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on de g " sheetId="65" r:id="rId4"/>
    <sheet name="IPC Variacion por Grupo" sheetId="318" r:id="rId5"/>
    <sheet name="IPC mensual x ciudad x Division" sheetId="77" r:id="rId6"/>
    <sheet name="IPC variacion x ciudad" sheetId="80" r:id="rId7"/>
    <sheet name="Variacion IPC Sin Alimentos" sheetId="287" r:id="rId8"/>
    <sheet name="IPC sin alimentos x ciudades" sheetId="309" r:id="rId9"/>
    <sheet name="IPC Variacion Servicios" sheetId="310" r:id="rId10"/>
    <sheet name="IPC variacion servicios det" sheetId="314" r:id="rId11"/>
    <sheet name="IPC Variacion B. Durables" sheetId="311" r:id="rId12"/>
    <sheet name="IPC variacion B Durables det" sheetId="315" r:id="rId13"/>
    <sheet name="IPC Variacion B. Semi Durables" sheetId="312" r:id="rId14"/>
    <sheet name="IPC variacion B semidurable det" sheetId="316" r:id="rId15"/>
    <sheet name="IPC Variacion B. No Durables" sheetId="313" r:id="rId16"/>
    <sheet name="IPC variacion B No durables det" sheetId="317" r:id="rId17"/>
    <sheet name="IPC Variacio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on comunicac" sheetId="326" r:id="rId26"/>
    <sheet name="Variación Recreacion cultura " sheetId="327" r:id="rId27"/>
    <sheet name="Variación Educacio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Division de g '!$A$1:$N$97</definedName>
    <definedName name="_xlnm.Print_Area" localSheetId="1">'IPC (%) '!$A$1:$J$33</definedName>
    <definedName name="_xlnm.Print_Area" localSheetId="5">'IPC mensual x ciudad x Division'!$A$1:$Q$29</definedName>
    <definedName name="_xlnm.Print_Area" localSheetId="8">'IPC sin alimentos x ciudades'!$A$1:$E$41</definedName>
    <definedName name="_xlnm.Print_Area" localSheetId="12">'IPC variacion B Durables det'!$A$1:$J$31</definedName>
    <definedName name="_xlnm.Print_Area" localSheetId="16">'IPC variacion B No durables det'!$A$1:$J$48</definedName>
    <definedName name="_xlnm.Print_Area" localSheetId="14">'IPC variacion B semidurable det'!$A$1:$J$28</definedName>
    <definedName name="_xlnm.Print_Area" localSheetId="11">'IPC Variacion B. Durables'!$A$1:$K$29</definedName>
    <definedName name="_xlnm.Print_Area" localSheetId="15">'IPC Variacion B. No Durables'!$A$1:$K$29</definedName>
    <definedName name="_xlnm.Print_Area" localSheetId="13">'IPC Variacion B. Semi Durables'!$A$1:$K$29</definedName>
    <definedName name="_xlnm.Print_Area" localSheetId="2">'IPC Variación División de gasto'!$A$1:$M$50</definedName>
    <definedName name="_xlnm.Print_Area" localSheetId="17">'IPC Variacion por clase'!$A$1:$K$101</definedName>
    <definedName name="_xlnm.Print_Area" localSheetId="4">'IPC Variacion por Grupo'!$A$1:$J$59</definedName>
    <definedName name="_xlnm.Print_Area" localSheetId="9">'IPC Variacion Servicios'!$A$1:$K$29</definedName>
    <definedName name="_xlnm.Print_Area" localSheetId="10">'IPC variacion servicios det'!$A$1:$J$52</definedName>
    <definedName name="_xlnm.Print_Area" localSheetId="6">'IPC variacion x ciudad'!$A$1:$L$31</definedName>
    <definedName name="_xlnm.Print_Area" localSheetId="20">'Variación  Prendas y calzado'!$A$1:$I$21</definedName>
    <definedName name="_xlnm.Print_Area" localSheetId="18">'Variación Alimentos y bebidas '!$A$1:$J$28</definedName>
    <definedName name="_xlnm.Print_Area" localSheetId="21">'Variación Alojam agua electric '!$A$1:$I$26</definedName>
    <definedName name="_xlnm.Print_Area" localSheetId="19">'Variación B. alcoholicas tabaco'!$A$1:$I$21</definedName>
    <definedName name="_xlnm.Print_Area" localSheetId="29">'Variación Bienes servicios div '!$A$1:$I$27</definedName>
    <definedName name="_xlnm.Print_Area" localSheetId="27">'Variación Educacion '!$A$1:$I$21</definedName>
    <definedName name="_xlnm.Print_Area" localSheetId="25">'Variación Informacion comunicac'!$A$1:$I$19</definedName>
    <definedName name="_xlnm.Print_Area" localSheetId="7">'Variacion IPC Sin Alimentos'!$A$1:$K$30</definedName>
    <definedName name="_xlnm.Print_Area" localSheetId="22">'Variación Muebles art hogar '!$A$1:$I$25</definedName>
    <definedName name="_xlnm.Print_Area" localSheetId="26">'Variación Recreacion cultura '!$A$1:$I$30</definedName>
    <definedName name="_xlnm.Print_Area" localSheetId="28">'Variación Restaurantes Hoteles '!$A$1:$I$20</definedName>
    <definedName name="_xlnm.Print_Area" localSheetId="23">'Variación Salud '!$A$1:$I$24</definedName>
    <definedName name="_xlnm.Print_Area" localSheetId="24">'Variación Transporte '!$A$1:$I$26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<sst xmlns="http://schemas.openxmlformats.org/spreadsheetml/2006/main" count="2477" uniqueCount="894">
  <si>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</si>
  <si>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</si>
  <si>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</si>
  <si>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</si>
  <si>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</si>
  <si>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</si>
  <si>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</si>
  <si>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</si>
  <si>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</si>
  <si>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</si>
  <si>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</si>
  <si>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</si>
  <si>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</si>
  <si>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</si>
  <si>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</si>
  <si>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</si>
  <si>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</si>
  <si>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</si>
  <si>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</si>
  <si>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</si>
  <si>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</si>
  <si>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</si>
  <si>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</si>
  <si>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</si>
  <si>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</si>
  <si>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</si>
  <si>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</si>
  <si>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</si>
  <si>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</si>
  <si>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</si>
  <si>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</si>
  <si>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</si>
  <si>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</si>
  <si>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</si>
  <si>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</si>
  <si>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</si>
  <si>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</si>
  <si>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</si>
  <si>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</si>
  <si>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</si>
  <si>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</si>
  <si>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</si>
  <si>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</si>
  <si>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</si>
  <si>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</si>
  <si>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</si>
  <si>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</si>
  <si>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</si>
  <si>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</si>
  <si>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</si>
  <si>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</si>
  <si>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</si>
  <si>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</si>
  <si>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</si>
  <si>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</si>
  <si>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</si>
  <si>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</si>
  <si>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</si>
  <si>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</si>
  <si>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</si>
  <si>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</si>
  <si>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</si>
  <si>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</si>
  <si>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</si>
  <si>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</si>
  <si>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</si>
  <si>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</si>
  <si>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</si>
  <si>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</si>
  <si>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</si>
  <si>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</si>
  <si>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</si>
  <si>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</si>
  <si>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</si>
  <si>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</si>
  <si>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</si>
  <si>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</si>
  <si>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</si>
  <si>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</si>
  <si>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</si>
  <si>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</si>
  <si>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</si>
  <si>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</si>
  <si>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</si>
  <si>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 Debido al cambio de base no es posible calcular la contribución anual durante el 2019.</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</si>
  <si>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</si>
  <si>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</si>
  <si>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</si>
  <si>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</si>
  <si>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</si>
  <si>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</si>
  <si>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</si>
  <si>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</si>
  <si>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</si>
  <si>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</si>
  <si>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</si>
  <si>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</si>
  <si>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</si>
  <si>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</si>
  <si>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</si>
  <si>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</si>
  <si>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</si>
  <si>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</si>
  <si>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</si>
  <si>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</si>
  <si>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</si>
  <si>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</si>
  <si>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</si>
  <si>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</si>
  <si>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</si>
  <si>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</si>
  <si>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</si>
  <si>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</si>
  <si>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</si>
  <si>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</si>
  <si>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</si>
  <si>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</si>
  <si>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</si>
  <si>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</si>
  <si>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</si>
  <si>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</si>
  <si>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</si>
  <si>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</si>
  <si>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</si>
  <si>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</si>
  <si>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</si>
  <si>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</si>
  <si>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</si>
  <si>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</si>
  <si>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</si>
  <si>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</si>
  <si>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Anual**</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</si>
  <si>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</si>
  <si>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</si>
  <si>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</si>
  <si>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</si>
  <si>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</si>
  <si>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</si>
  <si>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</si>
  <si>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</si>
  <si>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</si>
  <si>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</si>
  <si>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</si>
  <si>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</si>
  <si>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</si>
  <si>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</si>
  <si>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</si>
  <si>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</si>
  <si>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</si>
  <si>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</si>
  <si>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</si>
  <si>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</si>
  <si>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</si>
  <si>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</si>
  <si>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</si>
  <si>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</si>
  <si>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</si>
  <si>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</si>
  <si>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</si>
  <si>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</si>
  <si>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</si>
  <si>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</si>
  <si>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</si>
  <si>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</si>
  <si>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</si>
  <si>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</si>
  <si>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</si>
  <si>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</si>
  <si>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</si>
  <si>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</si>
  <si>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</si>
  <si>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</si>
  <si>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</si>
  <si>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</si>
  <si>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</si>
  <si>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</si>
  <si>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</si>
  <si>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</si>
  <si>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</si>
  <si>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</si>
  <si>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</si>
  <si>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</si>
  <si>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</si>
  <si>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</si>
  <si>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</si>
  <si>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</si>
  <si>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</si>
  <si>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</si>
  <si>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</si>
  <si>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</si>
  <si>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</si>
  <si>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</si>
  <si>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</si>
  <si>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</si>
  <si>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</si>
  <si>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</si>
  <si>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</si>
  <si>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</si>
  <si>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</si>
  <si>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</si>
  <si>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</si>
  <si>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</si>
  <si>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</si>
  <si>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</si>
  <si>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</si>
  <si>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</si>
  <si>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</si>
  <si>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</si>
  <si>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</si>
  <si>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</si>
  <si>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</si>
  <si>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</si>
  <si>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</si>
  <si>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</si>
  <si>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</si>
  <si>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</si>
  <si>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</si>
  <si>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</si>
  <si>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</si>
  <si>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</si>
  <si>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</si>
  <si>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</si>
  <si>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</si>
  <si>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</si>
  <si>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</si>
  <si>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</si>
  <si>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</si>
  <si>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</si>
  <si>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</si>
  <si>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</si>
  <si>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</si>
  <si>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</si>
  <si>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</si>
  <si>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</si>
  <si>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</si>
  <si>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</si>
  <si>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</si>
  <si>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</si>
  <si>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</si>
  <si>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</si>
  <si>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</si>
  <si>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</si>
  <si>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</si>
  <si>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</si>
  <si>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</si>
  <si>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</si>
  <si>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</si>
  <si>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</si>
  <si>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</si>
  <si>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</si>
  <si>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</si>
  <si>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</si>
  <si>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</si>
  <si>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</si>
  <si>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</si>
  <si>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</si>
  <si>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</si>
  <si>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</si>
  <si>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</si>
  <si>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</si>
  <si>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</si>
  <si>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</si>
  <si>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</si>
  <si>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</si>
  <si>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</si>
  <si>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</si>
  <si>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</si>
  <si>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</si>
  <si>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</si>
  <si>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</si>
  <si>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</si>
  <si>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</si>
  <si>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</si>
  <si>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</si>
  <si>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</si>
  <si>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</si>
  <si>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</si>
  <si>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</si>
  <si>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</si>
  <si>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</si>
  <si>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</si>
  <si>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</si>
  <si>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</si>
  <si>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</si>
  <si>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</si>
  <si>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</si>
  <si>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</si>
  <si>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</si>
  <si>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</si>
  <si>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</si>
  <si>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</si>
  <si>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</si>
  <si>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</si>
  <si>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</si>
  <si>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</si>
  <si>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</si>
  <si>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</si>
  <si>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</si>
  <si>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</si>
  <si>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</si>
  <si>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</si>
  <si>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</si>
  <si>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</si>
  <si>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</si>
  <si>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</si>
  <si>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</si>
  <si>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</si>
  <si>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</si>
  <si>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</si>
  <si>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</si>
  <si>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</si>
  <si>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</si>
  <si>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</si>
  <si>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</si>
  <si>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</si>
  <si>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</si>
  <si>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</si>
  <si>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</si>
  <si>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</si>
  <si>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</si>
  <si>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</si>
  <si>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</si>
  <si>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</si>
  <si>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</si>
  <si>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</si>
  <si>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</si>
  <si>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</si>
  <si>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</si>
  <si>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</si>
  <si>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</si>
  <si>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</si>
  <si>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</si>
  <si>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</si>
  <si>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</si>
  <si>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</si>
  <si>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</si>
  <si>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</si>
  <si>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</si>
  <si>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</si>
  <si>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</si>
  <si>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</si>
  <si>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</si>
  <si>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</si>
  <si>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</si>
  <si>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</si>
  <si>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</si>
  <si>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</si>
  <si>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</si>
  <si>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</si>
  <si>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</si>
  <si>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</si>
  <si>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</si>
  <si>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</si>
  <si>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</si>
  <si>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</si>
  <si>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</si>
  <si>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</si>
  <si>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</si>
  <si>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</si>
  <si>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</si>
  <si>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</si>
  <si>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</si>
  <si>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</si>
  <si>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</si>
  <si>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</si>
  <si>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</si>
  <si>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</si>
  <si>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</si>
  <si>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</si>
  <si>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</si>
  <si>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</si>
  <si>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</si>
  <si>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</si>
  <si>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</si>
  <si>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</si>
  <si>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</si>
  <si>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</si>
  <si>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</si>
  <si>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</si>
  <si>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</si>
  <si>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</si>
  <si>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</si>
  <si>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</si>
  <si>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</si>
  <si>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</si>
  <si>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</si>
  <si>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</si>
  <si>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</si>
  <si>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</si>
  <si>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</si>
  <si>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</si>
  <si>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</si>
  <si>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</si>
  <si>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</si>
  <si>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</si>
  <si>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</si>
  <si>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</si>
  <si>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</si>
  <si>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</si>
  <si>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</si>
  <si>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</si>
  <si>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</si>
  <si>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</si>
  <si>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</si>
  <si>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</si>
  <si>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</si>
  <si>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</si>
  <si>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</si>
  <si>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</si>
  <si>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</si>
  <si>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</si>
  <si>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</si>
  <si>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</si>
  <si>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</si>
  <si>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</si>
  <si>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</si>
  <si>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</si>
  <si>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</si>
  <si>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</si>
  <si>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</si>
  <si>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</si>
  <si>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</si>
  <si>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</si>
  <si>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</si>
  <si>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</si>
  <si>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</si>
  <si>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</si>
  <si>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</si>
  <si>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</si>
  <si>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</si>
  <si>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</si>
  <si>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</si>
  <si>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</si>
  <si>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</si>
  <si>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</si>
  <si>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</si>
  <si>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</si>
  <si>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</si>
  <si>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</si>
  <si>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</si>
  <si>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</si>
  <si>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</si>
  <si>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</si>
  <si>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</si>
  <si>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</si>
  <si>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</si>
  <si>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</si>
  <si>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</si>
  <si>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</si>
  <si>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</si>
  <si>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</si>
  <si>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</si>
  <si>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</si>
  <si>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</si>
  <si>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</si>
  <si>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</si>
  <si>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</si>
  <si>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</si>
  <si>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</si>
  <si>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</si>
  <si>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</si>
  <si>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</si>
  <si>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</si>
  <si>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</si>
  <si>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</si>
  <si>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</si>
  <si>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</si>
  <si>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</si>
  <si>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</si>
  <si>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</si>
  <si>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</si>
  <si>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</si>
  <si>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</si>
  <si>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</si>
  <si>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</si>
  <si>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</si>
  <si>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</si>
  <si>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</si>
  <si>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</si>
  <si>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</si>
  <si>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</si>
  <si>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</si>
  <si>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</si>
  <si>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</si>
  <si>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</si>
  <si>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</si>
  <si>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</si>
  <si>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</si>
  <si>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</si>
  <si>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</si>
  <si>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</si>
  <si>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</si>
  <si>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</si>
  <si>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</si>
  <si>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</si>
  <si>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</si>
  <si>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</si>
  <si>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</si>
  <si>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</si>
  <si>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</si>
  <si>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</si>
  <si>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</si>
  <si>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</si>
  <si>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</si>
  <si>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</si>
  <si>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</si>
  <si>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</si>
  <si>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</si>
  <si>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</si>
  <si>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</si>
  <si>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</si>
  <si>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</si>
  <si>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</si>
  <si>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</si>
  <si>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</si>
  <si>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</si>
  <si>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</si>
  <si>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</si>
  <si>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</si>
  <si>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</si>
  <si>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</si>
  <si>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</si>
  <si>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</si>
  <si>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</si>
  <si>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</si>
  <si>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</si>
  <si>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</si>
  <si>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</si>
  <si>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</si>
  <si>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</si>
  <si>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</si>
  <si>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</si>
  <si>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</si>
  <si>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</si>
  <si>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</si>
  <si>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</si>
  <si>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</si>
  <si>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</si>
  <si>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</si>
  <si>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</si>
  <si>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</si>
  <si>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</si>
  <si>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</si>
  <si>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</si>
  <si>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</si>
  <si>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</si>
  <si>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</si>
  <si>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</si>
  <si>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</si>
  <si>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</si>
  <si>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</si>
  <si>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</si>
  <si>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</si>
  <si>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</si>
  <si>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</si>
  <si>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</si>
  <si>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</si>
  <si>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</si>
  <si>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</si>
  <si>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</si>
  <si>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</si>
  <si>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</si>
  <si>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</si>
  <si>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</si>
  <si>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</si>
  <si>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</si>
  <si>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</si>
  <si>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</si>
  <si>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</si>
  <si>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</si>
  <si>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</si>
  <si>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</si>
  <si>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</si>
  <si>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</si>
  <si>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</si>
  <si>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</si>
  <si>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</si>
  <si>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</si>
  <si>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</si>
  <si>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</si>
  <si>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</si>
  <si>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</si>
  <si>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</si>
  <si>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</si>
  <si>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</si>
  <si>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</si>
  <si>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</si>
  <si>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</si>
  <si>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</si>
  <si>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</si>
  <si>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</si>
  <si>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</si>
  <si>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</si>
  <si>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</si>
  <si>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</si>
  <si>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</si>
  <si>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</si>
  <si>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</si>
  <si>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</si>
  <si>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</si>
  <si>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</si>
  <si>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</si>
  <si>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</si>
  <si>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</si>
  <si>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</si>
  <si>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</si>
  <si>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</si>
  <si>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</si>
  <si>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</si>
  <si>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</si>
  <si>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</si>
  <si>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</si>
  <si>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</si>
  <si>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</si>
  <si>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</si>
  <si>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</si>
  <si>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</si>
  <si>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</si>
  <si>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</si>
  <si>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</si>
  <si>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</si>
  <si>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</si>
  <si>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</si>
  <si>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</si>
  <si>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</si>
  <si>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</si>
  <si>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</si>
  <si>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</si>
  <si>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</si>
  <si>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</si>
  <si>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</si>
  <si>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</si>
  <si>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</si>
  <si>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</si>
  <si>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</si>
  <si>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</si>
  <si>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</si>
  <si>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</si>
  <si>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</si>
  <si>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</si>
  <si>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</si>
  <si>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</si>
  <si>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</si>
  <si>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</si>
  <si>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</si>
  <si>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</si>
  <si>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</si>
  <si>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</si>
  <si>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</si>
  <si>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</si>
  <si>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</si>
  <si>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</si>
  <si>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</si>
  <si>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</si>
  <si>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</si>
  <si>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</si>
  <si>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</si>
  <si>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</si>
  <si>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</si>
  <si>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</si>
  <si>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</si>
  <si>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</si>
  <si>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</si>
  <si>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</si>
  <si>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</si>
  <si>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</si>
  <si>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</si>
  <si>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</si>
  <si>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</si>
  <si>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</si>
  <si>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</si>
  <si>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</si>
  <si>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</si>
  <si>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</si>
  <si>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</si>
  <si>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</si>
  <si>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</si>
  <si>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</si>
  <si>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</si>
  <si>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</si>
  <si>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</si>
  <si>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</si>
  <si>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</si>
  <si>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</si>
  <si>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</si>
  <si>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</si>
  <si>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</si>
  <si>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</si>
  <si>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</si>
  <si>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</si>
  <si>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</si>
  <si>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</si>
  <si>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</si>
  <si>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</si>
  <si>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</si>
  <si>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</si>
  <si>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</si>
  <si>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</si>
  <si>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</si>
  <si>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</si>
  <si>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</si>
  <si>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</si>
  <si>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</si>
  <si>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</si>
  <si>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</si>
  <si>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</si>
  <si>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</si>
  <si>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</si>
  <si>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</si>
  <si>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</si>
  <si>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</si>
  <si>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</si>
  <si>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</si>
  <si>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</si>
  <si>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</si>
  <si>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</si>
  <si>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</si>
  <si>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</si>
  <si>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</si>
  <si>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</si>
  <si>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</si>
  <si>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</si>
  <si>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</si>
  <si>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</si>
  <si>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</si>
  <si>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</si>
  <si>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</si>
  <si>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</si>
  <si>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</si>
  <si>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</si>
  <si>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</si>
  <si>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</si>
  <si>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</si>
  <si>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</si>
  <si>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</si>
  <si>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</si>
  <si>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</si>
  <si>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</si>
  <si>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</si>
  <si>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</si>
  <si>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</si>
  <si>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</si>
  <si>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</si>
  <si>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</si>
  <si>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</si>
  <si>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</si>
  <si>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</si>
  <si>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</si>
  <si>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</si>
  <si>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</si>
  <si>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</si>
  <si>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</si>
  <si>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</si>
  <si>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</si>
  <si>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</si>
  <si>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</si>
  <si>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</si>
  <si>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</si>
  <si>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</si>
  <si>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</si>
  <si>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</si>
  <si>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</si>
  <si>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</si>
  <si>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</si>
  <si>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</si>
  <si>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</si>
  <si>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</si>
  <si>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</si>
  <si>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</si>
  <si>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</si>
  <si>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</si>
  <si>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</si>
  <si>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</si>
  <si>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</si>
  <si>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</si>
  <si>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</si>
  <si>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</si>
  <si>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</si>
  <si>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</si>
  <si>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</si>
  <si>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</si>
  <si>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</si>
  <si>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</si>
  <si>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</si>
  <si>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</si>
  <si>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</si>
  <si>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</si>
  <si>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</si>
  <si>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</si>
  <si>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Contribución **</t>
  </si>
  <si>
    <t>** Debido al cambio de base no es posible calcular la contribución anual durante el 2019.</t>
  </si>
  <si>
    <t>Contribución**</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</si>
  <si>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</si>
  <si>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</si>
  <si>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</si>
  <si>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</si>
  <si>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</si>
  <si>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</si>
  <si>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</si>
  <si>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</si>
  <si>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</si>
  <si>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</si>
  <si>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</si>
  <si>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</si>
  <si>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</si>
  <si>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</si>
  <si>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</si>
  <si>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</si>
  <si>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</si>
  <si>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</si>
  <si>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</si>
  <si>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</si>
  <si>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</si>
  <si>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</si>
  <si>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</si>
  <si>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</si>
  <si>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</si>
  <si>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</si>
  <si>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</si>
  <si>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</si>
  <si>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</si>
  <si>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</si>
  <si>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</si>
  <si>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</si>
  <si>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</si>
  <si>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</si>
  <si>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</si>
  <si>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</si>
  <si>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</si>
  <si>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</si>
  <si>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</si>
  <si>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</si>
  <si>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</si>
  <si>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</si>
  <si>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</si>
  <si>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</si>
  <si>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</si>
  <si>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</si>
  <si>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</si>
  <si>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</si>
  <si>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</si>
  <si>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</si>
  <si>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</si>
  <si>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</si>
  <si>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</si>
  <si>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</si>
  <si>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</si>
  <si>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</si>
  <si>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</si>
  <si>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</si>
  <si>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</si>
  <si>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</si>
  <si>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</si>
  <si>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</si>
  <si>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</si>
  <si>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</si>
  <si>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</si>
  <si>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</si>
  <si>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</si>
  <si>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</si>
  <si>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</si>
  <si>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</si>
  <si>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</si>
  <si>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</si>
  <si>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Nacional</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</si>
  <si>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</si>
  <si>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</si>
  <si>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</si>
  <si>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</si>
  <si>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</si>
  <si>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</si>
  <si>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</si>
  <si>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</si>
  <si>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</si>
  <si>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</si>
  <si>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</si>
  <si>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</si>
  <si>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</si>
  <si>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</si>
  <si>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</si>
  <si>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</si>
  <si>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Fuente: Banco Mundial 28 de junio de 2019</t>
  </si>
  <si>
    <t>Datos con corte a diciembre 2018</t>
  </si>
  <si>
    <t>Otras áreas urbanas</t>
  </si>
  <si>
    <t xml:space="preserve">Nota: Se publican 13 ciudades para las cuales se tiene un mayor grado de desagregación. </t>
  </si>
  <si>
    <t>Fuente: Departamento Administrativo Nacional de Estadística, DANE agosto 2019.</t>
  </si>
  <si>
    <t>Variación mensual, año corrido y anual IPC Bogotá Sin Alimentos (considerando alimentos como la división 01 de la nomenclatura basada en la COICOP). Porcentaje, agosto de 2019</t>
  </si>
  <si>
    <t>Agosto de 2019</t>
  </si>
  <si>
    <t>Variación mensual, año corrido y 12 meses  IPC Bogotá Servicios (según la clasificación basada en la COICOP). Porcentaje, Agosto de 2019</t>
  </si>
  <si>
    <t>Porcentaje, agosto de 2019</t>
  </si>
  <si>
    <t>Variación mensual, año corrido y 12 meses IPC Bogotá de Bienes Semi Durables (según la clasificación basada en la COICOP). Porcentaje, agosto de 2019</t>
  </si>
  <si>
    <t>Variación mensual, año corrido y 12 meses IPC Bogotá  Bienes Durables (según la clasificación basada en la COICOP). Porcentaje, agosto de 2019</t>
  </si>
  <si>
    <t>Variación mensual, año corrido y 12 meses  IPC Bogotá de Bienes No Durables (según la clasificación basada en la COICOP). Porcentaje, agosto de 2019</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</si>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</sst>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53722D"/>
        <bgColor indexed="64"/>
      </patternFill>
    </fill>
    <fill>
      <patternFill patternType="solid">
        <fgColor indexed="9"/>
        <bgColor indexed="64"/>
      </patternFill>
    </fill>
    <fill>
      <patternFill patternType="solid">
        <fgColor rgb="FFFFFFFF"/>
      </patternFill>
    </fill>
  </fills>
  <borders count="90">
    <border>
      <left/>
      <right/>
      <top/>
      <bottom/>
      <diagonal/>
    </border>
    <border>
      <left style="thin">
        <color rgb="FF53722D"/>
      </left>
      <right/>
      <top style="thin">
        <color rgb="FF53722D"/>
      </top>
      <bottom/>
      <diagonal/>
    </border>
    <border>
      <left/>
      <right/>
      <top style="thin">
        <color rgb="FF53722D"/>
      </top>
      <bottom/>
      <diagonal/>
    </border>
    <border>
      <left/>
      <right style="thin">
        <color rgb="FF53722D"/>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777777"/>
      </left>
      <right style="thin">
        <color rgb="FF777777"/>
      </right>
      <top style="thin">
        <color rgb="FF777777"/>
      </top>
      <bottom style="thin">
        <color rgb="FF777777"/>
      </bottom>
      <diagonal/>
    </border>
    <border>
      <left style="thin">
        <color rgb="FF53722D"/>
      </left>
      <right style="thin">
        <color rgb="FF777777"/>
      </right>
      <top/>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right style="thin">
        <color auto="1"/>
      </right>
      <top/>
      <bottom style="thin">
        <color rgb="FF53722D"/>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indexed="64"/>
      </right>
      <top style="thin">
        <color rgb="FF53722D"/>
      </top>
      <bottom style="thin">
        <color indexed="64"/>
      </bottom>
      <diagonal/>
    </border>
    <border>
      <left style="medium">
        <color indexed="64"/>
      </left>
      <right style="thin">
        <color rgb="FF53722D"/>
      </right>
      <top/>
      <bottom style="thin">
        <color rgb="FF53722D"/>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medium">
        <color indexed="64"/>
      </left>
      <right style="thin">
        <color rgb="FF53722D"/>
      </right>
      <top style="thin">
        <color indexed="64"/>
      </top>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95">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0" fontId="3" fillId="2" borderId="3" xfId="1" applyFont="1" applyFill="1" applyBorder="1" applyAlignment="1">
      <alignment horizontal="center"/>
    </xf>
    <xf numFmtId="165" fontId="2" fillId="2" borderId="0" xfId="1" applyNumberFormat="1" applyFont="1" applyFill="1"/>
    <xf numFmtId="0" fontId="2" fillId="2" borderId="0" xfId="1" applyFont="1" applyFill="1"/>
    <xf numFmtId="0" fontId="2" fillId="2" borderId="4"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5" xfId="1" applyFont="1" applyFill="1" applyBorder="1" applyAlignment="1">
      <alignment horizontal="center"/>
    </xf>
    <xf numFmtId="0" fontId="2" fillId="2" borderId="5"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6" xfId="1" applyFont="1" applyFill="1" applyBorder="1"/>
    <xf numFmtId="0" fontId="7" fillId="2" borderId="7" xfId="1" applyFont="1" applyFill="1" applyBorder="1"/>
    <xf numFmtId="0" fontId="8" fillId="2" borderId="7" xfId="1" applyFont="1" applyFill="1" applyBorder="1"/>
    <xf numFmtId="0" fontId="8" fillId="2" borderId="8"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0" fontId="2" fillId="2" borderId="7" xfId="1" applyFont="1" applyFill="1" applyBorder="1"/>
    <xf numFmtId="0" fontId="2" fillId="2" borderId="8" xfId="1" applyFont="1" applyFill="1" applyBorder="1"/>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 fontId="2" fillId="2" borderId="2" xfId="1" applyNumberFormat="1" applyFont="1" applyFill="1" applyBorder="1"/>
    <xf numFmtId="165" fontId="2" fillId="2" borderId="0" xfId="1" applyNumberFormat="1" applyFont="1" applyFill="1" applyBorder="1"/>
    <xf numFmtId="0" fontId="3" fillId="2" borderId="1" xfId="1" applyFont="1" applyFill="1" applyBorder="1" applyAlignment="1">
      <alignment horizontal="center"/>
    </xf>
    <xf numFmtId="0" fontId="3" fillId="2" borderId="4" xfId="1" applyFont="1" applyFill="1" applyBorder="1" applyAlignment="1">
      <alignment horizontal="center"/>
    </xf>
    <xf numFmtId="0" fontId="26" fillId="2" borderId="0" xfId="1" applyFont="1" applyFill="1" applyBorder="1"/>
    <xf numFmtId="0" fontId="26" fillId="2" borderId="0" xfId="1" applyFont="1" applyFill="1"/>
    <xf numFmtId="0" fontId="26" fillId="2" borderId="7" xfId="1" applyFont="1" applyFill="1" applyBorder="1" applyAlignment="1"/>
    <xf numFmtId="0" fontId="26" fillId="2" borderId="10"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5" xfId="1" applyFont="1" applyFill="1" applyBorder="1"/>
    <xf numFmtId="0" fontId="5" fillId="2" borderId="15" xfId="1" applyFont="1" applyFill="1" applyBorder="1"/>
    <xf numFmtId="0" fontId="2" fillId="2" borderId="16" xfId="1" applyFont="1" applyFill="1" applyBorder="1"/>
    <xf numFmtId="0" fontId="8" fillId="2" borderId="10" xfId="1" applyFont="1" applyFill="1" applyBorder="1"/>
    <xf numFmtId="0" fontId="3" fillId="2" borderId="18" xfId="1" applyFont="1" applyFill="1" applyBorder="1" applyAlignment="1">
      <alignment horizontal="center"/>
    </xf>
    <xf numFmtId="0" fontId="3" fillId="2" borderId="11" xfId="1" applyFont="1" applyFill="1" applyBorder="1" applyAlignment="1">
      <alignment horizontal="center"/>
    </xf>
    <xf numFmtId="0" fontId="2" fillId="2" borderId="11" xfId="1" applyFont="1" applyFill="1" applyBorder="1"/>
    <xf numFmtId="0" fontId="2" fillId="2" borderId="19" xfId="1" applyFont="1" applyFill="1" applyBorder="1"/>
    <xf numFmtId="0" fontId="3" fillId="2" borderId="14" xfId="1" applyFont="1" applyFill="1" applyBorder="1" applyAlignment="1">
      <alignment horizontal="center"/>
    </xf>
    <xf numFmtId="0" fontId="2" fillId="2" borderId="14" xfId="1" applyFont="1" applyFill="1" applyBorder="1"/>
    <xf numFmtId="168" fontId="28" fillId="2" borderId="0" xfId="2" applyNumberFormat="1" applyFont="1" applyFill="1" applyBorder="1" applyAlignment="1">
      <alignment horizontal="right"/>
    </xf>
    <xf numFmtId="0" fontId="29" fillId="2" borderId="14" xfId="0" applyFont="1" applyFill="1" applyBorder="1" applyAlignment="1">
      <alignment vertical="center"/>
    </xf>
    <xf numFmtId="0" fontId="8" fillId="2" borderId="14" xfId="1" applyFont="1" applyFill="1" applyBorder="1"/>
    <xf numFmtId="0" fontId="31" fillId="2" borderId="14" xfId="1" applyFont="1" applyFill="1" applyBorder="1" applyAlignment="1">
      <alignment horizontal="justify" vertical="center" wrapText="1"/>
    </xf>
    <xf numFmtId="2" fontId="28" fillId="2" borderId="14" xfId="2" applyNumberFormat="1" applyFont="1" applyFill="1" applyBorder="1"/>
    <xf numFmtId="0" fontId="26" fillId="2" borderId="12" xfId="1" applyFont="1" applyFill="1" applyBorder="1"/>
    <xf numFmtId="0" fontId="2" fillId="2" borderId="10" xfId="1" applyFont="1" applyFill="1" applyBorder="1"/>
    <xf numFmtId="0" fontId="32" fillId="2" borderId="0" xfId="29" applyFont="1" applyFill="1" applyBorder="1" applyAlignment="1" applyProtection="1"/>
    <xf numFmtId="0" fontId="5" fillId="2" borderId="14" xfId="1" applyFont="1" applyFill="1" applyBorder="1"/>
    <xf numFmtId="0" fontId="18" fillId="2" borderId="15" xfId="2" applyFont="1" applyFill="1" applyBorder="1" applyAlignment="1"/>
    <xf numFmtId="0" fontId="18" fillId="2" borderId="14" xfId="2" applyFont="1" applyFill="1" applyBorder="1" applyAlignment="1"/>
    <xf numFmtId="0" fontId="31" fillId="2" borderId="13" xfId="0" applyFont="1" applyFill="1" applyBorder="1" applyAlignment="1"/>
    <xf numFmtId="0" fontId="25" fillId="2" borderId="13" xfId="0" applyFont="1" applyFill="1" applyBorder="1" applyAlignment="1"/>
    <xf numFmtId="2" fontId="25" fillId="2" borderId="13" xfId="0" applyNumberFormat="1" applyFont="1" applyFill="1" applyBorder="1" applyAlignment="1">
      <alignment horizontal="center" vertical="center"/>
    </xf>
    <xf numFmtId="2" fontId="2" fillId="2" borderId="11" xfId="2" applyNumberFormat="1" applyFont="1" applyFill="1" applyBorder="1"/>
    <xf numFmtId="1" fontId="3" fillId="2" borderId="11"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10" xfId="1" applyFont="1" applyFill="1" applyBorder="1"/>
    <xf numFmtId="0" fontId="28" fillId="3" borderId="13" xfId="0" applyFont="1" applyFill="1" applyBorder="1" applyAlignment="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10" xfId="2" applyNumberFormat="1" applyFont="1" applyFill="1" applyBorder="1"/>
    <xf numFmtId="0" fontId="5" fillId="2" borderId="11" xfId="1" applyFont="1" applyFill="1" applyBorder="1"/>
    <xf numFmtId="0" fontId="3" fillId="2" borderId="15" xfId="2" applyFont="1" applyFill="1" applyBorder="1" applyAlignment="1"/>
    <xf numFmtId="0" fontId="0" fillId="2" borderId="0" xfId="0" applyFill="1" applyBorder="1"/>
    <xf numFmtId="165" fontId="2" fillId="2" borderId="14" xfId="1" applyNumberFormat="1" applyFont="1" applyFill="1" applyBorder="1"/>
    <xf numFmtId="0" fontId="5" fillId="2" borderId="12" xfId="1" applyFont="1" applyFill="1" applyBorder="1"/>
    <xf numFmtId="0" fontId="35" fillId="0" borderId="0" xfId="22" applyFont="1" applyFill="1" applyBorder="1" applyAlignment="1">
      <alignment horizontal="center" vertical="center"/>
    </xf>
    <xf numFmtId="0" fontId="35" fillId="0" borderId="0" xfId="0" applyFont="1" applyFill="1" applyBorder="1" applyAlignment="1">
      <alignment horizontal="center" vertical="center"/>
    </xf>
    <xf numFmtId="0" fontId="36" fillId="0" borderId="0" xfId="22" applyFont="1" applyFill="1" applyBorder="1" applyAlignment="1">
      <alignment horizontal="center" vertical="center"/>
    </xf>
    <xf numFmtId="0" fontId="25" fillId="0" borderId="13" xfId="22" applyFont="1" applyFill="1" applyBorder="1" applyAlignment="1">
      <alignment vertical="center" wrapText="1"/>
    </xf>
    <xf numFmtId="0" fontId="25" fillId="0" borderId="13" xfId="22" applyFont="1" applyFill="1" applyBorder="1" applyAlignment="1">
      <alignment horizontal="center" vertical="center" wrapText="1"/>
    </xf>
    <xf numFmtId="0" fontId="25" fillId="0" borderId="13" xfId="0" applyFont="1" applyFill="1" applyBorder="1"/>
    <xf numFmtId="2" fontId="25" fillId="0" borderId="13" xfId="0" applyNumberFormat="1" applyFont="1" applyFill="1" applyBorder="1" applyAlignment="1">
      <alignment horizontal="center" vertical="center"/>
    </xf>
    <xf numFmtId="0" fontId="25" fillId="0" borderId="13" xfId="22" applyFont="1" applyFill="1" applyBorder="1" applyAlignment="1">
      <alignment vertical="center"/>
    </xf>
    <xf numFmtId="0" fontId="25" fillId="0" borderId="13" xfId="22" applyFont="1" applyFill="1" applyBorder="1" applyAlignment="1">
      <alignment horizontal="center" vertical="center"/>
    </xf>
    <xf numFmtId="0" fontId="25" fillId="2" borderId="13" xfId="1" applyFont="1" applyFill="1" applyBorder="1"/>
    <xf numFmtId="0" fontId="31" fillId="4" borderId="10" xfId="0" applyFont="1" applyFill="1" applyBorder="1" applyAlignment="1">
      <alignment vertical="center" wrapText="1"/>
    </xf>
    <xf numFmtId="0" fontId="31" fillId="4" borderId="21" xfId="0" applyFont="1" applyFill="1" applyBorder="1" applyAlignment="1">
      <alignment horizontal="center"/>
    </xf>
    <xf numFmtId="49" fontId="28" fillId="0" borderId="0" xfId="2" applyNumberFormat="1" applyFont="1" applyFill="1" applyBorder="1" applyAlignment="1">
      <alignment vertical="center" wrapText="1"/>
    </xf>
    <xf numFmtId="0" fontId="31" fillId="4" borderId="10" xfId="0" applyFont="1" applyFill="1" applyBorder="1" applyAlignment="1">
      <alignment horizontal="center"/>
    </xf>
    <xf numFmtId="0" fontId="37" fillId="4" borderId="21" xfId="0" applyFont="1" applyFill="1" applyBorder="1" applyAlignment="1"/>
    <xf numFmtId="0" fontId="25" fillId="0" borderId="17" xfId="22" applyFont="1" applyFill="1" applyBorder="1" applyAlignment="1">
      <alignment horizontal="center" vertical="center" wrapText="1"/>
    </xf>
    <xf numFmtId="0" fontId="25" fillId="0" borderId="17" xfId="22" applyFont="1" applyFill="1" applyBorder="1" applyAlignment="1">
      <alignment horizontal="center" vertical="center"/>
    </xf>
    <xf numFmtId="2" fontId="25" fillId="0" borderId="17" xfId="0" applyNumberFormat="1" applyFont="1" applyFill="1" applyBorder="1" applyAlignment="1">
      <alignment horizontal="center" vertical="center"/>
    </xf>
    <xf numFmtId="0" fontId="37" fillId="4"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4" xfId="2" applyFont="1" applyFill="1" applyBorder="1" applyAlignment="1"/>
    <xf numFmtId="0" fontId="0" fillId="2" borderId="0" xfId="0" applyFill="1" applyAlignment="1"/>
    <xf numFmtId="0" fontId="25" fillId="2" borderId="14" xfId="22" applyFont="1" applyFill="1" applyBorder="1" applyAlignment="1">
      <alignment vertical="center" wrapText="1"/>
    </xf>
    <xf numFmtId="0" fontId="25" fillId="2" borderId="0" xfId="22" applyFont="1" applyFill="1" applyBorder="1" applyAlignment="1">
      <alignment vertical="center" wrapText="1"/>
    </xf>
    <xf numFmtId="0" fontId="25" fillId="2" borderId="15" xfId="22" applyFont="1" applyFill="1" applyBorder="1" applyAlignment="1">
      <alignment vertical="center" wrapText="1"/>
    </xf>
    <xf numFmtId="0" fontId="36" fillId="2" borderId="13"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13"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13" xfId="22" applyFont="1" applyFill="1" applyBorder="1" applyAlignment="1">
      <alignment vertical="center" wrapText="1"/>
    </xf>
    <xf numFmtId="0" fontId="25" fillId="2" borderId="17" xfId="22" applyFont="1" applyFill="1" applyBorder="1" applyAlignment="1">
      <alignment horizontal="center" vertical="center" wrapText="1"/>
    </xf>
    <xf numFmtId="0" fontId="25" fillId="2" borderId="13" xfId="0" applyFont="1" applyFill="1" applyBorder="1"/>
    <xf numFmtId="0" fontId="25" fillId="2" borderId="13" xfId="22" applyFont="1" applyFill="1" applyBorder="1" applyAlignment="1">
      <alignment vertical="center"/>
    </xf>
    <xf numFmtId="0" fontId="25" fillId="2" borderId="17" xfId="22" applyFont="1" applyFill="1" applyBorder="1" applyAlignment="1">
      <alignment horizontal="center" vertical="center"/>
    </xf>
    <xf numFmtId="2" fontId="25" fillId="2" borderId="17"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13" xfId="22" applyNumberFormat="1" applyFont="1" applyFill="1" applyBorder="1" applyAlignment="1">
      <alignment horizontal="center" vertical="center" wrapText="1"/>
    </xf>
    <xf numFmtId="0" fontId="37" fillId="2" borderId="21" xfId="0" applyFont="1" applyFill="1" applyBorder="1" applyAlignment="1"/>
    <xf numFmtId="0" fontId="37" fillId="2" borderId="0" xfId="0" applyFont="1" applyFill="1" applyBorder="1" applyAlignment="1"/>
    <xf numFmtId="0" fontId="31" fillId="2" borderId="10" xfId="0" applyFont="1" applyFill="1" applyBorder="1" applyAlignment="1">
      <alignment vertical="center" wrapText="1"/>
    </xf>
    <xf numFmtId="0" fontId="31" fillId="2" borderId="21" xfId="0" applyFont="1" applyFill="1" applyBorder="1" applyAlignment="1">
      <alignment horizontal="center"/>
    </xf>
    <xf numFmtId="165" fontId="2" fillId="2" borderId="18" xfId="1" applyNumberFormat="1" applyFont="1" applyFill="1" applyBorder="1"/>
    <xf numFmtId="0" fontId="25" fillId="2" borderId="13" xfId="0" applyNumberFormat="1" applyFont="1" applyFill="1" applyBorder="1" applyAlignment="1">
      <alignment horizontal="center"/>
    </xf>
    <xf numFmtId="0" fontId="31" fillId="2" borderId="13" xfId="0" applyFont="1" applyFill="1" applyBorder="1" applyAlignment="1">
      <alignment horizontal="center" vertical="center" wrapText="1"/>
    </xf>
    <xf numFmtId="0" fontId="35" fillId="2" borderId="0" xfId="0" applyNumberFormat="1" applyFont="1" applyFill="1" applyBorder="1" applyAlignment="1"/>
    <xf numFmtId="2" fontId="25" fillId="2" borderId="13"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5" xfId="2" applyFont="1" applyFill="1" applyBorder="1" applyAlignment="1">
      <alignment vertical="center" wrapText="1"/>
    </xf>
    <xf numFmtId="0" fontId="0" fillId="2" borderId="14" xfId="0" applyFill="1" applyBorder="1"/>
    <xf numFmtId="0" fontId="0" fillId="2" borderId="15"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12" xfId="0" applyFill="1" applyBorder="1"/>
    <xf numFmtId="0" fontId="0" fillId="2" borderId="10" xfId="0" applyFill="1" applyBorder="1"/>
    <xf numFmtId="0" fontId="0" fillId="2" borderId="16" xfId="0" applyFill="1" applyBorder="1"/>
    <xf numFmtId="0" fontId="0" fillId="2" borderId="18" xfId="0" applyFill="1" applyBorder="1"/>
    <xf numFmtId="0" fontId="0" fillId="2" borderId="11" xfId="0" applyFill="1" applyBorder="1"/>
    <xf numFmtId="0" fontId="0" fillId="2" borderId="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10" xfId="0" applyFill="1" applyBorder="1" applyAlignment="1">
      <alignment horizontal="left"/>
    </xf>
    <xf numFmtId="0" fontId="26" fillId="2" borderId="10" xfId="1" applyFont="1" applyFill="1" applyBorder="1" applyAlignment="1">
      <alignment horizontal="left"/>
    </xf>
    <xf numFmtId="0" fontId="2" fillId="2" borderId="18"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28" fillId="3" borderId="13" xfId="0" applyNumberFormat="1" applyFont="1" applyFill="1" applyBorder="1" applyAlignment="1">
      <alignment horizontal="center"/>
    </xf>
    <xf numFmtId="0" fontId="6" fillId="2" borderId="0" xfId="0" applyFont="1" applyFill="1" applyBorder="1" applyAlignment="1">
      <alignment vertical="center" wrapText="1"/>
    </xf>
    <xf numFmtId="0" fontId="40" fillId="5"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5" borderId="25" xfId="0" applyFont="1" applyFill="1" applyBorder="1" applyAlignment="1">
      <alignment horizontal="center" vertical="center" wrapText="1"/>
    </xf>
    <xf numFmtId="0" fontId="19" fillId="5" borderId="25" xfId="0" applyFont="1" applyFill="1" applyBorder="1" applyAlignment="1">
      <alignment horizontal="left" vertical="center" wrapText="1"/>
    </xf>
    <xf numFmtId="0" fontId="19" fillId="5" borderId="13" xfId="0" applyFont="1" applyFill="1" applyBorder="1" applyAlignment="1">
      <alignment horizontal="left" vertical="center" wrapText="1"/>
    </xf>
    <xf numFmtId="0" fontId="19" fillId="5" borderId="13" xfId="0" applyFont="1" applyFill="1" applyBorder="1" applyAlignment="1">
      <alignment horizontal="center" vertical="center" wrapText="1"/>
    </xf>
    <xf numFmtId="0" fontId="19" fillId="5" borderId="25" xfId="0" applyFont="1" applyFill="1" applyBorder="1" applyAlignment="1">
      <alignment horizontal="justify" vertical="center" wrapText="1"/>
    </xf>
    <xf numFmtId="0" fontId="2" fillId="2" borderId="26" xfId="1" applyFont="1" applyFill="1" applyBorder="1"/>
    <xf numFmtId="0" fontId="2" fillId="2" borderId="27" xfId="1" applyFont="1" applyFill="1" applyBorder="1"/>
    <xf numFmtId="0" fontId="40" fillId="5" borderId="0" xfId="0" applyFont="1" applyFill="1" applyBorder="1" applyAlignment="1">
      <alignment vertical="top" wrapText="1"/>
    </xf>
    <xf numFmtId="0" fontId="18" fillId="2" borderId="0" xfId="2" applyFont="1" applyFill="1" applyBorder="1" applyAlignment="1">
      <alignment horizontal="center"/>
    </xf>
    <xf numFmtId="0" fontId="18" fillId="2" borderId="14" xfId="2" applyFont="1" applyFill="1" applyBorder="1" applyAlignment="1">
      <alignment horizontal="center"/>
    </xf>
    <xf numFmtId="0" fontId="2" fillId="0" borderId="0" xfId="1" applyFont="1" applyFill="1"/>
    <xf numFmtId="0" fontId="2" fillId="0" borderId="15"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13" xfId="31" applyNumberFormat="1" applyFont="1" applyFill="1" applyBorder="1" applyAlignment="1"/>
    <xf numFmtId="0" fontId="5" fillId="2" borderId="14"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9"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12"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10" xfId="0" applyFont="1" applyFill="1" applyBorder="1" applyAlignment="1">
      <alignment horizontal="center"/>
    </xf>
    <xf numFmtId="0" fontId="26" fillId="2" borderId="10" xfId="1" applyFont="1" applyFill="1" applyBorder="1" applyAlignment="1">
      <alignment horizontal="left" vertical="center"/>
    </xf>
    <xf numFmtId="0" fontId="3" fillId="2" borderId="0" xfId="2" applyFont="1" applyFill="1" applyBorder="1" applyAlignment="1">
      <alignment horizontal="center"/>
    </xf>
    <xf numFmtId="165" fontId="2" fillId="2" borderId="11" xfId="1" applyNumberFormat="1" applyFont="1" applyFill="1" applyBorder="1"/>
    <xf numFmtId="0" fontId="2" fillId="2" borderId="60" xfId="1" applyFont="1" applyFill="1" applyBorder="1"/>
    <xf numFmtId="170" fontId="2" fillId="2" borderId="0" xfId="1" applyNumberFormat="1" applyFont="1" applyFill="1" applyBorder="1"/>
    <xf numFmtId="2" fontId="6" fillId="0" borderId="11" xfId="0" applyNumberFormat="1" applyFont="1" applyFill="1" applyBorder="1" applyAlignment="1">
      <alignment horizontal="justify" vertical="center" wrapText="1"/>
    </xf>
    <xf numFmtId="2" fontId="38" fillId="0" borderId="11"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3" fontId="2" fillId="2" borderId="7" xfId="2" applyNumberFormat="1" applyFont="1" applyFill="1" applyBorder="1"/>
    <xf numFmtId="0" fontId="5" fillId="2" borderId="7" xfId="1" applyFont="1" applyFill="1" applyBorder="1"/>
    <xf numFmtId="0" fontId="2" fillId="2" borderId="61" xfId="1" applyFont="1" applyFill="1" applyBorder="1"/>
    <xf numFmtId="0" fontId="2" fillId="0" borderId="14" xfId="1" applyFont="1" applyFill="1" applyBorder="1"/>
    <xf numFmtId="0" fontId="13" fillId="2" borderId="48"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5" xfId="1" applyFont="1" applyFill="1" applyBorder="1"/>
    <xf numFmtId="0" fontId="31" fillId="2" borderId="15" xfId="0" applyFont="1" applyFill="1" applyBorder="1" applyAlignment="1">
      <alignment vertical="center"/>
    </xf>
    <xf numFmtId="0" fontId="26" fillId="2" borderId="10" xfId="1" applyFont="1" applyFill="1" applyBorder="1" applyAlignment="1">
      <alignment horizontal="left" vertical="center"/>
    </xf>
    <xf numFmtId="0" fontId="31" fillId="2" borderId="53" xfId="0" applyFont="1" applyFill="1" applyBorder="1" applyAlignment="1">
      <alignment horizontal="center" vertical="center" wrapText="1"/>
    </xf>
    <xf numFmtId="0" fontId="31" fillId="2" borderId="54" xfId="0" applyFont="1" applyFill="1" applyBorder="1" applyAlignment="1">
      <alignment horizontal="center" vertical="center" wrapText="1"/>
    </xf>
    <xf numFmtId="0" fontId="31" fillId="2" borderId="65"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13" xfId="31" applyNumberFormat="1" applyFont="1" applyFill="1" applyBorder="1" applyAlignment="1">
      <alignment horizontal="right" vertical="center" wrapText="1"/>
    </xf>
    <xf numFmtId="2" fontId="25" fillId="2" borderId="32" xfId="31" applyNumberFormat="1" applyFont="1" applyFill="1" applyBorder="1" applyAlignment="1">
      <alignment horizontal="right" vertical="center" wrapText="1"/>
    </xf>
    <xf numFmtId="2" fontId="25" fillId="2" borderId="31"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5"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10" xfId="1" applyFont="1" applyFill="1" applyBorder="1"/>
    <xf numFmtId="0" fontId="45" fillId="2" borderId="10"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32" xfId="31" applyNumberFormat="1" applyFont="1" applyFill="1" applyBorder="1" applyAlignment="1">
      <alignment horizontal="right" vertical="center" wrapText="1"/>
    </xf>
    <xf numFmtId="2" fontId="25" fillId="2" borderId="14" xfId="0" applyNumberFormat="1" applyFont="1" applyFill="1" applyBorder="1" applyAlignment="1">
      <alignment horizontal="left" vertical="center" wrapText="1"/>
    </xf>
    <xf numFmtId="2" fontId="25" fillId="2" borderId="13" xfId="0" applyNumberFormat="1" applyFont="1" applyFill="1" applyBorder="1" applyAlignment="1">
      <alignment horizontal="right" vertical="center"/>
    </xf>
    <xf numFmtId="2" fontId="28" fillId="3" borderId="13" xfId="0" applyNumberFormat="1" applyFont="1" applyFill="1" applyBorder="1" applyAlignment="1">
      <alignment horizontal="right" vertical="center"/>
    </xf>
    <xf numFmtId="2" fontId="25" fillId="2" borderId="20" xfId="0" applyNumberFormat="1" applyFont="1" applyFill="1" applyBorder="1" applyAlignment="1">
      <alignment horizontal="right" vertical="center"/>
    </xf>
    <xf numFmtId="0" fontId="31" fillId="2" borderId="50" xfId="0" applyFont="1" applyFill="1" applyBorder="1" applyAlignment="1">
      <alignment horizontal="left" vertical="center"/>
    </xf>
    <xf numFmtId="0" fontId="25" fillId="2" borderId="51" xfId="0" applyFont="1" applyFill="1" applyBorder="1" applyAlignment="1">
      <alignment horizontal="left" vertical="center"/>
    </xf>
    <xf numFmtId="2" fontId="0" fillId="2" borderId="22" xfId="31" applyNumberFormat="1" applyFont="1" applyFill="1" applyBorder="1" applyAlignment="1">
      <alignment horizontal="right"/>
    </xf>
    <xf numFmtId="2" fontId="0" fillId="2" borderId="19" xfId="31" applyNumberFormat="1" applyFont="1" applyFill="1" applyBorder="1" applyAlignment="1">
      <alignment horizontal="right"/>
    </xf>
    <xf numFmtId="2" fontId="28" fillId="3" borderId="73" xfId="31" applyNumberFormat="1" applyFont="1" applyFill="1" applyBorder="1" applyAlignment="1">
      <alignment horizontal="right"/>
    </xf>
    <xf numFmtId="2" fontId="28" fillId="3" borderId="74" xfId="31" applyNumberFormat="1" applyFont="1" applyFill="1" applyBorder="1" applyAlignment="1">
      <alignment horizontal="right"/>
    </xf>
    <xf numFmtId="2" fontId="6" fillId="0" borderId="43" xfId="22" applyNumberFormat="1" applyFont="1" applyFill="1" applyBorder="1" applyAlignment="1">
      <alignment horizontal="right"/>
    </xf>
    <xf numFmtId="2" fontId="6" fillId="0" borderId="39" xfId="22" applyNumberFormat="1" applyFont="1" applyFill="1" applyBorder="1" applyAlignment="1">
      <alignment horizontal="right"/>
    </xf>
    <xf numFmtId="2" fontId="6" fillId="0" borderId="21" xfId="22" applyNumberFormat="1" applyFont="1" applyFill="1" applyBorder="1" applyAlignment="1">
      <alignment horizontal="right"/>
    </xf>
    <xf numFmtId="2" fontId="6" fillId="0" borderId="40" xfId="22" applyNumberFormat="1" applyFont="1" applyFill="1" applyBorder="1" applyAlignment="1">
      <alignment horizontal="right"/>
    </xf>
    <xf numFmtId="2" fontId="6" fillId="0" borderId="44" xfId="22" applyNumberFormat="1" applyFont="1" applyFill="1" applyBorder="1" applyAlignment="1">
      <alignment horizontal="right"/>
    </xf>
    <xf numFmtId="2" fontId="6" fillId="0" borderId="41" xfId="22" applyNumberFormat="1" applyFont="1" applyFill="1" applyBorder="1" applyAlignment="1">
      <alignment horizontal="right"/>
    </xf>
    <xf numFmtId="2" fontId="6" fillId="0" borderId="45" xfId="22" applyNumberFormat="1" applyFont="1" applyFill="1" applyBorder="1" applyAlignment="1">
      <alignment horizontal="right"/>
    </xf>
    <xf numFmtId="2" fontId="6" fillId="0" borderId="11" xfId="22" applyNumberFormat="1" applyFont="1" applyFill="1" applyBorder="1" applyAlignment="1">
      <alignment horizontal="right"/>
    </xf>
    <xf numFmtId="0" fontId="0" fillId="2" borderId="22" xfId="0" applyFont="1" applyFill="1" applyBorder="1" applyAlignment="1">
      <alignment horizontal="right"/>
    </xf>
    <xf numFmtId="0" fontId="3" fillId="2" borderId="0" xfId="2" applyFont="1" applyFill="1" applyBorder="1" applyAlignment="1">
      <alignment horizontal="center"/>
    </xf>
    <xf numFmtId="0" fontId="27" fillId="2" borderId="68" xfId="31" applyNumberFormat="1" applyFont="1" applyFill="1" applyBorder="1" applyAlignment="1">
      <alignment horizontal="right" vertical="center"/>
    </xf>
    <xf numFmtId="0" fontId="25" fillId="0" borderId="12" xfId="31" applyNumberFormat="1" applyFont="1" applyFill="1" applyBorder="1" applyAlignment="1">
      <alignment horizontal="right" vertical="center" wrapText="1"/>
    </xf>
    <xf numFmtId="0" fontId="25" fillId="0" borderId="42" xfId="31" applyNumberFormat="1" applyFont="1" applyFill="1" applyBorder="1" applyAlignment="1">
      <alignment horizontal="right" vertical="center" wrapText="1"/>
    </xf>
    <xf numFmtId="0" fontId="27" fillId="2" borderId="70" xfId="31" applyNumberFormat="1" applyFont="1" applyFill="1" applyBorder="1" applyAlignment="1">
      <alignment horizontal="right" vertical="center"/>
    </xf>
    <xf numFmtId="0" fontId="25" fillId="0" borderId="30" xfId="31" applyNumberFormat="1" applyFont="1" applyFill="1" applyBorder="1" applyAlignment="1">
      <alignment horizontal="right" vertical="center" wrapText="1"/>
    </xf>
    <xf numFmtId="0" fontId="25" fillId="0" borderId="71" xfId="31" applyNumberFormat="1" applyFont="1" applyFill="1" applyBorder="1" applyAlignment="1">
      <alignment horizontal="right" vertical="center" wrapText="1"/>
    </xf>
    <xf numFmtId="2" fontId="27" fillId="2" borderId="56" xfId="31" applyNumberFormat="1" applyFont="1" applyFill="1" applyBorder="1" applyAlignment="1">
      <alignment horizontal="right" vertical="center"/>
    </xf>
    <xf numFmtId="2" fontId="25" fillId="0" borderId="20" xfId="31" applyNumberFormat="1" applyFont="1" applyFill="1" applyBorder="1" applyAlignment="1">
      <alignment horizontal="right" vertical="center" wrapText="1"/>
    </xf>
    <xf numFmtId="2" fontId="27" fillId="2" borderId="66" xfId="31" applyNumberFormat="1" applyFont="1" applyFill="1" applyBorder="1" applyAlignment="1">
      <alignment horizontal="right" vertical="center"/>
    </xf>
    <xf numFmtId="2" fontId="25" fillId="0" borderId="37" xfId="31" applyNumberFormat="1" applyFont="1" applyFill="1" applyBorder="1" applyAlignment="1">
      <alignment horizontal="right" vertical="center" wrapText="1"/>
    </xf>
    <xf numFmtId="2" fontId="27" fillId="2" borderId="64" xfId="31" applyNumberFormat="1" applyFont="1" applyFill="1" applyBorder="1" applyAlignment="1">
      <alignment horizontal="right" vertical="center"/>
    </xf>
    <xf numFmtId="2" fontId="25" fillId="0" borderId="18" xfId="31" applyNumberFormat="1" applyFont="1" applyFill="1" applyBorder="1" applyAlignment="1">
      <alignment horizontal="right" vertical="center" wrapText="1"/>
    </xf>
    <xf numFmtId="2" fontId="25" fillId="0" borderId="62" xfId="31" applyNumberFormat="1" applyFont="1" applyFill="1" applyBorder="1" applyAlignment="1">
      <alignment horizontal="right" vertical="center" wrapText="1"/>
    </xf>
    <xf numFmtId="2" fontId="27" fillId="2" borderId="67" xfId="31" applyNumberFormat="1" applyFont="1" applyFill="1" applyBorder="1" applyAlignment="1">
      <alignment horizontal="right" vertical="center"/>
    </xf>
    <xf numFmtId="2" fontId="25" fillId="0" borderId="11" xfId="31" applyNumberFormat="1" applyFont="1" applyFill="1" applyBorder="1" applyAlignment="1">
      <alignment horizontal="right" vertical="center" wrapText="1"/>
    </xf>
    <xf numFmtId="2" fontId="25" fillId="0" borderId="21" xfId="31" applyNumberFormat="1" applyFont="1" applyFill="1" applyBorder="1" applyAlignment="1">
      <alignment horizontal="right" vertical="center" wrapText="1"/>
    </xf>
    <xf numFmtId="2" fontId="25" fillId="0" borderId="0" xfId="31" applyNumberFormat="1" applyFont="1" applyFill="1" applyBorder="1" applyAlignment="1">
      <alignment horizontal="right" vertical="center" wrapText="1"/>
    </xf>
    <xf numFmtId="2" fontId="25" fillId="0" borderId="13" xfId="22" applyNumberFormat="1" applyFont="1" applyFill="1" applyBorder="1" applyAlignment="1">
      <alignment horizontal="center" vertical="center"/>
    </xf>
    <xf numFmtId="0" fontId="31" fillId="0" borderId="76" xfId="0" applyFont="1" applyBorder="1" applyAlignment="1">
      <alignment horizontal="center" vertical="center"/>
    </xf>
    <xf numFmtId="0" fontId="34" fillId="0" borderId="72" xfId="0" applyFont="1" applyFill="1" applyBorder="1" applyAlignment="1">
      <alignment horizontal="center" vertical="center" wrapText="1"/>
    </xf>
    <xf numFmtId="0" fontId="34" fillId="0" borderId="73" xfId="0" applyFont="1" applyFill="1" applyBorder="1" applyAlignment="1">
      <alignment horizontal="center" vertical="center" wrapText="1"/>
    </xf>
    <xf numFmtId="0" fontId="31" fillId="0" borderId="73" xfId="0" applyFont="1" applyBorder="1" applyAlignment="1">
      <alignment horizontal="center" vertical="center"/>
    </xf>
    <xf numFmtId="0" fontId="34" fillId="0" borderId="74" xfId="0" applyFont="1" applyFill="1" applyBorder="1" applyAlignment="1">
      <alignment horizontal="center" vertical="center" wrapText="1"/>
    </xf>
    <xf numFmtId="0" fontId="31" fillId="2" borderId="50" xfId="0" applyFont="1" applyFill="1" applyBorder="1" applyAlignment="1"/>
    <xf numFmtId="2" fontId="31" fillId="2" borderId="75" xfId="0" applyNumberFormat="1" applyFont="1" applyFill="1" applyBorder="1" applyAlignment="1">
      <alignment horizontal="right"/>
    </xf>
    <xf numFmtId="2" fontId="31" fillId="2" borderId="24" xfId="0" applyNumberFormat="1" applyFont="1" applyFill="1" applyBorder="1" applyAlignment="1">
      <alignment horizontal="right"/>
    </xf>
    <xf numFmtId="0" fontId="25" fillId="2" borderId="51" xfId="0" applyFont="1" applyFill="1" applyBorder="1" applyAlignment="1"/>
    <xf numFmtId="2" fontId="25" fillId="2" borderId="31" xfId="0" applyNumberFormat="1" applyFont="1" applyFill="1" applyBorder="1" applyAlignment="1">
      <alignment horizontal="right" vertical="center"/>
    </xf>
    <xf numFmtId="0" fontId="28" fillId="3" borderId="51" xfId="0" applyFont="1" applyFill="1" applyBorder="1" applyAlignment="1"/>
    <xf numFmtId="2" fontId="28" fillId="3" borderId="31" xfId="0" applyNumberFormat="1" applyFont="1" applyFill="1" applyBorder="1" applyAlignment="1">
      <alignment horizontal="right" vertical="center"/>
    </xf>
    <xf numFmtId="0" fontId="25" fillId="2" borderId="77" xfId="0" applyFont="1" applyFill="1" applyBorder="1" applyAlignment="1"/>
    <xf numFmtId="2" fontId="25" fillId="2" borderId="33" xfId="0" applyNumberFormat="1" applyFont="1" applyFill="1" applyBorder="1" applyAlignment="1">
      <alignment horizontal="right" vertical="center"/>
    </xf>
    <xf numFmtId="2" fontId="25" fillId="2" borderId="34" xfId="0" applyNumberFormat="1" applyFont="1" applyFill="1" applyBorder="1" applyAlignment="1">
      <alignment horizontal="right" vertical="center"/>
    </xf>
    <xf numFmtId="2" fontId="25" fillId="2" borderId="69" xfId="0" applyNumberFormat="1" applyFont="1" applyFill="1" applyBorder="1" applyAlignment="1">
      <alignment horizontal="right" vertic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63" xfId="1" applyFont="1" applyFill="1" applyBorder="1" applyAlignment="1">
      <alignment horizontal="center"/>
    </xf>
    <xf numFmtId="2" fontId="31" fillId="2" borderId="42" xfId="0" applyNumberFormat="1" applyFont="1" applyFill="1" applyBorder="1" applyAlignment="1">
      <alignment horizontal="right"/>
    </xf>
    <xf numFmtId="2" fontId="31" fillId="2" borderId="75" xfId="2" applyNumberFormat="1" applyFont="1" applyFill="1" applyBorder="1" applyAlignment="1">
      <alignment horizontal="right" vertical="center"/>
    </xf>
    <xf numFmtId="2" fontId="31" fillId="2" borderId="24" xfId="0" applyNumberFormat="1" applyFont="1" applyFill="1" applyBorder="1" applyAlignment="1">
      <alignment horizontal="right" vertical="center"/>
    </xf>
    <xf numFmtId="0" fontId="31" fillId="2" borderId="42" xfId="0" applyFont="1" applyFill="1" applyBorder="1" applyAlignment="1">
      <alignment horizontal="right" vertical="center"/>
    </xf>
    <xf numFmtId="2" fontId="25" fillId="2" borderId="32" xfId="0" applyNumberFormat="1" applyFont="1" applyFill="1" applyBorder="1" applyAlignment="1">
      <alignment horizontal="right" vertical="center"/>
    </xf>
    <xf numFmtId="2" fontId="25" fillId="2" borderId="31" xfId="2" applyNumberFormat="1" applyFont="1" applyFill="1" applyBorder="1" applyAlignment="1">
      <alignment horizontal="right" vertical="center"/>
    </xf>
    <xf numFmtId="0" fontId="25" fillId="2" borderId="32" xfId="0" applyFont="1" applyFill="1" applyBorder="1" applyAlignment="1">
      <alignment horizontal="right" vertical="center"/>
    </xf>
    <xf numFmtId="0" fontId="28" fillId="3" borderId="51" xfId="0" applyFont="1" applyFill="1" applyBorder="1" applyAlignment="1">
      <alignment horizontal="left" vertical="center"/>
    </xf>
    <xf numFmtId="2" fontId="28" fillId="3" borderId="32" xfId="0" applyNumberFormat="1" applyFont="1" applyFill="1" applyBorder="1" applyAlignment="1">
      <alignment horizontal="right" vertical="center"/>
    </xf>
    <xf numFmtId="0" fontId="25" fillId="2" borderId="77" xfId="0" applyFont="1" applyFill="1" applyBorder="1" applyAlignment="1">
      <alignment horizontal="left" vertical="center"/>
    </xf>
    <xf numFmtId="2" fontId="25" fillId="2" borderId="35" xfId="0" applyNumberFormat="1" applyFont="1" applyFill="1" applyBorder="1" applyAlignment="1">
      <alignment horizontal="right" vertical="center"/>
    </xf>
    <xf numFmtId="2" fontId="25" fillId="2" borderId="33" xfId="2" applyNumberFormat="1" applyFont="1" applyFill="1" applyBorder="1" applyAlignment="1">
      <alignment horizontal="right" vertical="center"/>
    </xf>
    <xf numFmtId="0" fontId="25" fillId="2" borderId="35" xfId="0"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7" xfId="0" applyFont="1" applyFill="1" applyBorder="1" applyAlignment="1">
      <alignment horizontal="center" vertical="center" wrapText="1"/>
    </xf>
    <xf numFmtId="0" fontId="31" fillId="2" borderId="63" xfId="0" applyFont="1" applyFill="1" applyBorder="1" applyAlignment="1">
      <alignment horizontal="center" vertical="center" wrapText="1"/>
    </xf>
    <xf numFmtId="2" fontId="0" fillId="2" borderId="75" xfId="31" applyNumberFormat="1" applyFont="1" applyFill="1" applyBorder="1" applyAlignment="1">
      <alignment horizontal="right"/>
    </xf>
    <xf numFmtId="2" fontId="0" fillId="2" borderId="71" xfId="31" applyNumberFormat="1" applyFont="1" applyFill="1" applyBorder="1" applyAlignment="1">
      <alignment horizontal="right"/>
    </xf>
    <xf numFmtId="2" fontId="0" fillId="2" borderId="42" xfId="31" applyNumberFormat="1" applyFont="1" applyFill="1" applyBorder="1" applyAlignment="1">
      <alignment horizontal="right"/>
    </xf>
    <xf numFmtId="169" fontId="0" fillId="2" borderId="42"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37" xfId="31" applyNumberFormat="1" applyFont="1" applyFill="1" applyBorder="1" applyAlignment="1">
      <alignment horizontal="right"/>
    </xf>
    <xf numFmtId="2" fontId="0" fillId="2" borderId="32" xfId="31" applyNumberFormat="1" applyFont="1" applyFill="1" applyBorder="1" applyAlignment="1">
      <alignment horizontal="right"/>
    </xf>
    <xf numFmtId="169" fontId="0" fillId="2" borderId="32" xfId="31" applyNumberFormat="1" applyFont="1" applyFill="1" applyBorder="1" applyAlignment="1">
      <alignment horizontal="right"/>
    </xf>
    <xf numFmtId="2" fontId="0" fillId="2" borderId="80" xfId="31" applyNumberFormat="1" applyFont="1" applyFill="1" applyBorder="1" applyAlignment="1">
      <alignment horizontal="right"/>
    </xf>
    <xf numFmtId="2" fontId="0" fillId="2" borderId="46" xfId="31" applyNumberFormat="1" applyFont="1" applyFill="1" applyBorder="1" applyAlignment="1">
      <alignment horizontal="right"/>
    </xf>
    <xf numFmtId="2" fontId="0" fillId="2" borderId="62" xfId="31" applyNumberFormat="1" applyFont="1" applyFill="1" applyBorder="1" applyAlignment="1">
      <alignment horizontal="right"/>
    </xf>
    <xf numFmtId="169" fontId="0" fillId="2" borderId="62" xfId="31" applyNumberFormat="1" applyFont="1" applyFill="1" applyBorder="1" applyAlignment="1">
      <alignment horizontal="right"/>
    </xf>
    <xf numFmtId="2" fontId="28" fillId="3" borderId="72" xfId="31" applyNumberFormat="1" applyFont="1" applyFill="1" applyBorder="1" applyAlignment="1">
      <alignment horizontal="right"/>
    </xf>
    <xf numFmtId="169" fontId="28" fillId="3" borderId="74" xfId="31" applyNumberFormat="1" applyFont="1" applyFill="1" applyBorder="1" applyAlignment="1">
      <alignment horizontal="right"/>
    </xf>
    <xf numFmtId="0" fontId="31" fillId="2" borderId="48" xfId="0" applyFont="1" applyFill="1" applyBorder="1" applyAlignment="1">
      <alignment horizontal="center" vertical="center" wrapText="1"/>
    </xf>
    <xf numFmtId="2" fontId="0" fillId="2" borderId="16" xfId="31" applyNumberFormat="1" applyFont="1" applyFill="1" applyBorder="1" applyAlignment="1">
      <alignment horizontal="right"/>
    </xf>
    <xf numFmtId="2" fontId="0" fillId="2" borderId="12" xfId="31" applyNumberFormat="1" applyFont="1" applyFill="1" applyBorder="1" applyAlignment="1">
      <alignment horizontal="right"/>
    </xf>
    <xf numFmtId="2" fontId="0" fillId="2" borderId="20" xfId="31" applyNumberFormat="1" applyFont="1" applyFill="1" applyBorder="1" applyAlignment="1">
      <alignment horizontal="right"/>
    </xf>
    <xf numFmtId="2" fontId="0" fillId="2" borderId="18" xfId="31" applyNumberFormat="1" applyFont="1" applyFill="1" applyBorder="1" applyAlignment="1">
      <alignment horizontal="right"/>
    </xf>
    <xf numFmtId="2" fontId="28" fillId="3" borderId="81" xfId="31" applyNumberFormat="1" applyFont="1" applyFill="1" applyBorder="1" applyAlignment="1">
      <alignment horizontal="right"/>
    </xf>
    <xf numFmtId="2" fontId="28" fillId="3" borderId="82" xfId="31" applyNumberFormat="1" applyFont="1" applyFill="1" applyBorder="1" applyAlignment="1">
      <alignment horizontal="right"/>
    </xf>
    <xf numFmtId="0" fontId="0" fillId="2" borderId="42" xfId="0" applyFill="1" applyBorder="1" applyAlignment="1">
      <alignment horizontal="right"/>
    </xf>
    <xf numFmtId="0" fontId="0" fillId="2" borderId="32" xfId="0" applyFill="1" applyBorder="1" applyAlignment="1">
      <alignment horizontal="right"/>
    </xf>
    <xf numFmtId="0" fontId="0" fillId="2" borderId="62" xfId="0" applyFill="1" applyBorder="1" applyAlignment="1">
      <alignment horizontal="right"/>
    </xf>
    <xf numFmtId="0" fontId="28" fillId="3" borderId="74" xfId="0" applyFont="1" applyFill="1" applyBorder="1" applyAlignment="1">
      <alignment horizontal="right"/>
    </xf>
    <xf numFmtId="0" fontId="3" fillId="0" borderId="47" xfId="22" applyFont="1" applyFill="1" applyBorder="1" applyAlignment="1">
      <alignment horizontal="center" vertical="center" wrapText="1"/>
    </xf>
    <xf numFmtId="0" fontId="3" fillId="0" borderId="48" xfId="22" applyFont="1" applyFill="1" applyBorder="1" applyAlignment="1">
      <alignment horizontal="center" vertical="center" wrapText="1"/>
    </xf>
    <xf numFmtId="0" fontId="3" fillId="0" borderId="63" xfId="22" applyFont="1" applyFill="1" applyBorder="1" applyAlignment="1">
      <alignment horizontal="center" vertical="center" wrapText="1"/>
    </xf>
    <xf numFmtId="0" fontId="39" fillId="0" borderId="83" xfId="0" applyFont="1" applyFill="1" applyBorder="1" applyAlignment="1">
      <alignment horizontal="justify" vertical="center" wrapText="1"/>
    </xf>
    <xf numFmtId="2" fontId="6" fillId="0" borderId="10" xfId="22" applyNumberFormat="1" applyFont="1" applyFill="1" applyBorder="1" applyAlignment="1">
      <alignment horizontal="right"/>
    </xf>
    <xf numFmtId="2" fontId="6" fillId="0" borderId="55" xfId="22" applyNumberFormat="1" applyFont="1" applyFill="1" applyBorder="1" applyAlignment="1">
      <alignment horizontal="right"/>
    </xf>
    <xf numFmtId="0" fontId="39" fillId="0" borderId="51" xfId="0" applyFont="1" applyFill="1" applyBorder="1" applyAlignment="1">
      <alignment horizontal="justify" vertical="center" wrapText="1"/>
    </xf>
    <xf numFmtId="0" fontId="39" fillId="0" borderId="77"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22" applyNumberFormat="1" applyFont="1" applyFill="1" applyBorder="1" applyAlignment="1">
      <alignment horizontal="right" vertical="center" wrapText="1"/>
    </xf>
    <xf numFmtId="2" fontId="22" fillId="3" borderId="54" xfId="22" applyNumberFormat="1" applyFont="1" applyFill="1" applyBorder="1" applyAlignment="1">
      <alignment horizontal="right" vertical="center" wrapText="1"/>
    </xf>
    <xf numFmtId="2" fontId="22" fillId="3" borderId="65" xfId="22" applyNumberFormat="1" applyFont="1" applyFill="1" applyBorder="1" applyAlignment="1">
      <alignment horizontal="right" vertical="center" wrapText="1"/>
    </xf>
    <xf numFmtId="0" fontId="0" fillId="5" borderId="0" xfId="0" applyFont="1" applyFill="1" applyBorder="1" applyAlignment="1">
      <alignment horizontal="left" vertical="top" wrapText="1"/>
    </xf>
    <xf numFmtId="0" fontId="28" fillId="3" borderId="12" xfId="0" applyFont="1" applyFill="1" applyBorder="1" applyAlignment="1">
      <alignment vertical="center" wrapText="1"/>
    </xf>
    <xf numFmtId="2" fontId="28" fillId="3" borderId="65" xfId="31" applyNumberFormat="1" applyFont="1" applyFill="1" applyBorder="1" applyAlignment="1">
      <alignment horizontal="right"/>
    </xf>
    <xf numFmtId="0" fontId="0" fillId="2" borderId="42" xfId="31" applyNumberFormat="1" applyFont="1" applyFill="1" applyBorder="1" applyAlignment="1">
      <alignment horizontal="right"/>
    </xf>
    <xf numFmtId="0" fontId="0" fillId="2" borderId="32" xfId="31" applyNumberFormat="1" applyFont="1" applyFill="1" applyBorder="1" applyAlignment="1">
      <alignment horizontal="right"/>
    </xf>
    <xf numFmtId="0" fontId="0" fillId="2" borderId="62" xfId="31" applyNumberFormat="1" applyFont="1" applyFill="1" applyBorder="1" applyAlignment="1">
      <alignment horizontal="right"/>
    </xf>
    <xf numFmtId="0" fontId="28" fillId="3" borderId="0" xfId="0" applyFont="1" applyFill="1" applyBorder="1" applyAlignment="1">
      <alignment vertical="center" wrapText="1"/>
    </xf>
    <xf numFmtId="0" fontId="28" fillId="3" borderId="74" xfId="31" applyNumberFormat="1" applyFont="1" applyFill="1" applyBorder="1" applyAlignment="1">
      <alignment horizontal="right"/>
    </xf>
    <xf numFmtId="0" fontId="0" fillId="5" borderId="0" xfId="0" applyFont="1" applyFill="1" applyBorder="1" applyAlignment="1">
      <alignment horizontal="justify" vertical="center" wrapText="1"/>
    </xf>
    <xf numFmtId="0" fontId="0" fillId="5" borderId="0" xfId="0" applyFont="1" applyFill="1" applyBorder="1" applyAlignment="1">
      <alignment horizontal="left" vertical="center" wrapText="1"/>
    </xf>
    <xf numFmtId="0" fontId="3" fillId="2" borderId="47" xfId="0" applyFont="1" applyFill="1" applyBorder="1" applyAlignment="1">
      <alignment horizontal="center" vertical="center" wrapText="1"/>
    </xf>
    <xf numFmtId="0" fontId="3" fillId="2" borderId="63" xfId="0" applyFont="1" applyFill="1" applyBorder="1" applyAlignment="1">
      <alignment horizontal="center" vertical="center" wrapText="1"/>
    </xf>
    <xf numFmtId="0" fontId="3" fillId="2" borderId="48" xfId="0" applyFont="1" applyFill="1" applyBorder="1" applyAlignment="1">
      <alignment horizontal="center" vertical="center" wrapText="1"/>
    </xf>
    <xf numFmtId="0" fontId="0" fillId="2" borderId="75" xfId="0" applyFont="1" applyFill="1" applyBorder="1" applyAlignment="1">
      <alignment horizontal="right"/>
    </xf>
    <xf numFmtId="0" fontId="0" fillId="2" borderId="71" xfId="0" applyFont="1" applyFill="1" applyBorder="1" applyAlignment="1">
      <alignment horizontal="right"/>
    </xf>
    <xf numFmtId="0" fontId="0" fillId="2" borderId="16" xfId="0" applyFont="1" applyFill="1" applyBorder="1" applyAlignment="1">
      <alignment horizontal="right"/>
    </xf>
    <xf numFmtId="0" fontId="0" fillId="2" borderId="12" xfId="0" applyFont="1" applyFill="1" applyBorder="1" applyAlignment="1">
      <alignment horizontal="right"/>
    </xf>
    <xf numFmtId="0" fontId="0" fillId="2" borderId="42" xfId="0" applyFont="1" applyFill="1" applyBorder="1" applyAlignment="1">
      <alignment horizontal="right"/>
    </xf>
    <xf numFmtId="0" fontId="0" fillId="2" borderId="31" xfId="0" applyFont="1" applyFill="1" applyBorder="1" applyAlignment="1">
      <alignment horizontal="right"/>
    </xf>
    <xf numFmtId="0" fontId="0" fillId="2" borderId="37" xfId="0" applyFont="1" applyFill="1" applyBorder="1" applyAlignment="1">
      <alignment horizontal="right"/>
    </xf>
    <xf numFmtId="0" fontId="0" fillId="2" borderId="20" xfId="0" applyFont="1" applyFill="1" applyBorder="1" applyAlignment="1">
      <alignment horizontal="right"/>
    </xf>
    <xf numFmtId="0" fontId="0" fillId="2" borderId="32" xfId="0" applyFont="1" applyFill="1" applyBorder="1" applyAlignment="1">
      <alignment horizontal="right"/>
    </xf>
    <xf numFmtId="0" fontId="0" fillId="2" borderId="80" xfId="0" applyFont="1" applyFill="1" applyBorder="1" applyAlignment="1">
      <alignment horizontal="right"/>
    </xf>
    <xf numFmtId="0" fontId="0" fillId="2" borderId="46" xfId="0" applyFont="1" applyFill="1" applyBorder="1" applyAlignment="1">
      <alignment horizontal="right"/>
    </xf>
    <xf numFmtId="0" fontId="0" fillId="2" borderId="19" xfId="0" applyFont="1" applyFill="1" applyBorder="1" applyAlignment="1">
      <alignment horizontal="right"/>
    </xf>
    <xf numFmtId="0" fontId="0" fillId="2" borderId="18" xfId="0" applyFont="1" applyFill="1" applyBorder="1" applyAlignment="1">
      <alignment horizontal="right"/>
    </xf>
    <xf numFmtId="0" fontId="0" fillId="2" borderId="62" xfId="0" applyFont="1" applyFill="1" applyBorder="1" applyAlignment="1">
      <alignment horizontal="right"/>
    </xf>
    <xf numFmtId="0" fontId="28" fillId="3" borderId="72" xfId="0" applyFont="1" applyFill="1" applyBorder="1" applyAlignment="1">
      <alignment horizontal="right"/>
    </xf>
    <xf numFmtId="0" fontId="28" fillId="3" borderId="65" xfId="0" applyFont="1" applyFill="1" applyBorder="1" applyAlignment="1">
      <alignment horizontal="right"/>
    </xf>
    <xf numFmtId="0" fontId="28" fillId="3" borderId="81" xfId="0" applyFont="1" applyFill="1" applyBorder="1" applyAlignment="1">
      <alignment horizontal="right"/>
    </xf>
    <xf numFmtId="0" fontId="28" fillId="3" borderId="82" xfId="0" applyFont="1" applyFill="1" applyBorder="1" applyAlignment="1">
      <alignment horizontal="right"/>
    </xf>
    <xf numFmtId="0" fontId="28" fillId="3"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69"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2" borderId="84"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0" borderId="69" xfId="0" applyFont="1" applyFill="1" applyBorder="1" applyAlignment="1">
      <alignment horizontal="center" vertical="center" wrapText="1"/>
    </xf>
    <xf numFmtId="0" fontId="3" fillId="2" borderId="33" xfId="0" applyFont="1" applyFill="1" applyBorder="1" applyAlignment="1">
      <alignment horizontal="center" vertical="center" wrapText="1"/>
    </xf>
    <xf numFmtId="2" fontId="25" fillId="0" borderId="39" xfId="31" applyNumberFormat="1" applyFont="1" applyFill="1" applyBorder="1" applyAlignment="1">
      <alignment horizontal="right" vertical="center" wrapText="1"/>
    </xf>
    <xf numFmtId="2" fontId="27" fillId="2" borderId="28" xfId="31" applyNumberFormat="1" applyFont="1" applyFill="1" applyBorder="1" applyAlignment="1">
      <alignment horizontal="right" vertical="center"/>
    </xf>
    <xf numFmtId="2" fontId="25" fillId="0" borderId="29" xfId="31" applyNumberFormat="1" applyFont="1" applyFill="1" applyBorder="1" applyAlignment="1">
      <alignment horizontal="right" vertical="center" wrapText="1"/>
    </xf>
    <xf numFmtId="2" fontId="25" fillId="2" borderId="30" xfId="31" applyNumberFormat="1" applyFont="1" applyFill="1" applyBorder="1" applyAlignment="1">
      <alignment horizontal="right" vertical="center" wrapText="1"/>
    </xf>
    <xf numFmtId="2" fontId="25" fillId="2" borderId="85" xfId="31" applyNumberFormat="1" applyFont="1" applyFill="1" applyBorder="1" applyAlignment="1">
      <alignment horizontal="right" vertical="center" wrapText="1"/>
    </xf>
    <xf numFmtId="2" fontId="27" fillId="2" borderId="29" xfId="31" applyNumberFormat="1" applyFont="1" applyFill="1" applyBorder="1" applyAlignment="1">
      <alignment horizontal="right" vertical="center"/>
    </xf>
    <xf numFmtId="2" fontId="25" fillId="2" borderId="86" xfId="31" applyNumberFormat="1" applyFont="1" applyFill="1" applyBorder="1" applyAlignment="1">
      <alignment horizontal="right" vertical="center" wrapText="1"/>
    </xf>
    <xf numFmtId="2" fontId="25" fillId="2" borderId="28" xfId="31" applyNumberFormat="1" applyFont="1" applyFill="1" applyBorder="1" applyAlignment="1">
      <alignment horizontal="right" vertical="center" wrapText="1"/>
    </xf>
    <xf numFmtId="2" fontId="25" fillId="0" borderId="30" xfId="31" applyNumberFormat="1" applyFont="1" applyFill="1" applyBorder="1" applyAlignment="1">
      <alignment horizontal="right" vertical="center" wrapText="1"/>
    </xf>
    <xf numFmtId="2" fontId="25" fillId="0" borderId="40" xfId="31" applyNumberFormat="1" applyFont="1" applyFill="1" applyBorder="1" applyAlignment="1">
      <alignment horizontal="right" vertical="center" wrapText="1"/>
    </xf>
    <xf numFmtId="2" fontId="27" fillId="2" borderId="31" xfId="31" applyNumberFormat="1" applyFont="1" applyFill="1" applyBorder="1" applyAlignment="1">
      <alignment horizontal="right" vertical="center"/>
    </xf>
    <xf numFmtId="2" fontId="25" fillId="2" borderId="22" xfId="31" applyNumberFormat="1" applyFont="1" applyFill="1" applyBorder="1" applyAlignment="1">
      <alignment horizontal="right" vertical="center" wrapText="1"/>
    </xf>
    <xf numFmtId="2" fontId="27" fillId="2" borderId="13" xfId="31" applyNumberFormat="1" applyFont="1" applyFill="1" applyBorder="1" applyAlignment="1">
      <alignment horizontal="right" vertical="center"/>
    </xf>
    <xf numFmtId="2" fontId="25" fillId="2" borderId="20" xfId="31" applyNumberFormat="1" applyFont="1" applyFill="1" applyBorder="1" applyAlignment="1">
      <alignment horizontal="right" vertical="center" wrapText="1"/>
    </xf>
    <xf numFmtId="2" fontId="25" fillId="0" borderId="45" xfId="31" applyNumberFormat="1" applyFont="1" applyFill="1" applyBorder="1" applyAlignment="1">
      <alignment horizontal="right" vertical="center" wrapText="1"/>
    </xf>
    <xf numFmtId="2" fontId="27" fillId="2" borderId="80"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62" xfId="31" applyNumberFormat="1" applyFont="1" applyFill="1" applyBorder="1" applyAlignment="1">
      <alignment horizontal="right" vertical="center" wrapText="1"/>
    </xf>
    <xf numFmtId="2" fontId="25" fillId="2" borderId="19"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5" fillId="2" borderId="80" xfId="31" applyNumberFormat="1" applyFont="1" applyFill="1" applyBorder="1" applyAlignment="1">
      <alignment horizontal="right" vertical="center" wrapText="1"/>
    </xf>
    <xf numFmtId="2" fontId="28" fillId="3" borderId="53" xfId="31" applyNumberFormat="1" applyFont="1" applyFill="1" applyBorder="1" applyAlignment="1">
      <alignment horizontal="right" vertical="center"/>
    </xf>
    <xf numFmtId="0" fontId="3" fillId="2" borderId="0" xfId="1" applyFont="1" applyFill="1" applyBorder="1" applyAlignment="1">
      <alignment horizontal="center" vertical="center"/>
    </xf>
    <xf numFmtId="0" fontId="34" fillId="0" borderId="83" xfId="22" applyFont="1" applyFill="1" applyBorder="1" applyAlignment="1">
      <alignment horizontal="left" vertical="center" wrapText="1"/>
    </xf>
    <xf numFmtId="2" fontId="34" fillId="0" borderId="75" xfId="31" applyNumberFormat="1" applyFont="1" applyFill="1" applyBorder="1" applyAlignment="1">
      <alignment horizontal="right"/>
    </xf>
    <xf numFmtId="2" fontId="34" fillId="0" borderId="12" xfId="31" applyNumberFormat="1" applyFont="1" applyFill="1" applyBorder="1" applyAlignment="1">
      <alignment horizontal="right"/>
    </xf>
    <xf numFmtId="2" fontId="34" fillId="0" borderId="42" xfId="31" applyNumberFormat="1" applyFont="1" applyFill="1" applyBorder="1" applyAlignment="1">
      <alignment horizontal="right"/>
    </xf>
    <xf numFmtId="2" fontId="34" fillId="0" borderId="55" xfId="31" applyNumberFormat="1" applyFont="1" applyFill="1" applyBorder="1" applyAlignment="1">
      <alignment horizontal="right"/>
    </xf>
    <xf numFmtId="0" fontId="34" fillId="0" borderId="51" xfId="22" applyFont="1" applyFill="1" applyBorder="1" applyAlignment="1">
      <alignment horizontal="left" vertical="center" wrapText="1"/>
    </xf>
    <xf numFmtId="2" fontId="34" fillId="0" borderId="31" xfId="31" applyNumberFormat="1" applyFont="1" applyFill="1" applyBorder="1" applyAlignment="1">
      <alignment horizontal="right"/>
    </xf>
    <xf numFmtId="2" fontId="34" fillId="0" borderId="20" xfId="31" applyNumberFormat="1" applyFont="1" applyFill="1" applyBorder="1" applyAlignment="1">
      <alignment horizontal="right"/>
    </xf>
    <xf numFmtId="2" fontId="34" fillId="0" borderId="32" xfId="31" applyNumberFormat="1" applyFont="1" applyFill="1" applyBorder="1" applyAlignment="1">
      <alignment horizontal="right"/>
    </xf>
    <xf numFmtId="2" fontId="34" fillId="0" borderId="40" xfId="31" applyNumberFormat="1" applyFont="1" applyFill="1" applyBorder="1" applyAlignment="1">
      <alignment horizontal="right"/>
    </xf>
    <xf numFmtId="2" fontId="34" fillId="0" borderId="13" xfId="31" applyNumberFormat="1" applyFont="1" applyFill="1" applyBorder="1" applyAlignment="1">
      <alignment horizontal="right"/>
    </xf>
    <xf numFmtId="0" fontId="34" fillId="0" borderId="87" xfId="22" applyFont="1" applyFill="1" applyBorder="1" applyAlignment="1">
      <alignment horizontal="left" vertical="center" wrapText="1"/>
    </xf>
    <xf numFmtId="2" fontId="34" fillId="0" borderId="45" xfId="31" applyNumberFormat="1" applyFont="1" applyFill="1" applyBorder="1" applyAlignment="1">
      <alignment horizontal="right"/>
    </xf>
    <xf numFmtId="2" fontId="34" fillId="0" borderId="18" xfId="31" applyNumberFormat="1" applyFont="1" applyFill="1" applyBorder="1" applyAlignment="1">
      <alignment horizontal="right"/>
    </xf>
    <xf numFmtId="2" fontId="34" fillId="0" borderId="62" xfId="31" applyNumberFormat="1" applyFont="1" applyFill="1" applyBorder="1" applyAlignment="1">
      <alignment horizontal="right"/>
    </xf>
    <xf numFmtId="2" fontId="22" fillId="3" borderId="72" xfId="31" applyNumberFormat="1" applyFont="1" applyFill="1" applyBorder="1" applyAlignment="1">
      <alignment horizontal="right" vertical="center" wrapText="1"/>
    </xf>
    <xf numFmtId="2" fontId="22" fillId="3" borderId="81" xfId="31" applyNumberFormat="1" applyFont="1" applyFill="1" applyBorder="1" applyAlignment="1">
      <alignment horizontal="right" vertical="center" wrapText="1"/>
    </xf>
    <xf numFmtId="2" fontId="22" fillId="3" borderId="65" xfId="31" applyNumberFormat="1" applyFont="1" applyFill="1" applyBorder="1" applyAlignment="1">
      <alignment horizontal="right" vertical="center" wrapText="1"/>
    </xf>
    <xf numFmtId="0" fontId="25" fillId="2" borderId="13" xfId="0" applyNumberFormat="1" applyFont="1" applyFill="1" applyBorder="1" applyAlignment="1">
      <alignment horizontal="right"/>
    </xf>
    <xf numFmtId="0" fontId="28" fillId="3" borderId="13" xfId="0" applyNumberFormat="1" applyFont="1" applyFill="1" applyBorder="1" applyAlignment="1">
      <alignment horizontal="right"/>
    </xf>
    <xf numFmtId="0" fontId="31" fillId="2" borderId="13" xfId="0" applyNumberFormat="1" applyFont="1" applyFill="1" applyBorder="1" applyAlignment="1">
      <alignment horizontal="right"/>
    </xf>
    <xf numFmtId="0" fontId="24" fillId="0" borderId="0" xfId="0" applyNumberFormat="1" applyFont="1"/>
    <xf numFmtId="0" fontId="24" fillId="0" borderId="0" xfId="0" applyFont="1"/>
    <xf numFmtId="2" fontId="27" fillId="2" borderId="89" xfId="31" applyNumberFormat="1" applyFont="1" applyFill="1" applyBorder="1" applyAlignment="1">
      <alignment horizontal="right" vertical="center"/>
    </xf>
    <xf numFmtId="2" fontId="25" fillId="0" borderId="46" xfId="31" applyNumberFormat="1" applyFont="1" applyFill="1" applyBorder="1" applyAlignment="1">
      <alignment horizontal="right" vertical="center" wrapText="1"/>
    </xf>
    <xf numFmtId="2" fontId="22" fillId="3" borderId="12" xfId="31" applyNumberFormat="1" applyFont="1" applyFill="1" applyBorder="1" applyAlignment="1">
      <alignment horizontal="right"/>
    </xf>
    <xf numFmtId="2" fontId="22" fillId="3" borderId="10" xfId="31" applyNumberFormat="1" applyFont="1" applyFill="1" applyBorder="1" applyAlignment="1">
      <alignment horizontal="right"/>
    </xf>
    <xf numFmtId="2" fontId="22" fillId="3" borderId="16" xfId="31" applyNumberFormat="1" applyFont="1" applyFill="1" applyBorder="1" applyAlignment="1">
      <alignment horizontal="right"/>
    </xf>
    <xf numFmtId="2" fontId="31" fillId="2" borderId="42" xfId="30" applyNumberFormat="1" applyFont="1" applyFill="1" applyBorder="1" applyAlignment="1">
      <alignment horizontal="right" vertical="center"/>
    </xf>
    <xf numFmtId="2" fontId="25" fillId="2" borderId="32" xfId="30" applyNumberFormat="1" applyFont="1" applyFill="1" applyBorder="1" applyAlignment="1">
      <alignment horizontal="right" vertical="center"/>
    </xf>
    <xf numFmtId="2" fontId="28" fillId="3" borderId="32" xfId="30" applyNumberFormat="1" applyFont="1" applyFill="1" applyBorder="1" applyAlignment="1">
      <alignment horizontal="right" vertical="center"/>
    </xf>
    <xf numFmtId="2" fontId="25" fillId="2" borderId="35" xfId="30" applyNumberFormat="1" applyFont="1" applyFill="1" applyBorder="1" applyAlignment="1">
      <alignment horizontal="right" vertical="center"/>
    </xf>
    <xf numFmtId="169" fontId="0" fillId="2" borderId="75" xfId="31" applyNumberFormat="1" applyFont="1" applyFill="1" applyBorder="1" applyAlignment="1">
      <alignment horizontal="right"/>
    </xf>
    <xf numFmtId="169" fontId="0" fillId="2" borderId="71" xfId="31" applyNumberFormat="1" applyFont="1" applyFill="1" applyBorder="1" applyAlignment="1">
      <alignment horizontal="right"/>
    </xf>
    <xf numFmtId="169" fontId="0" fillId="2" borderId="31" xfId="31" applyNumberFormat="1" applyFont="1" applyFill="1" applyBorder="1" applyAlignment="1">
      <alignment horizontal="right"/>
    </xf>
    <xf numFmtId="169" fontId="0" fillId="2" borderId="37" xfId="31" applyNumberFormat="1" applyFont="1" applyFill="1" applyBorder="1" applyAlignment="1">
      <alignment horizontal="right"/>
    </xf>
    <xf numFmtId="169" fontId="0" fillId="2" borderId="80" xfId="31" applyNumberFormat="1" applyFont="1" applyFill="1" applyBorder="1" applyAlignment="1">
      <alignment horizontal="right"/>
    </xf>
    <xf numFmtId="169" fontId="0" fillId="2" borderId="46" xfId="31" applyNumberFormat="1" applyFont="1" applyFill="1" applyBorder="1" applyAlignment="1">
      <alignment horizontal="right"/>
    </xf>
    <xf numFmtId="169" fontId="28" fillId="3" borderId="72" xfId="31" applyNumberFormat="1" applyFont="1" applyFill="1" applyBorder="1" applyAlignment="1">
      <alignment horizontal="right"/>
    </xf>
    <xf numFmtId="2" fontId="6" fillId="0" borderId="71" xfId="22" applyNumberFormat="1" applyFont="1" applyFill="1" applyBorder="1" applyAlignment="1">
      <alignment horizontal="right"/>
    </xf>
    <xf numFmtId="2" fontId="6" fillId="0" borderId="37" xfId="22" applyNumberFormat="1" applyFont="1" applyFill="1" applyBorder="1" applyAlignment="1">
      <alignment horizontal="right"/>
    </xf>
    <xf numFmtId="2" fontId="6" fillId="0" borderId="38" xfId="22" applyNumberFormat="1" applyFont="1" applyFill="1" applyBorder="1" applyAlignment="1">
      <alignment horizontal="right"/>
    </xf>
    <xf numFmtId="2" fontId="6" fillId="0" borderId="36" xfId="22" applyNumberFormat="1" applyFont="1" applyFill="1" applyBorder="1" applyAlignment="1">
      <alignment horizontal="right"/>
    </xf>
    <xf numFmtId="2" fontId="6" fillId="0" borderId="46" xfId="22" applyNumberFormat="1" applyFont="1" applyFill="1" applyBorder="1" applyAlignment="1">
      <alignment horizontal="right"/>
    </xf>
    <xf numFmtId="0" fontId="3" fillId="2" borderId="0" xfId="2" applyFont="1" applyFill="1" applyBorder="1" applyAlignment="1">
      <alignment horizontal="justify" vertical="center" wrapText="1"/>
    </xf>
    <xf numFmtId="0" fontId="0" fillId="0" borderId="0" xfId="0" applyAlignment="1">
      <alignment horizontal="justify" vertical="center" wrapText="1"/>
    </xf>
    <xf numFmtId="0" fontId="13" fillId="2" borderId="7" xfId="2" applyFont="1" applyFill="1" applyBorder="1" applyAlignment="1">
      <alignment horizontal="center"/>
    </xf>
    <xf numFmtId="0" fontId="14" fillId="2" borderId="0" xfId="29" applyFill="1" applyAlignment="1" applyProtection="1">
      <alignment horizontal="justify" vertical="center" wrapText="1"/>
    </xf>
    <xf numFmtId="0" fontId="14" fillId="2" borderId="0" xfId="29" applyFill="1" applyBorder="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top" wrapText="1"/>
    </xf>
    <xf numFmtId="0" fontId="14" fillId="2" borderId="0" xfId="29" applyFill="1" applyAlignment="1" applyProtection="1">
      <alignment horizontal="justify"/>
    </xf>
    <xf numFmtId="0" fontId="14" fillId="2" borderId="0" xfId="29" applyFill="1" applyAlignment="1" applyProtection="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9" xfId="0" applyFont="1" applyFill="1" applyBorder="1" applyAlignment="1">
      <alignment horizontal="center"/>
    </xf>
    <xf numFmtId="0" fontId="31" fillId="2" borderId="43" xfId="0" applyFont="1" applyFill="1" applyBorder="1" applyAlignment="1">
      <alignment horizontal="center"/>
    </xf>
    <xf numFmtId="0" fontId="31" fillId="2" borderId="36" xfId="0" applyFont="1" applyFill="1" applyBorder="1" applyAlignment="1">
      <alignment horizontal="center"/>
    </xf>
    <xf numFmtId="0" fontId="3" fillId="0" borderId="57" xfId="0" applyFont="1" applyFill="1" applyBorder="1" applyAlignment="1">
      <alignment horizontal="center" vertical="center" wrapText="1"/>
    </xf>
    <xf numFmtId="0" fontId="3" fillId="0" borderId="47" xfId="0" applyFont="1" applyFill="1" applyBorder="1" applyAlignment="1">
      <alignment horizontal="center" vertical="center" wrapText="1"/>
    </xf>
    <xf numFmtId="0" fontId="43" fillId="2" borderId="57" xfId="0" applyFont="1" applyFill="1" applyBorder="1" applyAlignment="1">
      <alignment horizontal="center" vertical="center" wrapText="1"/>
    </xf>
    <xf numFmtId="0" fontId="43" fillId="2" borderId="58" xfId="0" applyFont="1" applyFill="1" applyBorder="1" applyAlignment="1">
      <alignment horizontal="center" vertical="center" wrapText="1"/>
    </xf>
    <xf numFmtId="0" fontId="3" fillId="2" borderId="14" xfId="2" applyFont="1" applyFill="1" applyBorder="1" applyAlignment="1">
      <alignment horizontal="center"/>
    </xf>
    <xf numFmtId="0" fontId="43" fillId="2" borderId="59" xfId="0" applyFont="1" applyFill="1" applyBorder="1" applyAlignment="1">
      <alignment horizontal="center" vertical="center" wrapText="1"/>
    </xf>
    <xf numFmtId="0" fontId="3" fillId="2" borderId="53" xfId="1" applyFont="1" applyFill="1" applyBorder="1" applyAlignment="1">
      <alignment horizontal="center"/>
    </xf>
    <xf numFmtId="0" fontId="3" fillId="2" borderId="54" xfId="1" applyFont="1" applyFill="1" applyBorder="1" applyAlignment="1">
      <alignment horizontal="center"/>
    </xf>
    <xf numFmtId="0" fontId="3" fillId="2" borderId="65" xfId="1" applyFont="1" applyFill="1" applyBorder="1" applyAlignment="1">
      <alignment horizontal="center"/>
    </xf>
    <xf numFmtId="0" fontId="18" fillId="2" borderId="10" xfId="2" applyFont="1" applyFill="1" applyBorder="1" applyAlignment="1">
      <alignment horizontal="center" vertical="center"/>
    </xf>
    <xf numFmtId="0" fontId="18" fillId="2" borderId="14" xfId="2" applyFont="1" applyFill="1" applyBorder="1" applyAlignment="1">
      <alignment horizontal="center"/>
    </xf>
    <xf numFmtId="0" fontId="26" fillId="2" borderId="0" xfId="1" applyFont="1" applyFill="1" applyBorder="1" applyAlignment="1">
      <alignment horizontal="justify" vertical="center" wrapText="1"/>
    </xf>
    <xf numFmtId="0" fontId="31" fillId="0" borderId="51" xfId="22" applyFont="1" applyFill="1" applyBorder="1" applyAlignment="1">
      <alignment horizontal="left" vertical="center" wrapText="1"/>
    </xf>
    <xf numFmtId="0" fontId="31" fillId="0" borderId="87" xfId="22" applyFont="1" applyFill="1" applyBorder="1" applyAlignment="1">
      <alignment horizontal="left" vertical="center" wrapText="1"/>
    </xf>
    <xf numFmtId="0" fontId="3" fillId="0" borderId="57" xfId="22" applyFont="1" applyFill="1" applyBorder="1" applyAlignment="1">
      <alignment horizontal="center" vertical="center" wrapText="1"/>
    </xf>
    <xf numFmtId="0" fontId="3" fillId="0" borderId="58" xfId="22" applyFont="1" applyFill="1" applyBorder="1" applyAlignment="1">
      <alignment horizontal="center" vertical="center" wrapText="1"/>
    </xf>
    <xf numFmtId="0" fontId="3" fillId="0" borderId="59" xfId="22" applyFont="1" applyFill="1" applyBorder="1" applyAlignment="1">
      <alignment horizontal="center" vertical="center" wrapText="1"/>
    </xf>
    <xf numFmtId="0" fontId="3" fillId="0" borderId="57" xfId="22" applyFont="1" applyFill="1" applyBorder="1" applyAlignment="1">
      <alignment horizontal="center" wrapText="1"/>
    </xf>
    <xf numFmtId="0" fontId="3" fillId="0" borderId="58" xfId="22" applyFont="1" applyFill="1" applyBorder="1" applyAlignment="1">
      <alignment horizontal="center" wrapText="1"/>
    </xf>
    <xf numFmtId="0" fontId="3" fillId="0" borderId="59" xfId="22" applyFont="1" applyFill="1" applyBorder="1" applyAlignment="1">
      <alignment horizontal="center" wrapText="1"/>
    </xf>
    <xf numFmtId="2" fontId="22" fillId="3" borderId="72" xfId="0" applyNumberFormat="1" applyFont="1" applyFill="1" applyBorder="1" applyAlignment="1">
      <alignment horizontal="center" vertical="center" wrapText="1"/>
    </xf>
    <xf numFmtId="2" fontId="22" fillId="3" borderId="82" xfId="0" applyNumberFormat="1" applyFont="1" applyFill="1" applyBorder="1" applyAlignment="1">
      <alignment horizontal="center" vertical="center" wrapText="1"/>
    </xf>
    <xf numFmtId="0" fontId="31" fillId="0" borderId="83" xfId="22" applyFont="1" applyFill="1" applyBorder="1" applyAlignment="1">
      <alignment horizontal="left" vertical="center" wrapText="1"/>
    </xf>
    <xf numFmtId="0" fontId="31" fillId="0" borderId="88" xfId="22" applyFont="1" applyFill="1" applyBorder="1" applyAlignment="1">
      <alignment horizontal="left" vertical="center" wrapText="1"/>
    </xf>
    <xf numFmtId="0" fontId="31" fillId="0" borderId="50" xfId="22" applyFont="1" applyFill="1" applyBorder="1" applyAlignment="1">
      <alignment horizontal="left" vertical="center" wrapText="1"/>
    </xf>
    <xf numFmtId="0" fontId="26" fillId="2" borderId="7" xfId="1" applyFont="1" applyFill="1" applyBorder="1" applyAlignment="1">
      <alignment horizontal="left"/>
    </xf>
    <xf numFmtId="0" fontId="18" fillId="2" borderId="15" xfId="2" applyFont="1" applyFill="1" applyBorder="1" applyAlignment="1">
      <alignment horizontal="center"/>
    </xf>
    <xf numFmtId="0" fontId="3" fillId="2" borderId="15" xfId="2" applyFont="1" applyFill="1" applyBorder="1" applyAlignment="1">
      <alignment horizontal="center"/>
    </xf>
    <xf numFmtId="0" fontId="26" fillId="2" borderId="0" xfId="1" applyFont="1" applyFill="1" applyBorder="1" applyAlignment="1">
      <alignment horizontal="left"/>
    </xf>
    <xf numFmtId="0" fontId="3" fillId="2" borderId="49" xfId="1" applyFont="1" applyFill="1" applyBorder="1" applyAlignment="1">
      <alignment horizontal="center" vertical="center"/>
    </xf>
    <xf numFmtId="0" fontId="3" fillId="2" borderId="52" xfId="1" applyFont="1" applyFill="1" applyBorder="1" applyAlignment="1">
      <alignment horizontal="center" vertical="center"/>
    </xf>
    <xf numFmtId="0" fontId="3" fillId="2" borderId="78" xfId="22" applyFont="1" applyFill="1" applyBorder="1" applyAlignment="1">
      <alignment horizontal="center" vertical="center" wrapText="1"/>
    </xf>
    <xf numFmtId="0" fontId="3" fillId="2" borderId="47"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8" xfId="22" applyFont="1" applyFill="1" applyBorder="1" applyAlignment="1">
      <alignment horizontal="center" vertical="center" wrapText="1"/>
    </xf>
    <xf numFmtId="0" fontId="3" fillId="2" borderId="79" xfId="22" applyFont="1" applyFill="1" applyBorder="1" applyAlignment="1">
      <alignment horizontal="center" vertical="center" wrapText="1"/>
    </xf>
    <xf numFmtId="0" fontId="3" fillId="2" borderId="63" xfId="22" applyFont="1" applyFill="1" applyBorder="1" applyAlignment="1">
      <alignment horizontal="center" vertical="center" wrapText="1"/>
    </xf>
    <xf numFmtId="0" fontId="3" fillId="2" borderId="57" xfId="22" applyFont="1" applyFill="1" applyBorder="1" applyAlignment="1">
      <alignment horizontal="center" wrapText="1"/>
    </xf>
    <xf numFmtId="0" fontId="3" fillId="2" borderId="58" xfId="22" applyFont="1" applyFill="1" applyBorder="1" applyAlignment="1">
      <alignment horizontal="center" wrapText="1"/>
    </xf>
    <xf numFmtId="0" fontId="3" fillId="2" borderId="59" xfId="22" applyFont="1" applyFill="1" applyBorder="1" applyAlignment="1">
      <alignment horizontal="center" wrapText="1"/>
    </xf>
    <xf numFmtId="0" fontId="3" fillId="2" borderId="57" xfId="22" applyFont="1" applyFill="1" applyBorder="1" applyAlignment="1">
      <alignment horizontal="center" vertical="center" wrapText="1"/>
    </xf>
    <xf numFmtId="0" fontId="3" fillId="2" borderId="58" xfId="22" applyFont="1" applyFill="1" applyBorder="1" applyAlignment="1">
      <alignment horizontal="center" vertical="center" wrapText="1"/>
    </xf>
    <xf numFmtId="0" fontId="3" fillId="2" borderId="59"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6" fillId="0" borderId="0" xfId="22" applyFont="1" applyFill="1" applyBorder="1" applyAlignment="1">
      <alignment horizontal="justify" vertical="center" wrapText="1"/>
    </xf>
    <xf numFmtId="0" fontId="31" fillId="2" borderId="10" xfId="1" applyFont="1" applyFill="1" applyBorder="1" applyAlignment="1">
      <alignment horizontal="center"/>
    </xf>
    <xf numFmtId="0" fontId="26" fillId="2" borderId="0" xfId="1" applyFont="1" applyFill="1" applyBorder="1" applyAlignment="1">
      <alignment horizontal="left" vertical="center" wrapText="1"/>
    </xf>
    <xf numFmtId="0" fontId="26" fillId="2" borderId="15" xfId="1" applyFont="1" applyFill="1" applyBorder="1" applyAlignment="1">
      <alignment horizontal="left" vertical="center" wrapText="1"/>
    </xf>
    <xf numFmtId="0" fontId="26" fillId="2" borderId="0" xfId="22" applyFont="1" applyFill="1" applyBorder="1" applyAlignment="1">
      <alignment horizontal="justify" vertical="center" wrapText="1"/>
    </xf>
    <xf numFmtId="0" fontId="31" fillId="2" borderId="57" xfId="0" applyFont="1" applyFill="1" applyBorder="1" applyAlignment="1">
      <alignment horizontal="center"/>
    </xf>
    <xf numFmtId="0" fontId="31" fillId="2" borderId="59" xfId="0" applyFont="1" applyFill="1" applyBorder="1" applyAlignment="1">
      <alignment horizontal="center"/>
    </xf>
    <xf numFmtId="0" fontId="45" fillId="2" borderId="0" xfId="0" applyFont="1" applyFill="1" applyBorder="1" applyAlignment="1">
      <alignment horizontal="justify" vertical="center" wrapText="1"/>
    </xf>
    <xf numFmtId="0" fontId="28" fillId="3" borderId="15" xfId="0" applyFont="1" applyFill="1" applyBorder="1" applyAlignment="1">
      <alignment horizontal="center" vertical="center" wrapText="1"/>
    </xf>
    <xf numFmtId="0" fontId="28" fillId="3" borderId="14" xfId="0" applyFont="1" applyFill="1" applyBorder="1" applyAlignment="1">
      <alignment horizontal="center" vertical="center" wrapText="1"/>
    </xf>
    <xf numFmtId="0" fontId="1" fillId="2" borderId="0" xfId="22" applyFont="1" applyFill="1" applyBorder="1" applyAlignment="1">
      <alignment horizontal="justify" vertical="center" wrapText="1"/>
    </xf>
    <xf numFmtId="0" fontId="39" fillId="2" borderId="0" xfId="0" applyFont="1" applyFill="1" applyBorder="1" applyAlignment="1">
      <alignment horizontal="justify" vertical="center" wrapText="1"/>
    </xf>
    <xf numFmtId="0" fontId="28" fillId="3" borderId="0" xfId="0" applyFont="1" applyFill="1" applyBorder="1" applyAlignment="1">
      <alignment horizontal="center" vertical="center" wrapText="1"/>
    </xf>
    <xf numFmtId="0" fontId="6" fillId="2" borderId="0" xfId="22" applyFont="1" applyFill="1" applyBorder="1" applyAlignment="1">
      <alignment horizontal="justify" vertical="center" wrapText="1"/>
    </xf>
    <xf numFmtId="0" fontId="31" fillId="2" borderId="58" xfId="0" applyFont="1" applyFill="1" applyBorder="1" applyAlignment="1">
      <alignment horizontal="center"/>
    </xf>
    <xf numFmtId="0" fontId="39" fillId="0" borderId="51" xfId="0" applyFont="1" applyFill="1" applyBorder="1" applyAlignment="1">
      <alignment horizontal="justify" vertical="center" wrapText="1"/>
    </xf>
    <xf numFmtId="0" fontId="39" fillId="0" borderId="83" xfId="0" applyFont="1" applyFill="1" applyBorder="1" applyAlignment="1">
      <alignment horizontal="justify" vertical="center" wrapText="1"/>
    </xf>
    <xf numFmtId="0" fontId="39" fillId="0" borderId="77"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0" applyNumberFormat="1" applyFont="1" applyFill="1" applyBorder="1" applyAlignment="1">
      <alignment horizontal="center" vertical="center" wrapText="1"/>
    </xf>
    <xf numFmtId="2" fontId="22" fillId="3" borderId="54" xfId="0" applyNumberFormat="1" applyFont="1" applyFill="1" applyBorder="1" applyAlignment="1">
      <alignment horizontal="center" vertical="center" wrapText="1"/>
    </xf>
    <xf numFmtId="0" fontId="45" fillId="2" borderId="0" xfId="0" applyFont="1" applyFill="1" applyBorder="1" applyAlignment="1">
      <alignment horizontal="left" vertical="center" wrapText="1"/>
    </xf>
    <xf numFmtId="0" fontId="26" fillId="2" borderId="10" xfId="1" applyFont="1" applyFill="1" applyBorder="1" applyAlignment="1">
      <alignment horizontal="left" vertical="center"/>
    </xf>
    <xf numFmtId="0" fontId="18" fillId="2" borderId="0" xfId="2" applyFont="1" applyFill="1" applyBorder="1" applyAlignment="1">
      <alignment horizontal="center" wrapText="1"/>
    </xf>
    <xf numFmtId="1" fontId="6" fillId="2" borderId="7"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0.04</c:v>
                </c:pt>
                <c:pt idx="1">
                  <c:v>-0.47</c:v>
                </c:pt>
                <c:pt idx="2">
                  <c:v>0.4</c:v>
                </c:pt>
                <c:pt idx="3">
                  <c:v>0.15</c:v>
                </c:pt>
                <c:pt idx="4">
                  <c:v>-0.01</c:v>
                </c:pt>
                <c:pt idx="5">
                  <c:v>0.22</c:v>
                </c:pt>
                <c:pt idx="6">
                  <c:v>7.0000000000000007E-2</c:v>
                </c:pt>
                <c:pt idx="7">
                  <c:v>-0.26</c:v>
                </c:pt>
                <c:pt idx="8">
                  <c:v>-0.65</c:v>
                </c:pt>
                <c:pt idx="9">
                  <c:v>0.11</c:v>
                </c:pt>
                <c:pt idx="10">
                  <c:v>0.32</c:v>
                </c:pt>
                <c:pt idx="11">
                  <c:v>7.0000000000000007E-2</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0.01</c:v>
                </c:pt>
                <c:pt idx="1">
                  <c:v>-0.01</c:v>
                </c:pt>
                <c:pt idx="2">
                  <c:v>0.01</c:v>
                </c:pt>
                <c:pt idx="3">
                  <c:v>0.05</c:v>
                </c:pt>
                <c:pt idx="4">
                  <c:v>0</c:v>
                </c:pt>
                <c:pt idx="5">
                  <c:v>0</c:v>
                </c:pt>
                <c:pt idx="6">
                  <c:v>0.01</c:v>
                </c:pt>
                <c:pt idx="7">
                  <c:v>-0.01</c:v>
                </c:pt>
                <c:pt idx="8">
                  <c:v>-0.03</c:v>
                </c:pt>
                <c:pt idx="9">
                  <c:v>0.01</c:v>
                </c:pt>
                <c:pt idx="10">
                  <c:v>0.03</c:v>
                </c:pt>
                <c:pt idx="11">
                  <c:v>0</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8821456"/>
        <c:axId val="698818656"/>
      </c:barChart>
      <c:catAx>
        <c:axId val="69882145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8818656"/>
        <c:crosses val="autoZero"/>
        <c:auto val="1"/>
        <c:lblAlgn val="ctr"/>
        <c:lblOffset val="100"/>
        <c:noMultiLvlLbl val="0"/>
      </c:catAx>
      <c:valAx>
        <c:axId val="698818656"/>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882145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5.78</c:v>
                </c:pt>
                <c:pt idx="1">
                  <c:v>4.1100000000000003</c:v>
                </c:pt>
                <c:pt idx="2">
                  <c:v>0.4</c:v>
                </c:pt>
                <c:pt idx="3">
                  <c:v>2.17</c:v>
                </c:pt>
                <c:pt idx="4">
                  <c:v>2.48</c:v>
                </c:pt>
                <c:pt idx="5">
                  <c:v>2.1</c:v>
                </c:pt>
                <c:pt idx="6">
                  <c:v>2.0499999999999994</c:v>
                </c:pt>
                <c:pt idx="7">
                  <c:v>1.96</c:v>
                </c:pt>
                <c:pt idx="8">
                  <c:v>1.67</c:v>
                </c:pt>
                <c:pt idx="9">
                  <c:v>4.28</c:v>
                </c:pt>
                <c:pt idx="10">
                  <c:v>2.82</c:v>
                </c:pt>
                <c:pt idx="11">
                  <c:v>2.4</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0.72</c:v>
                </c:pt>
                <c:pt idx="1">
                  <c:v>0.05</c:v>
                </c:pt>
                <c:pt idx="2">
                  <c:v>0.02</c:v>
                </c:pt>
                <c:pt idx="3">
                  <c:v>0.7</c:v>
                </c:pt>
                <c:pt idx="4">
                  <c:v>0.1</c:v>
                </c:pt>
                <c:pt idx="5">
                  <c:v>0.04</c:v>
                </c:pt>
                <c:pt idx="6">
                  <c:v>0.28999999999999998</c:v>
                </c:pt>
                <c:pt idx="7">
                  <c:v>0.09</c:v>
                </c:pt>
                <c:pt idx="8">
                  <c:v>7.0000000000000007E-2</c:v>
                </c:pt>
                <c:pt idx="9">
                  <c:v>0.27</c:v>
                </c:pt>
                <c:pt idx="10">
                  <c:v>0.28000000000000003</c:v>
                </c:pt>
                <c:pt idx="11">
                  <c:v>0.12</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8830416"/>
        <c:axId val="698830976"/>
      </c:barChart>
      <c:catAx>
        <c:axId val="6988304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8830976"/>
        <c:crosses val="autoZero"/>
        <c:auto val="1"/>
        <c:lblAlgn val="ctr"/>
        <c:lblOffset val="100"/>
        <c:noMultiLvlLbl val="0"/>
      </c:catAx>
      <c:valAx>
        <c:axId val="698830976"/>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88304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'!$B$34</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0518231190798249E-3"/>
                  <c:y val="2.269165965458590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'!$C$32:$H$33</c:f>
              <c:multiLvlStrCache>
                <c:ptCount val="6"/>
                <c:lvl>
                  <c:pt idx="0">
                    <c:v>Marzo</c:v>
                  </c:pt>
                  <c:pt idx="1">
                    <c:v>Abril</c:v>
                  </c:pt>
                  <c:pt idx="2">
                    <c:v>Mayo</c:v>
                  </c:pt>
                  <c:pt idx="3">
                    <c:v>Junio</c:v>
                  </c:pt>
                  <c:pt idx="4">
                    <c:v>Julio</c:v>
                  </c:pt>
                  <c:pt idx="5">
                    <c:v>Agosto</c:v>
                  </c:pt>
                </c:lvl>
                <c:lvl>
                  <c:pt idx="0">
                    <c:v>2019</c:v>
                  </c:pt>
                </c:lvl>
              </c:multiLvlStrCache>
            </c:multiLvlStrRef>
          </c:cat>
          <c:val>
            <c:numRef>
              <c:f>'IPC  Comparativo Division de g '!$C$34:$H$34</c:f>
              <c:numCache>
                <c:formatCode>0.00</c:formatCode>
                <c:ptCount val="6"/>
                <c:pt idx="0">
                  <c:v>0.28999999999999998</c:v>
                </c:pt>
                <c:pt idx="1">
                  <c:v>0.46</c:v>
                </c:pt>
                <c:pt idx="2">
                  <c:v>0.34</c:v>
                </c:pt>
                <c:pt idx="3">
                  <c:v>0.23</c:v>
                </c:pt>
                <c:pt idx="4">
                  <c:v>0.1</c:v>
                </c:pt>
                <c:pt idx="5">
                  <c:v>0.08</c:v>
                </c:pt>
              </c:numCache>
            </c:numRef>
          </c:val>
          <c:smooth val="0"/>
          <c:extLst>
            <c:ext xmlns:c16="http://schemas.microsoft.com/office/drawing/2014/chart" uri="{C3380CC4-5D6E-409C-BE32-E72D297353CC}">
              <c16:uniqueId val="{00000001-AC50-435E-B7A7-AC1FCCC822E0}"/>
            </c:ext>
          </c:extLst>
        </c:ser>
        <c:ser>
          <c:idx val="0"/>
          <c:order val="1"/>
          <c:tx>
            <c:strRef>
              <c:f>'IPC  Comparativo Division de g '!$B$35</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'!$C$32:$H$33</c:f>
              <c:multiLvlStrCache>
                <c:ptCount val="6"/>
                <c:lvl>
                  <c:pt idx="0">
                    <c:v>Marzo</c:v>
                  </c:pt>
                  <c:pt idx="1">
                    <c:v>Abril</c:v>
                  </c:pt>
                  <c:pt idx="2">
                    <c:v>Mayo</c:v>
                  </c:pt>
                  <c:pt idx="3">
                    <c:v>Junio</c:v>
                  </c:pt>
                  <c:pt idx="4">
                    <c:v>Julio</c:v>
                  </c:pt>
                  <c:pt idx="5">
                    <c:v>Agosto</c:v>
                  </c:pt>
                </c:lvl>
                <c:lvl>
                  <c:pt idx="0">
                    <c:v>2019</c:v>
                  </c:pt>
                </c:lvl>
              </c:multiLvlStrCache>
            </c:multiLvlStrRef>
          </c:cat>
          <c:val>
            <c:numRef>
              <c:f>'IPC  Comparativo Division de g '!$C$35:$H$35</c:f>
              <c:numCache>
                <c:formatCode>0.00</c:formatCode>
                <c:ptCount val="6"/>
                <c:pt idx="0">
                  <c:v>0.43</c:v>
                </c:pt>
                <c:pt idx="1">
                  <c:v>0.5</c:v>
                </c:pt>
                <c:pt idx="2">
                  <c:v>0.31</c:v>
                </c:pt>
                <c:pt idx="3">
                  <c:v>0.27</c:v>
                </c:pt>
                <c:pt idx="4">
                  <c:v>0.22</c:v>
                </c:pt>
                <c:pt idx="5">
                  <c:v>0.09</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827056"/>
        <c:axId val="698825936"/>
      </c:lineChart>
      <c:catAx>
        <c:axId val="698827056"/>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8825936"/>
        <c:crosses val="autoZero"/>
        <c:auto val="1"/>
        <c:lblAlgn val="ctr"/>
        <c:lblOffset val="100"/>
        <c:noMultiLvlLbl val="0"/>
      </c:catAx>
      <c:valAx>
        <c:axId val="698825936"/>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827056"/>
        <c:crosses val="autoZero"/>
        <c:crossBetween val="between"/>
      </c:valAx>
      <c:spPr>
        <a:noFill/>
        <a:ln w="25400">
          <a:noFill/>
        </a:ln>
      </c:spPr>
    </c:plotArea>
    <c:legend>
      <c:legendPos val="r"/>
      <c:layout>
        <c:manualLayout>
          <c:xMode val="edge"/>
          <c:yMode val="edge"/>
          <c:x val="0.22735941137649021"/>
          <c:y val="0.46146770012411886"/>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Division de g '!$B$81</c:f>
              <c:strCache>
                <c:ptCount val="1"/>
                <c:pt idx="0">
                  <c:v>Bogotá</c:v>
                </c:pt>
              </c:strCache>
            </c:strRef>
          </c:tx>
          <c:spPr>
            <a:ln>
              <a:solidFill>
                <a:schemeClr val="accent3"/>
              </a:solidFill>
            </a:ln>
          </c:spP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'!$C$79:$H$80</c:f>
              <c:multiLvlStrCache>
                <c:ptCount val="6"/>
                <c:lvl>
                  <c:pt idx="0">
                    <c:v>Marzo</c:v>
                  </c:pt>
                  <c:pt idx="1">
                    <c:v>Abril</c:v>
                  </c:pt>
                  <c:pt idx="2">
                    <c:v>Mayo</c:v>
                  </c:pt>
                  <c:pt idx="3">
                    <c:v>Junio</c:v>
                  </c:pt>
                  <c:pt idx="4">
                    <c:v>Julio</c:v>
                  </c:pt>
                  <c:pt idx="5">
                    <c:v>Agosto</c:v>
                  </c:pt>
                </c:lvl>
                <c:lvl>
                  <c:pt idx="0">
                    <c:v>2019</c:v>
                  </c:pt>
                </c:lvl>
              </c:multiLvlStrCache>
            </c:multiLvlStrRef>
          </c:cat>
          <c:val>
            <c:numRef>
              <c:f>'IPC  Comparativo Division de g '!$C$81:$H$81</c:f>
              <c:numCache>
                <c:formatCode>0.00</c:formatCode>
                <c:ptCount val="6"/>
                <c:pt idx="0">
                  <c:v>3.01</c:v>
                </c:pt>
                <c:pt idx="1">
                  <c:v>3.05</c:v>
                </c:pt>
                <c:pt idx="2">
                  <c:v>3.06</c:v>
                </c:pt>
                <c:pt idx="3">
                  <c:v>3.1</c:v>
                </c:pt>
                <c:pt idx="4">
                  <c:v>3.38</c:v>
                </c:pt>
                <c:pt idx="5">
                  <c:v>3.39</c:v>
                </c:pt>
              </c:numCache>
            </c:numRef>
          </c:val>
          <c:smooth val="0"/>
          <c:extLst>
            <c:ext xmlns:c16="http://schemas.microsoft.com/office/drawing/2014/chart" uri="{C3380CC4-5D6E-409C-BE32-E72D297353CC}">
              <c16:uniqueId val="{00000006-2710-407A-8DF3-45B5E9AC9B42}"/>
            </c:ext>
          </c:extLst>
        </c:ser>
        <c:ser>
          <c:idx val="0"/>
          <c:order val="1"/>
          <c:tx>
            <c:strRef>
              <c:f>'IPC  Comparativo Division de g '!$B$82</c:f>
              <c:strCache>
                <c:ptCount val="1"/>
                <c:pt idx="0">
                  <c:v>Colombia</c:v>
                </c:pt>
              </c:strCache>
            </c:strRef>
          </c:tx>
          <c:spPr>
            <a:ln>
              <a:solidFill>
                <a:srgbClr val="53722D"/>
              </a:solidFill>
            </a:ln>
          </c:spPr>
          <c:marker>
            <c:spPr>
              <a:solidFill>
                <a:srgbClr val="53722D"/>
              </a:solidFill>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'!$C$79:$H$80</c:f>
              <c:multiLvlStrCache>
                <c:ptCount val="6"/>
                <c:lvl>
                  <c:pt idx="0">
                    <c:v>Marzo</c:v>
                  </c:pt>
                  <c:pt idx="1">
                    <c:v>Abril</c:v>
                  </c:pt>
                  <c:pt idx="2">
                    <c:v>Mayo</c:v>
                  </c:pt>
                  <c:pt idx="3">
                    <c:v>Junio</c:v>
                  </c:pt>
                  <c:pt idx="4">
                    <c:v>Julio</c:v>
                  </c:pt>
                  <c:pt idx="5">
                    <c:v>Agosto</c:v>
                  </c:pt>
                </c:lvl>
                <c:lvl>
                  <c:pt idx="0">
                    <c:v>2019</c:v>
                  </c:pt>
                </c:lvl>
              </c:multiLvlStrCache>
            </c:multiLvlStrRef>
          </c:cat>
          <c:val>
            <c:numRef>
              <c:f>'IPC  Comparativo Division de g '!$C$82:$H$82</c:f>
              <c:numCache>
                <c:formatCode>0.00</c:formatCode>
                <c:ptCount val="6"/>
                <c:pt idx="0">
                  <c:v>3.21</c:v>
                </c:pt>
                <c:pt idx="1">
                  <c:v>3.25</c:v>
                </c:pt>
                <c:pt idx="2">
                  <c:v>3.31</c:v>
                </c:pt>
                <c:pt idx="3">
                  <c:v>3.43</c:v>
                </c:pt>
                <c:pt idx="4">
                  <c:v>3.79</c:v>
                </c:pt>
                <c:pt idx="5">
                  <c:v>3.75</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698824256"/>
        <c:axId val="698823136"/>
      </c:lineChart>
      <c:catAx>
        <c:axId val="698824256"/>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8823136"/>
        <c:crosses val="autoZero"/>
        <c:auto val="1"/>
        <c:lblAlgn val="ctr"/>
        <c:lblOffset val="100"/>
        <c:noMultiLvlLbl val="0"/>
      </c:catAx>
      <c:valAx>
        <c:axId val="698823136"/>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8824256"/>
        <c:crosses val="autoZero"/>
        <c:crossBetween val="between"/>
      </c:valAx>
      <c:spPr>
        <a:noFill/>
        <a:ln w="25400">
          <a:noFill/>
        </a:ln>
      </c:spPr>
    </c:plotArea>
    <c:legend>
      <c:legendPos val="r"/>
      <c:layout>
        <c:manualLayout>
          <c:xMode val="edge"/>
          <c:yMode val="edge"/>
          <c:x val="0.67895699799681708"/>
          <c:y val="0.5005798684664021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'!$B$53</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'!$C$51:$H$52</c:f>
              <c:multiLvlStrCache>
                <c:ptCount val="6"/>
                <c:lvl>
                  <c:pt idx="0">
                    <c:v>Marzo</c:v>
                  </c:pt>
                  <c:pt idx="1">
                    <c:v>Abril</c:v>
                  </c:pt>
                  <c:pt idx="2">
                    <c:v>Mayo</c:v>
                  </c:pt>
                  <c:pt idx="3">
                    <c:v>Junio</c:v>
                  </c:pt>
                  <c:pt idx="4">
                    <c:v>Julio</c:v>
                  </c:pt>
                  <c:pt idx="5">
                    <c:v>Agosto</c:v>
                  </c:pt>
                </c:lvl>
                <c:lvl>
                  <c:pt idx="0">
                    <c:v>2019</c:v>
                  </c:pt>
                </c:lvl>
              </c:multiLvlStrCache>
            </c:multiLvlStrRef>
          </c:cat>
          <c:val>
            <c:numRef>
              <c:f>'IPC  Comparativo Division de g '!$C$53:$H$53</c:f>
              <c:numCache>
                <c:formatCode>_-* #,##0.00_-;\-* #,##0.00_-;_-* "-"_-;_-@_-</c:formatCode>
                <c:ptCount val="6"/>
                <c:pt idx="0">
                  <c:v>1.53</c:v>
                </c:pt>
                <c:pt idx="1">
                  <c:v>2</c:v>
                </c:pt>
                <c:pt idx="2">
                  <c:v>2.34</c:v>
                </c:pt>
                <c:pt idx="3">
                  <c:v>2.5699999999999994</c:v>
                </c:pt>
                <c:pt idx="4">
                  <c:v>2.67</c:v>
                </c:pt>
                <c:pt idx="5">
                  <c:v>2.76</c:v>
                </c:pt>
              </c:numCache>
            </c:numRef>
          </c:val>
          <c:smooth val="0"/>
          <c:extLst>
            <c:ext xmlns:c16="http://schemas.microsoft.com/office/drawing/2014/chart" uri="{C3380CC4-5D6E-409C-BE32-E72D297353CC}">
              <c16:uniqueId val="{00000001-A48D-4DFE-8FBC-3AB5359D4E7D}"/>
            </c:ext>
          </c:extLst>
        </c:ser>
        <c:ser>
          <c:idx val="0"/>
          <c:order val="1"/>
          <c:tx>
            <c:strRef>
              <c:f>'IPC  Comparativo Division de g '!$B$54</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'!$C$51:$H$52</c:f>
              <c:multiLvlStrCache>
                <c:ptCount val="6"/>
                <c:lvl>
                  <c:pt idx="0">
                    <c:v>Marzo</c:v>
                  </c:pt>
                  <c:pt idx="1">
                    <c:v>Abril</c:v>
                  </c:pt>
                  <c:pt idx="2">
                    <c:v>Mayo</c:v>
                  </c:pt>
                  <c:pt idx="3">
                    <c:v>Junio</c:v>
                  </c:pt>
                  <c:pt idx="4">
                    <c:v>Julio</c:v>
                  </c:pt>
                  <c:pt idx="5">
                    <c:v>Agosto</c:v>
                  </c:pt>
                </c:lvl>
                <c:lvl>
                  <c:pt idx="0">
                    <c:v>2019</c:v>
                  </c:pt>
                </c:lvl>
              </c:multiLvlStrCache>
            </c:multiLvlStrRef>
          </c:cat>
          <c:val>
            <c:numRef>
              <c:f>'IPC  Comparativo Division de g '!$C$54:$H$54</c:f>
              <c:numCache>
                <c:formatCode>_-* #,##0.00_-;\-* #,##0.00_-;_-* "-"_-;_-@_-</c:formatCode>
                <c:ptCount val="6"/>
                <c:pt idx="0">
                  <c:v>1.62</c:v>
                </c:pt>
                <c:pt idx="1">
                  <c:v>2.12</c:v>
                </c:pt>
                <c:pt idx="2">
                  <c:v>2.44</c:v>
                </c:pt>
                <c:pt idx="3">
                  <c:v>2.71</c:v>
                </c:pt>
                <c:pt idx="4">
                  <c:v>2.94</c:v>
                </c:pt>
                <c:pt idx="5">
                  <c:v>3.03</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912108832"/>
        <c:axId val="912106592"/>
      </c:lineChart>
      <c:catAx>
        <c:axId val="912108832"/>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912106592"/>
        <c:crosses val="autoZero"/>
        <c:auto val="1"/>
        <c:lblAlgn val="ctr"/>
        <c:lblOffset val="100"/>
        <c:noMultiLvlLbl val="0"/>
      </c:catAx>
      <c:valAx>
        <c:axId val="912106592"/>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912108832"/>
        <c:crosses val="autoZero"/>
        <c:crossBetween val="between"/>
      </c:valAx>
      <c:spPr>
        <a:noFill/>
        <a:ln w="25400">
          <a:noFill/>
        </a:ln>
      </c:spPr>
    </c:plotArea>
    <c:legend>
      <c:legendPos val="r"/>
      <c:layout>
        <c:manualLayout>
          <c:xMode val="edge"/>
          <c:yMode val="edge"/>
          <c:x val="0.3327537204529315"/>
          <c:y val="9.7617656294984062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1.xml"/><Relationship Id="rId3" Type="http://schemas.openxmlformats.org/officeDocument/2006/relationships/hyperlink" Target="#'IPC Variacion a&#241;o corrid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chart" Target="../charts/chart2.xml"/><Relationship Id="rId4" Type="http://schemas.openxmlformats.org/officeDocument/2006/relationships/image" Target="../media/image3.png"/><Relationship Id="rId9" Type="http://schemas.openxmlformats.org/officeDocument/2006/relationships/hyperlink" Target="#'IPC  Comparativo Division de g '!A1"/></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4.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jpeg"/><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on por Grupo'!A1"/><Relationship Id="rId1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8" Type="http://schemas.openxmlformats.org/officeDocument/2006/relationships/hyperlink" Target="#'IPC mensual x ciudad x Division'!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Comparativo Division de g '!A1"/></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on por Grupo'!A1"/><Relationship Id="rId7"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hyperlink" Target="#'IPC variacion x ciudad'!A1"/><Relationship Id="rId5" Type="http://schemas.openxmlformats.org/officeDocument/2006/relationships/image" Target="../media/image1.jpe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on IPC Sin Alimento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o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o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on IPC Sin Alimentos'!A1"/><Relationship Id="rId5" Type="http://schemas.openxmlformats.org/officeDocument/2006/relationships/image" Target="../media/image3.png"/><Relationship Id="rId4" Type="http://schemas.openxmlformats.org/officeDocument/2006/relationships/hyperlink" Target="#'IPC Variacion Servicios'!A1"/></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2.png"/><Relationship Id="rId2" Type="http://schemas.openxmlformats.org/officeDocument/2006/relationships/hyperlink" Target="#'IPC variacion servicios det'!A1"/><Relationship Id="rId1" Type="http://schemas.openxmlformats.org/officeDocument/2006/relationships/image" Target="../media/image1.jpeg"/><Relationship Id="rId6" Type="http://schemas.openxmlformats.org/officeDocument/2006/relationships/hyperlink" Target="#&#205;ndice!A1"/><Relationship Id="rId5" Type="http://schemas.openxmlformats.org/officeDocument/2006/relationships/image" Target="../media/image4.png"/><Relationship Id="rId4" Type="http://schemas.openxmlformats.org/officeDocument/2006/relationships/hyperlink" Target="#'IPC sin alimentos x ciudades'!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A1"/><Relationship Id="rId5" Type="http://schemas.openxmlformats.org/officeDocument/2006/relationships/image" Target="../media/image3.png"/><Relationship Id="rId4" Type="http://schemas.openxmlformats.org/officeDocument/2006/relationships/hyperlink" Target="#'IPC Variacion B. Durables'!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 det'!A1"/><Relationship Id="rId5" Type="http://schemas.openxmlformats.org/officeDocument/2006/relationships/image" Target="../media/image3.png"/><Relationship Id="rId4" Type="http://schemas.openxmlformats.org/officeDocument/2006/relationships/hyperlink" Target="#'IPC variacion B Durables det'!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Durables'!A1"/><Relationship Id="rId5" Type="http://schemas.openxmlformats.org/officeDocument/2006/relationships/image" Target="../media/image3.png"/><Relationship Id="rId4" Type="http://schemas.openxmlformats.org/officeDocument/2006/relationships/hyperlink" Target="#'IPC Variacion B. Semi Durables'!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6.jpeg"/><Relationship Id="rId6" Type="http://schemas.openxmlformats.org/officeDocument/2006/relationships/hyperlink" Target="#'IPC variacion B Durables det'!A1"/><Relationship Id="rId5" Type="http://schemas.openxmlformats.org/officeDocument/2006/relationships/image" Target="../media/image3.png"/><Relationship Id="rId4" Type="http://schemas.openxmlformats.org/officeDocument/2006/relationships/hyperlink" Target="#'IPC variacion B semidurable det'!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Semi Durables'!A1"/><Relationship Id="rId5" Type="http://schemas.openxmlformats.org/officeDocument/2006/relationships/image" Target="../media/image3.png"/><Relationship Id="rId4" Type="http://schemas.openxmlformats.org/officeDocument/2006/relationships/hyperlink" Target="#'IPC Variacion B. No Durables'!A1"/></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7.jpeg"/><Relationship Id="rId6" Type="http://schemas.openxmlformats.org/officeDocument/2006/relationships/hyperlink" Target="#'IPC variacion B semidurable det'!A1"/><Relationship Id="rId5" Type="http://schemas.openxmlformats.org/officeDocument/2006/relationships/image" Target="../media/image3.png"/><Relationship Id="rId4" Type="http://schemas.openxmlformats.org/officeDocument/2006/relationships/hyperlink" Target="#'IPC variacion B No durables det'!A1"/></Relationships>
</file>

<file path=xl/drawings/_rels/drawing1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No Durables'!A1"/><Relationship Id="rId5" Type="http://schemas.openxmlformats.org/officeDocument/2006/relationships/image" Target="../media/image3.png"/><Relationship Id="rId4" Type="http://schemas.openxmlformats.org/officeDocument/2006/relationships/hyperlink" Target="#'IPC Variacion por clase'!A1"/></Relationships>
</file>

<file path=xl/drawings/_rels/drawing18.xml.rels><?xml version="1.0" encoding="UTF-8" standalone="yes"?>
<Relationships xmlns="http://schemas.openxmlformats.org/package/2006/relationships"><Relationship Id="rId8" Type="http://schemas.openxmlformats.org/officeDocument/2006/relationships/hyperlink" Target="#'Variaci&#243;n Alimentos y bebidas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variacion B No durables det'!A1"/></Relationships>
</file>

<file path=xl/drawings/_rels/drawing1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por clase'!A1"/><Relationship Id="rId5" Type="http://schemas.openxmlformats.org/officeDocument/2006/relationships/image" Target="../media/image3.png"/><Relationship Id="rId4" Type="http://schemas.openxmlformats.org/officeDocument/2006/relationships/hyperlink" Target="#'Variaci&#243;n B. alcoholicas tabaco'!A1"/></Relationships>
</file>

<file path=xl/drawings/_rels/drawing2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imentos y bebidas '!A1"/><Relationship Id="rId5" Type="http://schemas.openxmlformats.org/officeDocument/2006/relationships/image" Target="../media/image3.png"/><Relationship Id="rId4" Type="http://schemas.openxmlformats.org/officeDocument/2006/relationships/hyperlink" Target="#'Variaci&#243;n  Prendas y calzado'!A1"/></Relationships>
</file>

<file path=xl/drawings/_rels/drawing2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B. alcoholicas tabaco'!A1"/><Relationship Id="rId5" Type="http://schemas.openxmlformats.org/officeDocument/2006/relationships/image" Target="../media/image3.png"/><Relationship Id="rId4" Type="http://schemas.openxmlformats.org/officeDocument/2006/relationships/hyperlink" Target="#'Variaci&#243;n alojam agua electric '!A1"/></Relationships>
</file>

<file path=xl/drawings/_rels/drawing2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Prendas y calzado'!A1"/><Relationship Id="rId5" Type="http://schemas.openxmlformats.org/officeDocument/2006/relationships/image" Target="../media/image3.png"/><Relationship Id="rId4" Type="http://schemas.openxmlformats.org/officeDocument/2006/relationships/hyperlink" Target="#'Variaci&#243;n muebles art hogar '!A1"/></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ojam agua electric '!A1"/><Relationship Id="rId5" Type="http://schemas.openxmlformats.org/officeDocument/2006/relationships/image" Target="../media/image3.png"/><Relationship Id="rId4" Type="http://schemas.openxmlformats.org/officeDocument/2006/relationships/hyperlink" Target="#'Variaci&#243;n salud '!A1"/></Relationships>
</file>

<file path=xl/drawings/_rels/drawing2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Muebles art hogar '!A1"/><Relationship Id="rId5" Type="http://schemas.openxmlformats.org/officeDocument/2006/relationships/image" Target="../media/image3.png"/><Relationship Id="rId4" Type="http://schemas.openxmlformats.org/officeDocument/2006/relationships/hyperlink" Target="#'Variaci&#243;n Transporte '!A1"/></Relationships>
</file>

<file path=xl/drawings/_rels/drawing2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Salud '!A1"/><Relationship Id="rId5" Type="http://schemas.openxmlformats.org/officeDocument/2006/relationships/image" Target="../media/image3.png"/><Relationship Id="rId4" Type="http://schemas.openxmlformats.org/officeDocument/2006/relationships/hyperlink" Target="#'Variaci&#243;n Informacion comunicac'!A1"/></Relationships>
</file>

<file path=xl/drawings/_rels/drawing2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Transporte '!A1"/><Relationship Id="rId5" Type="http://schemas.openxmlformats.org/officeDocument/2006/relationships/image" Target="../media/image3.png"/><Relationship Id="rId4" Type="http://schemas.openxmlformats.org/officeDocument/2006/relationships/hyperlink" Target="#'Variaci&#243;n Recreacion cultura '!A1"/></Relationships>
</file>

<file path=xl/drawings/_rels/drawing2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Informacion comunicac'!A1"/><Relationship Id="rId5" Type="http://schemas.openxmlformats.org/officeDocument/2006/relationships/image" Target="../media/image3.png"/><Relationship Id="rId4" Type="http://schemas.openxmlformats.org/officeDocument/2006/relationships/hyperlink" Target="#'Variaci&#243;n Educacion '!A1"/></Relationships>
</file>

<file path=xl/drawings/_rels/drawing28.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creacion cultura '!A1"/><Relationship Id="rId5" Type="http://schemas.openxmlformats.org/officeDocument/2006/relationships/image" Target="../media/image3.png"/><Relationship Id="rId4" Type="http://schemas.openxmlformats.org/officeDocument/2006/relationships/hyperlink" Target="#'Variaci&#243;n Restaurantes Hoteles '!A1"/></Relationships>
</file>

<file path=xl/drawings/_rels/drawing2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Educacion '!A1"/><Relationship Id="rId5" Type="http://schemas.openxmlformats.org/officeDocument/2006/relationships/image" Target="../media/image3.png"/><Relationship Id="rId4" Type="http://schemas.openxmlformats.org/officeDocument/2006/relationships/hyperlink" Target="#'Variaci&#243;n Bienes servicios div '!A1"/></Relationships>
</file>

<file path=xl/drawings/_rels/drawing3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staurantes Hoteles '!A1"/><Relationship Id="rId5" Type="http://schemas.openxmlformats.org/officeDocument/2006/relationships/image" Target="../media/image3.png"/><Relationship Id="rId4" Type="http://schemas.openxmlformats.org/officeDocument/2006/relationships/hyperlink" Target="#'Anexo Divisiones del Gasto'!A1"/></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1.jpeg"/><Relationship Id="rId5" Type="http://schemas.openxmlformats.org/officeDocument/2006/relationships/image" Target="../media/image3.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editAs="oneCell">
    <xdr:from>
      <xdr:col>0</xdr:col>
      <xdr:colOff>0</xdr:colOff>
      <xdr:row>0</xdr:row>
      <xdr:rowOff>0</xdr:rowOff>
    </xdr:from>
    <xdr:to>
      <xdr:col>20</xdr:col>
      <xdr:colOff>84666</xdr:colOff>
      <xdr:row>6</xdr:row>
      <xdr:rowOff>190500</xdr:rowOff>
    </xdr:to>
    <xdr:pic>
      <xdr:nvPicPr>
        <xdr:cNvPr id="7" name="6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340166" cy="1397000"/>
        </a:xfrm>
        <a:prstGeom prst="rect">
          <a:avLst/>
        </a:prstGeom>
      </xdr:spPr>
    </xdr:pic>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106 Agosto 2019</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Argentina:</a:t>
          </a:r>
          <a:r>
            <a:rPr lang="es-ES" sz="1200" b="0" baseline="0">
              <a:solidFill>
                <a:srgbClr val="53722D"/>
              </a:solidFill>
            </a:rPr>
            <a:t> n.d.</a:t>
          </a:r>
          <a:endParaRPr lang="es-ES" sz="1200" b="0">
            <a:solidFill>
              <a:srgbClr val="53722D"/>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Chile:</a:t>
          </a:r>
          <a:r>
            <a:rPr lang="es-ES" sz="1200" b="0" baseline="0">
              <a:solidFill>
                <a:srgbClr val="53722D"/>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rgbClr val="53722D"/>
              </a:solidFill>
            </a:rPr>
            <a:t>Colombia:</a:t>
          </a:r>
          <a:r>
            <a:rPr lang="es-ES" sz="1200" b="1" baseline="0">
              <a:solidFill>
                <a:srgbClr val="53722D"/>
              </a:solidFill>
            </a:rPr>
            <a:t> 3,2</a:t>
          </a:r>
        </a:p>
        <a:p>
          <a:endParaRPr lang="es-ES" sz="1200" b="1" baseline="0">
            <a:solidFill>
              <a:srgbClr val="53722D"/>
            </a:solidFill>
          </a:endParaRPr>
        </a:p>
        <a:p>
          <a:endParaRPr lang="es-ES" sz="1200" b="1">
            <a:solidFill>
              <a:srgbClr val="53722D"/>
            </a:solidFill>
          </a:endParaRP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53666" y="4398645"/>
          <a:ext cx="805815" cy="283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Brasil:</a:t>
          </a:r>
          <a:r>
            <a:rPr lang="es-ES" sz="1200" b="0" baseline="0">
              <a:solidFill>
                <a:srgbClr val="53722D"/>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Perú:</a:t>
          </a:r>
          <a:r>
            <a:rPr lang="es-ES" sz="1200" b="0" baseline="0">
              <a:solidFill>
                <a:srgbClr val="53722D"/>
              </a:solidFill>
            </a:rPr>
            <a:t> 1,3</a:t>
          </a:r>
        </a:p>
        <a:p>
          <a:endParaRPr lang="es-ES" sz="1200" b="0" baseline="0">
            <a:solidFill>
              <a:srgbClr val="53722D"/>
            </a:solidFill>
          </a:endParaRPr>
        </a:p>
        <a:p>
          <a:endParaRPr lang="es-ES" sz="1200" b="0" baseline="0">
            <a:solidFill>
              <a:srgbClr val="53722D"/>
            </a:solidFill>
          </a:endParaRPr>
        </a:p>
        <a:p>
          <a:endParaRPr lang="es-ES" sz="1200" b="0" baseline="0">
            <a:solidFill>
              <a:srgbClr val="53722D"/>
            </a:solidFill>
          </a:endParaRP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Venezuela:</a:t>
          </a:r>
          <a:r>
            <a:rPr lang="es-ES" sz="1200" b="0" baseline="0">
              <a:solidFill>
                <a:srgbClr val="53722D"/>
              </a:solidFill>
            </a:rPr>
            <a:t> n.d.</a:t>
          </a:r>
          <a:endParaRPr lang="es-ES" sz="1200" b="0">
            <a:solidFill>
              <a:srgbClr val="53722D"/>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rgbClr val="53722D"/>
              </a:solidFill>
            </a:rPr>
            <a:t>Estados Unidos: 2,4</a:t>
          </a:r>
          <a:endParaRPr lang="es-CO" sz="1200">
            <a:solidFill>
              <a:srgbClr val="53722D"/>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527685</xdr:colOff>
      <xdr:row>18</xdr:row>
      <xdr:rowOff>13335</xdr:rowOff>
    </xdr:from>
    <xdr:to>
      <xdr:col>6</xdr:col>
      <xdr:colOff>647700</xdr:colOff>
      <xdr:row>19</xdr:row>
      <xdr:rowOff>99060</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4966335" y="3566160"/>
          <a:ext cx="81534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China:</a:t>
          </a:r>
          <a:r>
            <a:rPr lang="es-ES" sz="1200" b="0" baseline="0">
              <a:solidFill>
                <a:srgbClr val="53722D"/>
              </a:solidFill>
            </a:rPr>
            <a:t> 2,1</a:t>
          </a:r>
        </a:p>
        <a:p>
          <a:endParaRPr lang="es-ES" sz="1200" b="0">
            <a:solidFill>
              <a:srgbClr val="53722D"/>
            </a:solidFill>
          </a:endParaRP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Euro Zona:</a:t>
          </a:r>
          <a:r>
            <a:rPr lang="es-ES" sz="1200" b="0" baseline="0">
              <a:solidFill>
                <a:srgbClr val="53722D"/>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Japón</a:t>
          </a:r>
          <a:r>
            <a:rPr lang="es-ES" sz="1200" b="0" baseline="0">
              <a:solidFill>
                <a:srgbClr val="53722D"/>
              </a:solidFill>
            </a:rPr>
            <a:t>: 1,0	</a:t>
          </a:r>
        </a:p>
        <a:p>
          <a:endParaRPr lang="es-ES" sz="1200" b="0">
            <a:solidFill>
              <a:srgbClr val="53722D"/>
            </a:solidFill>
          </a:endParaRPr>
        </a:p>
      </xdr:txBody>
    </xdr:sp>
    <xdr:clientData/>
  </xdr:twoCellAnchor>
  <xdr:twoCellAnchor editAs="oneCell">
    <xdr:from>
      <xdr:col>0</xdr:col>
      <xdr:colOff>47625</xdr:colOff>
      <xdr:row>0</xdr:row>
      <xdr:rowOff>0</xdr:rowOff>
    </xdr:from>
    <xdr:to>
      <xdr:col>9</xdr:col>
      <xdr:colOff>19050</xdr:colOff>
      <xdr:row>5</xdr:row>
      <xdr:rowOff>180975</xdr:rowOff>
    </xdr:to>
    <xdr:pic>
      <xdr:nvPicPr>
        <xdr:cNvPr id="18" name="17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7625" y="0"/>
          <a:ext cx="7524750" cy="11811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1</xdr:col>
      <xdr:colOff>19050</xdr:colOff>
      <xdr:row>0</xdr:row>
      <xdr:rowOff>0</xdr:rowOff>
    </xdr:from>
    <xdr:to>
      <xdr:col>13</xdr:col>
      <xdr:colOff>0</xdr:colOff>
      <xdr:row>5</xdr:row>
      <xdr:rowOff>19050</xdr:rowOff>
    </xdr:to>
    <xdr:pic>
      <xdr:nvPicPr>
        <xdr:cNvPr id="10"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46050" y="0"/>
          <a:ext cx="12649200" cy="1024467"/>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9"/>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0</xdr:row>
      <xdr:rowOff>0</xdr:rowOff>
    </xdr:from>
    <xdr:ext cx="9789582" cy="1049859"/>
    <xdr:pic>
      <xdr:nvPicPr>
        <xdr:cNvPr id="17" name="9 Imagen">
          <a:extLst>
            <a:ext uri="{FF2B5EF4-FFF2-40B4-BE49-F238E27FC236}">
              <a16:creationId xmlns:a16="http://schemas.microsoft.com/office/drawing/2014/main" id="{6A406AB5-5FE1-40D7-9F9F-B36FD4525949}"/>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0" y="0"/>
          <a:ext cx="9789582" cy="104985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1685925</xdr:colOff>
      <xdr:row>55</xdr:row>
      <xdr:rowOff>180975</xdr:rowOff>
    </xdr:from>
    <xdr:to>
      <xdr:col>9</xdr:col>
      <xdr:colOff>504825</xdr:colOff>
      <xdr:row>66</xdr:row>
      <xdr:rowOff>188595</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10773833" cy="1019174"/>
    <xdr:pic>
      <xdr:nvPicPr>
        <xdr:cNvPr id="8"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773833" cy="1019174"/>
        </a:xfrm>
        <a:prstGeom prst="rect">
          <a:avLst/>
        </a:prstGeom>
      </xdr:spPr>
    </xdr:pic>
    <xdr:clientData/>
  </xdr:oneCellAnchor>
  <xdr:oneCellAnchor>
    <xdr:from>
      <xdr:col>1</xdr:col>
      <xdr:colOff>0</xdr:colOff>
      <xdr:row>6</xdr:row>
      <xdr:rowOff>0</xdr:rowOff>
    </xdr:from>
    <xdr:ext cx="275331" cy="275331"/>
    <xdr:pic>
      <xdr:nvPicPr>
        <xdr:cNvPr id="13"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0</xdr:col>
      <xdr:colOff>0</xdr:colOff>
      <xdr:row>0</xdr:row>
      <xdr:rowOff>0</xdr:rowOff>
    </xdr:from>
    <xdr:ext cx="15663333" cy="1076325"/>
    <xdr:pic>
      <xdr:nvPicPr>
        <xdr:cNvPr id="10" name="5 Imagen">
          <a:extLst>
            <a:ext uri="{FF2B5EF4-FFF2-40B4-BE49-F238E27FC236}">
              <a16:creationId xmlns:a16="http://schemas.microsoft.com/office/drawing/2014/main" id="{B6B5C868-B3BE-4D29-8A25-601325EC75C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15663333" cy="1076325"/>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6"/>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7" cstate="print"/>
        <a:stretch>
          <a:fillRect/>
        </a:stretch>
      </xdr:blipFill>
      <xdr:spPr>
        <a:xfrm>
          <a:off x="742950" y="1200150"/>
          <a:ext cx="278199" cy="278199"/>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oneCellAnchor>
    <xdr:from>
      <xdr:col>0</xdr:col>
      <xdr:colOff>0</xdr:colOff>
      <xdr:row>0</xdr:row>
      <xdr:rowOff>0</xdr:rowOff>
    </xdr:from>
    <xdr:ext cx="7630583" cy="1057275"/>
    <xdr:pic>
      <xdr:nvPicPr>
        <xdr:cNvPr id="12" name="5 Imagen">
          <a:extLst>
            <a:ext uri="{FF2B5EF4-FFF2-40B4-BE49-F238E27FC236}">
              <a16:creationId xmlns:a16="http://schemas.microsoft.com/office/drawing/2014/main" id="{90A09F6E-25F7-49B5-9905-0C8DF61A55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630583" cy="1057275"/>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10</xdr:col>
      <xdr:colOff>137583</xdr:colOff>
      <xdr:row>5</xdr:row>
      <xdr:rowOff>76200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720416" cy="10816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10583</xdr:colOff>
      <xdr:row>5</xdr:row>
      <xdr:rowOff>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699000" cy="1005417"/>
        </a:xfrm>
        <a:prstGeom prst="rect">
          <a:avLst/>
        </a:prstGeom>
      </xdr:spPr>
    </xdr:pic>
    <xdr:clientData/>
  </xdr:twoCellAnchor>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33373" y="1019173"/>
          <a:ext cx="278199" cy="27819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5</xdr:row>
      <xdr:rowOff>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953250" cy="1005417"/>
        </a:xfrm>
        <a:prstGeom prst="rect">
          <a:avLst/>
        </a:prstGeom>
      </xdr:spPr>
    </xdr:pic>
    <xdr:clientData/>
  </xdr:twoCellAnchor>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2"/>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3"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5"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6"/>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7" cstate="print"/>
        <a:stretch>
          <a:fillRect/>
        </a:stretch>
      </xdr:blipFill>
      <xdr:spPr>
        <a:xfrm>
          <a:off x="190500" y="1419225"/>
          <a:ext cx="275331" cy="27533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171450</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13166" cy="117686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5</xdr:row>
      <xdr:rowOff>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667500" cy="1005417"/>
        </a:xfrm>
        <a:prstGeom prst="rect">
          <a:avLst/>
        </a:prstGeom>
      </xdr:spPr>
    </xdr:pic>
    <xdr:clientData/>
  </xdr:twoCellAnchor>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90523" y="1523998"/>
          <a:ext cx="278199" cy="2781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98916" cy="117686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253999</xdr:colOff>
      <xdr:row>4</xdr:row>
      <xdr:rowOff>123825</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609416" cy="928158"/>
        </a:xfrm>
        <a:prstGeom prst="rect">
          <a:avLst/>
        </a:prstGeom>
      </xdr:spPr>
    </xdr:pic>
    <xdr:clientData/>
  </xdr:twoCellAnchor>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219198" y="1523998"/>
          <a:ext cx="278199" cy="27819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52916</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13166" cy="1058333"/>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137583</xdr:colOff>
      <xdr:row>5</xdr:row>
      <xdr:rowOff>15875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847416" cy="1021292"/>
        </a:xfrm>
        <a:prstGeom prst="rect">
          <a:avLst/>
        </a:prstGeom>
      </xdr:spPr>
    </xdr:pic>
    <xdr:clientData/>
  </xdr:twoCellAnchor>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447798" y="1466848"/>
          <a:ext cx="278199" cy="27819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180975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24832" cy="1186392"/>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0</xdr:col>
      <xdr:colOff>0</xdr:colOff>
      <xdr:row>0</xdr:row>
      <xdr:rowOff>0</xdr:rowOff>
    </xdr:from>
    <xdr:ext cx="13070417" cy="1019174"/>
    <xdr:pic>
      <xdr:nvPicPr>
        <xdr:cNvPr id="3"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070417" cy="1019174"/>
        </a:xfrm>
        <a:prstGeom prst="rect">
          <a:avLst/>
        </a:prstGeom>
      </xdr:spPr>
    </xdr:pic>
    <xdr:clientData/>
  </xdr:oneCellAnchor>
  <xdr:oneCellAnchor>
    <xdr:from>
      <xdr:col>1</xdr:col>
      <xdr:colOff>0</xdr:colOff>
      <xdr:row>6</xdr:row>
      <xdr:rowOff>0</xdr:rowOff>
    </xdr:from>
    <xdr:ext cx="275331" cy="275331"/>
    <xdr:pic>
      <xdr:nvPicPr>
        <xdr:cNvPr id="4"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455082</xdr:colOff>
      <xdr:row>5</xdr:row>
      <xdr:rowOff>171450</xdr:rowOff>
    </xdr:to>
    <xdr:pic>
      <xdr:nvPicPr>
        <xdr:cNvPr id="9"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726332" cy="1176867"/>
        </a:xfrm>
        <a:prstGeom prst="rect">
          <a:avLst/>
        </a:prstGeom>
      </xdr:spPr>
    </xdr:pic>
    <xdr:clientData/>
  </xdr:twoCellAnchor>
  <xdr:oneCellAnchor>
    <xdr:from>
      <xdr:col>2</xdr:col>
      <xdr:colOff>0</xdr:colOff>
      <xdr:row>7</xdr:row>
      <xdr:rowOff>0</xdr:rowOff>
    </xdr:from>
    <xdr:ext cx="275331" cy="275331"/>
    <xdr:pic>
      <xdr:nvPicPr>
        <xdr:cNvPr id="36"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95250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74500" cy="11006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0</xdr:colOff>
      <xdr:row>5</xdr:row>
      <xdr:rowOff>74084</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885083" cy="107950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126999</xdr:colOff>
      <xdr:row>5</xdr:row>
      <xdr:rowOff>116416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2" cy="112183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0</xdr:colOff>
      <xdr:row>5</xdr:row>
      <xdr:rowOff>105834</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885083" cy="111125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0</xdr:colOff>
      <xdr:row>5</xdr:row>
      <xdr:rowOff>105834</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885083" cy="111125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0</xdr:colOff>
      <xdr:row>5</xdr:row>
      <xdr:rowOff>137584</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959167" cy="114300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95250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1006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11204</xdr:colOff>
      <xdr:row>5</xdr:row>
      <xdr:rowOff>123266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867028" cy="1131794"/>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126999</xdr:colOff>
      <xdr:row>5</xdr:row>
      <xdr:rowOff>116416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21582" cy="112183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21166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02658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127000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361333" cy="11324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7"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143750" cy="1100667"/>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5"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143750" cy="110066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6" customWidth="1"/>
    <col min="2" max="5" width="10.28515625" style="6" customWidth="1"/>
    <col min="6" max="6" width="9" style="6" customWidth="1"/>
    <col min="7" max="11" width="9.28515625" style="6" customWidth="1"/>
    <col min="12" max="12" width="9.85546875" style="6" customWidth="1"/>
    <col min="13" max="20" width="9.28515625" style="6" customWidth="1"/>
    <col min="21" max="21" width="1.28515625" style="6" customWidth="1"/>
    <col min="22" max="16384" width="10.85546875" style="6"/>
  </cols>
  <sheetData>
    <row r="1" spans="1:22" x14ac:dyDescent="0.25">
      <c r="A1" s="1"/>
      <c r="B1" s="2"/>
      <c r="C1" s="2"/>
      <c r="D1" s="2"/>
      <c r="E1" s="2"/>
      <c r="F1" s="2"/>
      <c r="G1" s="2"/>
      <c r="H1" s="2"/>
      <c r="I1" s="2"/>
      <c r="J1" s="2"/>
      <c r="K1" s="2"/>
      <c r="L1" s="2"/>
      <c r="M1" s="2"/>
      <c r="N1" s="2"/>
      <c r="O1" s="2"/>
      <c r="P1" s="2"/>
      <c r="Q1" s="2"/>
      <c r="R1" s="2"/>
      <c r="S1" s="2"/>
      <c r="T1" s="2"/>
      <c r="U1" s="4"/>
      <c r="V1" s="9"/>
    </row>
    <row r="2" spans="1:22" x14ac:dyDescent="0.25">
      <c r="A2" s="7"/>
      <c r="B2" s="8"/>
      <c r="C2" s="8"/>
      <c r="D2" s="8"/>
      <c r="E2" s="8"/>
      <c r="F2" s="8"/>
      <c r="G2" s="8"/>
      <c r="H2" s="8"/>
      <c r="I2" s="8"/>
      <c r="J2" s="8"/>
      <c r="K2" s="8"/>
      <c r="L2" s="8"/>
      <c r="M2" s="8"/>
      <c r="N2" s="8"/>
      <c r="O2" s="8"/>
      <c r="P2" s="8"/>
      <c r="Q2" s="8"/>
      <c r="R2" s="8"/>
      <c r="S2" s="8"/>
      <c r="T2" s="8"/>
      <c r="U2" s="10"/>
      <c r="V2" s="9"/>
    </row>
    <row r="3" spans="1:22" x14ac:dyDescent="0.25">
      <c r="A3" s="7"/>
      <c r="B3" s="8"/>
      <c r="C3" s="8"/>
      <c r="D3" s="8"/>
      <c r="E3" s="8"/>
      <c r="F3" s="8"/>
      <c r="G3" s="8"/>
      <c r="H3" s="8"/>
      <c r="I3" s="8"/>
      <c r="J3" s="8"/>
      <c r="K3" s="8"/>
      <c r="L3" s="8"/>
      <c r="M3" s="8"/>
      <c r="N3" s="8"/>
      <c r="O3" s="8"/>
      <c r="P3" s="8"/>
      <c r="Q3" s="8"/>
      <c r="R3" s="8"/>
      <c r="S3" s="8"/>
      <c r="T3" s="8"/>
      <c r="U3" s="10"/>
      <c r="V3" s="9"/>
    </row>
    <row r="4" spans="1:22" x14ac:dyDescent="0.25">
      <c r="A4" s="7"/>
      <c r="B4" s="8"/>
      <c r="C4" s="8"/>
      <c r="D4" s="8"/>
      <c r="E4" s="8"/>
      <c r="F4" s="8"/>
      <c r="G4" s="8"/>
      <c r="H4" s="8"/>
      <c r="I4" s="8"/>
      <c r="J4" s="8"/>
      <c r="K4" s="8"/>
      <c r="L4" s="8"/>
      <c r="M4" s="8"/>
      <c r="N4" s="8"/>
      <c r="O4" s="8"/>
      <c r="P4" s="8"/>
      <c r="Q4" s="8"/>
      <c r="R4" s="8"/>
      <c r="S4" s="8"/>
      <c r="T4" s="8"/>
      <c r="U4" s="11"/>
      <c r="V4" s="9"/>
    </row>
    <row r="5" spans="1:22" x14ac:dyDescent="0.25">
      <c r="A5" s="7"/>
      <c r="B5" s="8"/>
      <c r="C5" s="8"/>
      <c r="D5" s="8"/>
      <c r="E5" s="8"/>
      <c r="F5" s="8"/>
      <c r="G5" s="8"/>
      <c r="H5" s="8"/>
      <c r="I5" s="8"/>
      <c r="J5" s="8"/>
      <c r="K5" s="8"/>
      <c r="L5" s="8"/>
      <c r="M5" s="8"/>
      <c r="N5" s="8"/>
      <c r="O5" s="8"/>
      <c r="P5" s="8"/>
      <c r="Q5" s="8"/>
      <c r="R5" s="8"/>
      <c r="S5" s="8"/>
      <c r="T5" s="8"/>
      <c r="U5" s="11"/>
      <c r="V5" s="9"/>
    </row>
    <row r="6" spans="1:22" x14ac:dyDescent="0.25">
      <c r="A6" s="7"/>
      <c r="B6" s="8"/>
      <c r="C6" s="8"/>
      <c r="D6" s="8"/>
      <c r="E6" s="8"/>
      <c r="F6" s="8"/>
      <c r="G6" s="8"/>
      <c r="H6" s="8"/>
      <c r="I6" s="8"/>
      <c r="J6" s="8"/>
      <c r="K6" s="8"/>
      <c r="L6" s="8"/>
      <c r="M6" s="8"/>
      <c r="N6" s="8"/>
      <c r="O6" s="8"/>
      <c r="P6" s="8"/>
      <c r="Q6" s="8"/>
      <c r="R6" s="8"/>
      <c r="S6" s="8"/>
      <c r="T6" s="8"/>
      <c r="U6" s="11"/>
      <c r="V6" s="9"/>
    </row>
    <row r="7" spans="1:22" x14ac:dyDescent="0.25">
      <c r="A7" s="7"/>
      <c r="B7" s="8"/>
      <c r="C7" s="8"/>
      <c r="D7" s="8"/>
      <c r="E7" s="8"/>
      <c r="F7" s="8"/>
      <c r="G7" s="8"/>
      <c r="H7" s="8"/>
      <c r="I7" s="8"/>
      <c r="J7" s="8"/>
      <c r="K7" s="8"/>
      <c r="L7" s="8"/>
      <c r="M7" s="8"/>
      <c r="N7" s="8"/>
      <c r="O7" s="8"/>
      <c r="P7" s="8"/>
      <c r="Q7" s="8"/>
      <c r="R7" s="8"/>
      <c r="S7" s="8"/>
      <c r="T7" s="8"/>
      <c r="U7" s="11"/>
      <c r="V7" s="9"/>
    </row>
    <row r="8" spans="1:22" x14ac:dyDescent="0.25">
      <c r="A8" s="7"/>
      <c r="B8" s="8"/>
      <c r="C8" s="8"/>
      <c r="D8" s="8"/>
      <c r="E8" s="8"/>
      <c r="F8" s="8"/>
      <c r="G8" s="8"/>
      <c r="H8" s="8"/>
      <c r="I8" s="8"/>
      <c r="J8" s="8"/>
      <c r="K8" s="8"/>
      <c r="L8" s="8"/>
      <c r="M8" s="8"/>
      <c r="N8" s="8"/>
      <c r="O8" s="8"/>
      <c r="P8" s="8"/>
      <c r="Q8" s="8"/>
      <c r="R8" s="8"/>
      <c r="S8" s="8"/>
      <c r="T8" s="8"/>
      <c r="U8" s="11"/>
      <c r="V8" s="9"/>
    </row>
    <row r="9" spans="1:22" x14ac:dyDescent="0.25">
      <c r="A9" s="7"/>
      <c r="B9" s="8"/>
      <c r="C9" s="8"/>
      <c r="D9" s="8"/>
      <c r="E9" s="8"/>
      <c r="F9" s="8"/>
      <c r="G9" s="8"/>
      <c r="H9" s="8"/>
      <c r="I9" s="8"/>
      <c r="J9" s="8"/>
      <c r="K9" s="8"/>
      <c r="L9" s="8"/>
      <c r="M9" s="8"/>
      <c r="N9" s="8"/>
      <c r="O9" s="8"/>
      <c r="P9" s="8"/>
      <c r="Q9" s="8"/>
      <c r="R9" s="8"/>
      <c r="S9" s="8"/>
      <c r="T9" s="8"/>
      <c r="U9" s="11"/>
      <c r="V9" s="9"/>
    </row>
    <row r="10" spans="1:22" ht="18.75" x14ac:dyDescent="0.3">
      <c r="A10" s="7"/>
      <c r="B10" s="513" t="s">
        <v>1</v>
      </c>
      <c r="C10" s="513"/>
      <c r="D10" s="513"/>
      <c r="E10" s="513"/>
      <c r="F10" s="513"/>
      <c r="G10" s="513"/>
      <c r="H10" s="513"/>
      <c r="I10" s="513"/>
      <c r="J10" s="513"/>
      <c r="K10" s="513"/>
      <c r="L10" s="513"/>
      <c r="M10" s="513"/>
      <c r="N10" s="513"/>
      <c r="O10" s="513"/>
      <c r="P10" s="513"/>
      <c r="Q10" s="513"/>
      <c r="R10" s="513"/>
      <c r="S10" s="513"/>
      <c r="T10" s="513"/>
      <c r="U10" s="11"/>
      <c r="V10" s="9"/>
    </row>
    <row r="11" spans="1:22" x14ac:dyDescent="0.25">
      <c r="A11" s="7"/>
      <c r="B11" s="12"/>
      <c r="C11" s="12"/>
      <c r="D11" s="12"/>
      <c r="E11" s="12"/>
      <c r="F11" s="12"/>
      <c r="G11" s="12"/>
      <c r="H11" s="12"/>
      <c r="I11" s="12"/>
      <c r="J11" s="12"/>
      <c r="K11" s="12"/>
      <c r="L11" s="12"/>
      <c r="M11" s="12"/>
      <c r="N11" s="12"/>
      <c r="O11" s="12"/>
      <c r="P11" s="12"/>
      <c r="Q11" s="12"/>
      <c r="R11" s="12"/>
      <c r="S11" s="12"/>
      <c r="T11" s="12"/>
      <c r="U11" s="11"/>
      <c r="V11" s="9"/>
    </row>
    <row r="12" spans="1:22" x14ac:dyDescent="0.25">
      <c r="A12" s="7"/>
      <c r="B12" s="29" t="s">
        <v>2</v>
      </c>
      <c r="C12" s="12"/>
      <c r="D12" s="12"/>
      <c r="E12" s="12"/>
      <c r="F12" s="12"/>
      <c r="G12" s="73" t="s">
        <v>5</v>
      </c>
      <c r="H12" s="12"/>
      <c r="I12" s="12"/>
      <c r="J12" s="12"/>
      <c r="K12" s="12"/>
      <c r="L12" s="12"/>
      <c r="M12" s="12"/>
      <c r="N12" s="12"/>
      <c r="O12" s="12"/>
      <c r="P12" s="12"/>
      <c r="Q12" s="12"/>
      <c r="R12" s="12"/>
      <c r="S12" s="12"/>
      <c r="T12" s="12"/>
      <c r="U12" s="11"/>
      <c r="V12" s="9"/>
    </row>
    <row r="13" spans="1:22" x14ac:dyDescent="0.25">
      <c r="A13" s="7"/>
      <c r="B13" s="12"/>
      <c r="C13" s="12"/>
      <c r="D13" s="12"/>
      <c r="E13" s="12"/>
      <c r="F13" s="12"/>
      <c r="G13" s="12"/>
      <c r="H13" s="12"/>
      <c r="I13" s="12"/>
      <c r="J13" s="12"/>
      <c r="K13" s="12"/>
      <c r="L13" s="12"/>
      <c r="M13" s="12"/>
      <c r="N13" s="12"/>
      <c r="O13" s="12"/>
      <c r="P13" s="12"/>
      <c r="Q13" s="12"/>
      <c r="R13" s="12"/>
      <c r="S13" s="12"/>
      <c r="T13" s="12"/>
      <c r="U13" s="11"/>
      <c r="V13" s="9"/>
    </row>
    <row r="14" spans="1:22" ht="16.5" customHeight="1" x14ac:dyDescent="0.25">
      <c r="A14" s="7"/>
      <c r="C14" s="71"/>
      <c r="D14" s="71"/>
      <c r="E14" s="71"/>
      <c r="F14" s="71"/>
      <c r="R14" s="47"/>
      <c r="U14" s="11"/>
      <c r="V14" s="9"/>
    </row>
    <row r="15" spans="1:22" x14ac:dyDescent="0.25">
      <c r="A15" s="7"/>
      <c r="B15" s="511" t="s">
        <v>807</v>
      </c>
      <c r="C15" s="511"/>
      <c r="D15" s="511"/>
      <c r="E15" s="511"/>
      <c r="F15" s="31"/>
      <c r="G15" s="518" t="s">
        <v>803</v>
      </c>
      <c r="H15" s="518"/>
      <c r="I15" s="518"/>
      <c r="J15" s="518"/>
      <c r="K15" s="230"/>
      <c r="L15" s="518" t="s">
        <v>804</v>
      </c>
      <c r="M15" s="518"/>
      <c r="N15" s="518"/>
      <c r="O15" s="518"/>
      <c r="P15" s="9"/>
      <c r="Q15" s="519" t="s">
        <v>805</v>
      </c>
      <c r="R15" s="519"/>
      <c r="S15" s="519"/>
      <c r="T15" s="519"/>
      <c r="U15" s="11"/>
      <c r="V15" s="9"/>
    </row>
    <row r="16" spans="1:22" ht="17.25" customHeight="1" x14ac:dyDescent="0.25">
      <c r="A16" s="7"/>
      <c r="B16" s="512"/>
      <c r="C16" s="512"/>
      <c r="D16" s="512"/>
      <c r="E16" s="512"/>
      <c r="G16" s="249"/>
      <c r="H16" s="249"/>
      <c r="I16" s="249"/>
      <c r="J16" s="249"/>
      <c r="L16" s="249"/>
      <c r="M16" s="249"/>
      <c r="N16" s="249"/>
      <c r="O16" s="249"/>
      <c r="U16" s="11"/>
      <c r="V16" s="9"/>
    </row>
    <row r="17" spans="1:22" ht="16.5" customHeight="1" x14ac:dyDescent="0.25">
      <c r="A17" s="7"/>
      <c r="G17" s="249"/>
      <c r="H17" s="249"/>
      <c r="I17" s="249"/>
      <c r="J17" s="249"/>
      <c r="L17" s="249"/>
      <c r="M17" s="249"/>
      <c r="N17" s="249"/>
      <c r="O17" s="249"/>
      <c r="U17" s="11"/>
      <c r="V17" s="9"/>
    </row>
    <row r="18" spans="1:22" ht="33.75" customHeight="1" x14ac:dyDescent="0.25">
      <c r="A18" s="7"/>
      <c r="B18" s="511" t="s">
        <v>819</v>
      </c>
      <c r="C18" s="511"/>
      <c r="D18" s="511"/>
      <c r="E18" s="511"/>
      <c r="G18" s="514" t="s">
        <v>806</v>
      </c>
      <c r="H18" s="514"/>
      <c r="I18" s="514"/>
      <c r="J18" s="514"/>
      <c r="K18" s="34"/>
      <c r="L18" s="514" t="s">
        <v>808</v>
      </c>
      <c r="M18" s="514"/>
      <c r="N18" s="514"/>
      <c r="O18" s="514"/>
      <c r="P18" s="9"/>
      <c r="Q18" s="57"/>
      <c r="U18" s="11"/>
      <c r="V18" s="9"/>
    </row>
    <row r="19" spans="1:22" x14ac:dyDescent="0.25">
      <c r="A19" s="7"/>
      <c r="B19" s="245"/>
      <c r="C19" s="245"/>
      <c r="D19" s="245"/>
      <c r="E19" s="245"/>
      <c r="G19" s="246"/>
      <c r="H19" s="246"/>
      <c r="I19" s="246"/>
      <c r="J19" s="246"/>
      <c r="K19" s="34"/>
      <c r="L19" s="246"/>
      <c r="M19" s="246"/>
      <c r="N19" s="246"/>
      <c r="O19" s="246"/>
      <c r="P19" s="9"/>
      <c r="Q19" s="57"/>
      <c r="U19" s="11"/>
      <c r="V19" s="9"/>
    </row>
    <row r="20" spans="1:22" ht="17.25" x14ac:dyDescent="0.25">
      <c r="A20" s="7"/>
      <c r="B20" s="33"/>
      <c r="C20" s="33"/>
      <c r="D20" s="33"/>
      <c r="E20" s="33"/>
      <c r="F20" s="33"/>
      <c r="G20" s="252"/>
      <c r="H20" s="251"/>
      <c r="I20" s="253"/>
      <c r="J20" s="253"/>
      <c r="K20" s="19"/>
      <c r="L20" s="255"/>
      <c r="M20" s="251"/>
      <c r="N20" s="251"/>
      <c r="O20" s="251"/>
      <c r="P20" s="9"/>
      <c r="Q20" s="50"/>
      <c r="R20" s="9"/>
      <c r="U20" s="11"/>
      <c r="V20" s="9"/>
    </row>
    <row r="21" spans="1:22" ht="44.25" customHeight="1" x14ac:dyDescent="0.25">
      <c r="A21" s="7"/>
      <c r="B21" s="511" t="s">
        <v>820</v>
      </c>
      <c r="C21" s="511"/>
      <c r="D21" s="511"/>
      <c r="E21" s="511"/>
      <c r="F21" s="33"/>
      <c r="G21" s="514" t="s">
        <v>809</v>
      </c>
      <c r="H21" s="514"/>
      <c r="I21" s="514"/>
      <c r="J21" s="514"/>
      <c r="K21" s="34"/>
      <c r="L21" s="514" t="s">
        <v>810</v>
      </c>
      <c r="M21" s="514"/>
      <c r="N21" s="514"/>
      <c r="O21" s="514"/>
      <c r="P21" s="68"/>
      <c r="Q21" s="92"/>
      <c r="R21" s="68"/>
      <c r="S21" s="27"/>
      <c r="T21" s="27"/>
      <c r="U21" s="11"/>
      <c r="V21" s="9"/>
    </row>
    <row r="22" spans="1:22" ht="16.5" customHeight="1" x14ac:dyDescent="0.25">
      <c r="A22" s="7"/>
      <c r="B22" s="244"/>
      <c r="C22" s="244"/>
      <c r="D22" s="244"/>
      <c r="E22" s="244"/>
      <c r="F22" s="33"/>
      <c r="G22" s="252"/>
      <c r="H22" s="251"/>
      <c r="I22" s="254"/>
      <c r="J22" s="254"/>
      <c r="K22" s="31"/>
      <c r="L22" s="252"/>
      <c r="M22" s="251"/>
      <c r="N22" s="251"/>
      <c r="O22" s="251"/>
      <c r="P22" s="9"/>
      <c r="Q22" s="48"/>
      <c r="R22" s="9"/>
      <c r="U22" s="11"/>
      <c r="V22" s="9"/>
    </row>
    <row r="23" spans="1:22" ht="16.5" customHeight="1" x14ac:dyDescent="0.25">
      <c r="A23" s="7"/>
      <c r="C23" s="244"/>
      <c r="D23" s="244"/>
      <c r="E23" s="244"/>
      <c r="G23" s="250"/>
      <c r="H23" s="251"/>
      <c r="I23" s="254"/>
      <c r="J23" s="254"/>
      <c r="K23" s="34"/>
      <c r="L23" s="250"/>
      <c r="M23" s="251"/>
      <c r="N23" s="251"/>
      <c r="O23" s="251"/>
      <c r="P23" s="9"/>
      <c r="Q23" s="30"/>
      <c r="T23" s="35"/>
      <c r="U23" s="11"/>
      <c r="V23" s="9"/>
    </row>
    <row r="24" spans="1:22" ht="35.25" customHeight="1" x14ac:dyDescent="0.25">
      <c r="A24" s="7"/>
      <c r="B24" s="517" t="s">
        <v>821</v>
      </c>
      <c r="C24" s="517"/>
      <c r="D24" s="517"/>
      <c r="E24" s="517"/>
      <c r="G24" s="515" t="s">
        <v>811</v>
      </c>
      <c r="H24" s="515"/>
      <c r="I24" s="515"/>
      <c r="J24" s="515"/>
      <c r="K24" s="34"/>
      <c r="L24" s="515" t="s">
        <v>812</v>
      </c>
      <c r="M24" s="516"/>
      <c r="N24" s="516"/>
      <c r="O24" s="516"/>
      <c r="P24" s="9"/>
      <c r="Q24" s="30"/>
      <c r="T24" s="35"/>
      <c r="U24" s="11"/>
      <c r="V24" s="9"/>
    </row>
    <row r="25" spans="1:22" ht="16.5" customHeight="1" x14ac:dyDescent="0.25">
      <c r="A25" s="7"/>
      <c r="B25" s="517"/>
      <c r="C25" s="517"/>
      <c r="D25" s="517"/>
      <c r="E25" s="517"/>
      <c r="G25" s="255"/>
      <c r="H25" s="251"/>
      <c r="I25" s="254"/>
      <c r="J25" s="254"/>
      <c r="K25" s="34"/>
      <c r="L25" s="255"/>
      <c r="M25" s="251"/>
      <c r="N25" s="251"/>
      <c r="O25" s="251"/>
      <c r="P25" s="9"/>
      <c r="Q25" s="50"/>
      <c r="T25" s="35"/>
      <c r="U25" s="11"/>
      <c r="V25" s="9"/>
    </row>
    <row r="26" spans="1:22" ht="42" customHeight="1" x14ac:dyDescent="0.25">
      <c r="A26" s="7"/>
      <c r="B26" s="263"/>
      <c r="C26" s="263"/>
      <c r="D26" s="263"/>
      <c r="E26" s="263"/>
      <c r="G26" s="515" t="s">
        <v>813</v>
      </c>
      <c r="H26" s="515"/>
      <c r="I26" s="515"/>
      <c r="J26" s="515"/>
      <c r="K26" s="34"/>
      <c r="L26" s="515" t="s">
        <v>814</v>
      </c>
      <c r="M26" s="516"/>
      <c r="N26" s="516"/>
      <c r="O26" s="516"/>
      <c r="Q26" s="50"/>
      <c r="T26" s="35"/>
      <c r="U26" s="11"/>
      <c r="V26" s="9"/>
    </row>
    <row r="27" spans="1:22" ht="16.5" customHeight="1" x14ac:dyDescent="0.25">
      <c r="A27" s="7"/>
      <c r="G27" s="255"/>
      <c r="H27" s="249"/>
      <c r="I27" s="249"/>
      <c r="J27" s="249"/>
      <c r="L27" s="255"/>
      <c r="M27" s="249"/>
      <c r="N27" s="249"/>
      <c r="O27" s="249"/>
      <c r="Q27" s="50"/>
      <c r="T27" s="35"/>
      <c r="U27" s="11"/>
      <c r="V27" s="9"/>
    </row>
    <row r="28" spans="1:22" ht="43.5" customHeight="1" x14ac:dyDescent="0.25">
      <c r="A28" s="7"/>
      <c r="G28" s="515" t="s">
        <v>815</v>
      </c>
      <c r="H28" s="515"/>
      <c r="I28" s="515"/>
      <c r="J28" s="515"/>
      <c r="L28" s="515" t="s">
        <v>816</v>
      </c>
      <c r="M28" s="516"/>
      <c r="N28" s="516"/>
      <c r="O28" s="516"/>
      <c r="Q28" s="50"/>
      <c r="T28" s="35"/>
      <c r="U28" s="11"/>
      <c r="V28" s="9"/>
    </row>
    <row r="29" spans="1:22" ht="16.5" customHeight="1" x14ac:dyDescent="0.25">
      <c r="A29" s="7"/>
      <c r="G29" s="256"/>
      <c r="H29" s="249"/>
      <c r="I29" s="249"/>
      <c r="J29" s="249"/>
      <c r="L29" s="248"/>
      <c r="M29" s="249"/>
      <c r="N29" s="249"/>
      <c r="O29" s="249"/>
      <c r="Q29" s="50"/>
      <c r="T29" s="35"/>
      <c r="U29" s="11"/>
      <c r="V29" s="9"/>
    </row>
    <row r="30" spans="1:22" ht="48.75" customHeight="1" x14ac:dyDescent="0.25">
      <c r="A30" s="7"/>
      <c r="G30" s="515" t="s">
        <v>817</v>
      </c>
      <c r="H30" s="515"/>
      <c r="I30" s="515"/>
      <c r="J30" s="515"/>
      <c r="L30" s="515" t="s">
        <v>818</v>
      </c>
      <c r="M30" s="516"/>
      <c r="N30" s="516"/>
      <c r="O30" s="516"/>
      <c r="Q30" s="50"/>
      <c r="T30" s="35"/>
      <c r="U30" s="11"/>
      <c r="V30" s="9"/>
    </row>
    <row r="31" spans="1:22" ht="16.5" customHeight="1" x14ac:dyDescent="0.25">
      <c r="A31" s="7"/>
      <c r="G31" s="249"/>
      <c r="H31" s="249"/>
      <c r="I31" s="249"/>
      <c r="J31" s="249"/>
      <c r="L31" s="249"/>
      <c r="M31" s="249"/>
      <c r="N31" s="249"/>
      <c r="O31" s="249"/>
      <c r="T31" s="35"/>
      <c r="U31" s="11"/>
      <c r="V31" s="9"/>
    </row>
    <row r="32" spans="1:22" ht="17.25" x14ac:dyDescent="0.25">
      <c r="A32" s="7"/>
      <c r="B32" s="511" t="s">
        <v>822</v>
      </c>
      <c r="C32" s="511"/>
      <c r="D32" s="511"/>
      <c r="E32" s="511"/>
      <c r="F32" s="33"/>
      <c r="G32" s="250"/>
      <c r="H32" s="251"/>
      <c r="I32" s="257"/>
      <c r="J32" s="257"/>
      <c r="K32" s="14"/>
      <c r="L32" s="250"/>
      <c r="M32" s="251"/>
      <c r="N32" s="251"/>
      <c r="O32" s="251"/>
      <c r="P32" s="9"/>
      <c r="Q32" s="30"/>
      <c r="R32" s="9"/>
      <c r="S32" s="36"/>
      <c r="T32" s="35"/>
      <c r="U32" s="11"/>
      <c r="V32" s="9"/>
    </row>
    <row r="33" spans="1:22" ht="47.25" customHeight="1" x14ac:dyDescent="0.25">
      <c r="A33" s="7"/>
      <c r="B33" s="511"/>
      <c r="C33" s="511"/>
      <c r="D33" s="511"/>
      <c r="E33" s="511"/>
      <c r="F33" s="33"/>
      <c r="G33" s="515" t="s">
        <v>824</v>
      </c>
      <c r="H33" s="515"/>
      <c r="I33" s="515"/>
      <c r="J33" s="515"/>
      <c r="K33" s="14"/>
      <c r="L33" s="515" t="s">
        <v>823</v>
      </c>
      <c r="M33" s="515"/>
      <c r="N33" s="515"/>
      <c r="O33" s="515"/>
      <c r="P33" s="9"/>
      <c r="Q33" s="515" t="s">
        <v>825</v>
      </c>
      <c r="R33" s="515"/>
      <c r="S33" s="515"/>
      <c r="T33" s="515"/>
      <c r="U33" s="11"/>
      <c r="V33" s="9"/>
    </row>
    <row r="34" spans="1:22" ht="17.25" x14ac:dyDescent="0.25">
      <c r="A34" s="7"/>
      <c r="B34" s="511"/>
      <c r="C34" s="511"/>
      <c r="D34" s="511"/>
      <c r="E34" s="511"/>
      <c r="F34" s="33"/>
      <c r="G34" s="250"/>
      <c r="H34" s="251"/>
      <c r="I34" s="251"/>
      <c r="J34" s="251"/>
      <c r="K34" s="9"/>
      <c r="L34" s="250"/>
      <c r="M34" s="251"/>
      <c r="N34" s="251"/>
      <c r="O34" s="251"/>
      <c r="P34" s="9"/>
      <c r="Q34" s="250"/>
      <c r="R34" s="251"/>
      <c r="S34" s="260"/>
      <c r="T34" s="261"/>
      <c r="U34" s="11"/>
      <c r="V34" s="9"/>
    </row>
    <row r="35" spans="1:22" ht="64.5" customHeight="1" x14ac:dyDescent="0.25">
      <c r="A35" s="7"/>
      <c r="B35" s="33"/>
      <c r="C35" s="33"/>
      <c r="D35" s="33"/>
      <c r="E35" s="33"/>
      <c r="F35" s="33"/>
      <c r="G35" s="515" t="s">
        <v>826</v>
      </c>
      <c r="H35" s="515"/>
      <c r="I35" s="515"/>
      <c r="J35" s="515"/>
      <c r="K35" s="247"/>
      <c r="L35" s="515" t="s">
        <v>827</v>
      </c>
      <c r="M35" s="515"/>
      <c r="N35" s="515"/>
      <c r="O35" s="515"/>
      <c r="P35" s="9"/>
      <c r="Q35" s="515" t="s">
        <v>832</v>
      </c>
      <c r="R35" s="515"/>
      <c r="S35" s="515"/>
      <c r="T35" s="515"/>
      <c r="U35" s="11"/>
      <c r="V35" s="9"/>
    </row>
    <row r="36" spans="1:22" ht="17.25" x14ac:dyDescent="0.25">
      <c r="A36" s="7"/>
      <c r="B36" s="33"/>
      <c r="C36" s="33"/>
      <c r="D36" s="33"/>
      <c r="E36" s="33"/>
      <c r="F36" s="33"/>
      <c r="G36" s="250"/>
      <c r="H36" s="251"/>
      <c r="I36" s="251"/>
      <c r="J36" s="251"/>
      <c r="K36" s="9"/>
      <c r="L36" s="250"/>
      <c r="M36" s="251"/>
      <c r="N36" s="251"/>
      <c r="O36" s="251"/>
      <c r="P36" s="9"/>
      <c r="Q36" s="250"/>
      <c r="R36" s="251"/>
      <c r="S36" s="251"/>
      <c r="T36" s="261"/>
      <c r="U36" s="11"/>
      <c r="V36" s="9"/>
    </row>
    <row r="37" spans="1:22" ht="47.25" customHeight="1" x14ac:dyDescent="0.25">
      <c r="A37" s="7"/>
      <c r="C37" s="33"/>
      <c r="D37" s="33"/>
      <c r="E37" s="33"/>
      <c r="F37" s="33"/>
      <c r="G37" s="515" t="s">
        <v>828</v>
      </c>
      <c r="H37" s="515"/>
      <c r="I37" s="515"/>
      <c r="J37" s="515"/>
      <c r="K37" s="21"/>
      <c r="L37" s="515" t="s">
        <v>831</v>
      </c>
      <c r="M37" s="515"/>
      <c r="N37" s="515"/>
      <c r="O37" s="515"/>
      <c r="P37" s="39"/>
      <c r="Q37" s="515" t="s">
        <v>829</v>
      </c>
      <c r="R37" s="515"/>
      <c r="S37" s="515"/>
      <c r="T37" s="515"/>
      <c r="U37" s="11"/>
      <c r="V37" s="9"/>
    </row>
    <row r="38" spans="1:22" ht="17.25" x14ac:dyDescent="0.3">
      <c r="A38" s="7"/>
      <c r="C38" s="19"/>
      <c r="D38" s="19"/>
      <c r="E38" s="19"/>
      <c r="F38" s="19"/>
      <c r="G38" s="250"/>
      <c r="H38" s="253"/>
      <c r="I38" s="253"/>
      <c r="J38" s="253"/>
      <c r="K38" s="19"/>
      <c r="L38" s="250"/>
      <c r="M38" s="251"/>
      <c r="N38" s="253"/>
      <c r="O38" s="253"/>
      <c r="P38" s="19"/>
      <c r="Q38" s="250"/>
      <c r="R38" s="251"/>
      <c r="S38" s="251"/>
      <c r="T38" s="259"/>
      <c r="U38" s="11"/>
      <c r="V38" s="9"/>
    </row>
    <row r="39" spans="1:22" ht="62.25" customHeight="1" x14ac:dyDescent="0.25">
      <c r="A39" s="7"/>
      <c r="C39" s="19"/>
      <c r="D39" s="19"/>
      <c r="E39" s="19"/>
      <c r="F39" s="19"/>
      <c r="G39" s="515" t="s">
        <v>830</v>
      </c>
      <c r="H39" s="515"/>
      <c r="I39" s="515"/>
      <c r="J39" s="515"/>
      <c r="K39" s="19"/>
      <c r="L39" s="515" t="s">
        <v>833</v>
      </c>
      <c r="M39" s="515"/>
      <c r="N39" s="515"/>
      <c r="O39" s="515"/>
      <c r="P39" s="19"/>
      <c r="Q39" s="515" t="s">
        <v>834</v>
      </c>
      <c r="R39" s="515"/>
      <c r="S39" s="515"/>
      <c r="T39" s="515"/>
      <c r="U39" s="11"/>
      <c r="V39" s="9"/>
    </row>
    <row r="40" spans="1:22" ht="17.25" x14ac:dyDescent="0.3">
      <c r="A40" s="7"/>
      <c r="C40" s="19"/>
      <c r="D40" s="19"/>
      <c r="E40" s="19"/>
      <c r="F40" s="19"/>
      <c r="G40" s="250"/>
      <c r="H40" s="253"/>
      <c r="I40" s="253"/>
      <c r="J40" s="253"/>
      <c r="K40" s="19"/>
      <c r="L40" s="250"/>
      <c r="M40" s="251"/>
      <c r="N40" s="258"/>
      <c r="O40" s="258"/>
      <c r="P40" s="40"/>
      <c r="Q40" s="250"/>
      <c r="R40" s="251"/>
      <c r="S40" s="251"/>
      <c r="T40" s="262"/>
      <c r="U40" s="11"/>
      <c r="V40" s="9"/>
    </row>
    <row r="41" spans="1:22" ht="50.25" customHeight="1" x14ac:dyDescent="0.3">
      <c r="A41" s="7"/>
      <c r="C41" s="19"/>
      <c r="D41" s="19"/>
      <c r="E41" s="19"/>
      <c r="F41" s="19"/>
      <c r="G41" s="515" t="s">
        <v>835</v>
      </c>
      <c r="H41" s="515"/>
      <c r="I41" s="515"/>
      <c r="J41" s="515"/>
      <c r="K41" s="19"/>
      <c r="L41" s="250"/>
      <c r="M41" s="251"/>
      <c r="N41" s="258"/>
      <c r="O41" s="258"/>
      <c r="P41" s="40"/>
      <c r="Q41" s="250"/>
      <c r="R41" s="251"/>
      <c r="S41" s="251"/>
      <c r="T41" s="262"/>
      <c r="U41" s="11"/>
      <c r="V41" s="9"/>
    </row>
    <row r="42" spans="1:22" ht="17.25" x14ac:dyDescent="0.3">
      <c r="A42" s="7"/>
      <c r="C42" s="19"/>
      <c r="D42" s="19"/>
      <c r="E42" s="19"/>
      <c r="F42" s="19"/>
      <c r="G42" s="30"/>
      <c r="H42" s="19"/>
      <c r="I42" s="19"/>
      <c r="J42" s="19"/>
      <c r="K42" s="19"/>
      <c r="L42" s="30"/>
      <c r="M42" s="9"/>
      <c r="N42" s="40"/>
      <c r="O42" s="40"/>
      <c r="P42" s="40"/>
      <c r="Q42" s="250"/>
      <c r="R42" s="251"/>
      <c r="S42" s="251"/>
      <c r="T42" s="259"/>
      <c r="U42" s="11"/>
      <c r="V42" s="9"/>
    </row>
    <row r="43" spans="1:22" ht="17.25" x14ac:dyDescent="0.3">
      <c r="A43" s="7"/>
      <c r="B43" s="33"/>
      <c r="C43" s="19"/>
      <c r="D43" s="19"/>
      <c r="E43" s="19"/>
      <c r="F43" s="19"/>
      <c r="G43" s="38"/>
      <c r="H43" s="19"/>
      <c r="I43" s="19"/>
      <c r="J43" s="19"/>
      <c r="K43" s="19"/>
      <c r="L43" s="38"/>
      <c r="N43" s="40"/>
      <c r="O43" s="40"/>
      <c r="P43" s="40"/>
      <c r="Q43" s="38"/>
      <c r="S43" s="9"/>
      <c r="T43" s="37"/>
      <c r="U43" s="11"/>
      <c r="V43" s="9"/>
    </row>
    <row r="44" spans="1:22" ht="21" customHeight="1" x14ac:dyDescent="0.25">
      <c r="A44" s="7"/>
      <c r="B44" s="32" t="s">
        <v>836</v>
      </c>
      <c r="C44" s="19"/>
      <c r="D44" s="19"/>
      <c r="E44" s="19"/>
      <c r="F44" s="19"/>
      <c r="G44" s="518" t="s">
        <v>837</v>
      </c>
      <c r="H44" s="518"/>
      <c r="I44" s="518"/>
      <c r="J44" s="518"/>
      <c r="K44" s="253"/>
      <c r="L44" s="518" t="s">
        <v>838</v>
      </c>
      <c r="M44" s="518"/>
      <c r="N44" s="518"/>
      <c r="O44" s="518"/>
      <c r="P44" s="258"/>
      <c r="Q44" s="518" t="s">
        <v>839</v>
      </c>
      <c r="R44" s="518"/>
      <c r="S44" s="518"/>
      <c r="T44" s="518"/>
      <c r="U44" s="11"/>
      <c r="V44" s="9"/>
    </row>
    <row r="45" spans="1:22" ht="21" customHeight="1" x14ac:dyDescent="0.3">
      <c r="A45" s="7"/>
      <c r="B45" s="33"/>
      <c r="C45" s="19"/>
      <c r="D45" s="19"/>
      <c r="E45" s="19"/>
      <c r="F45" s="19"/>
      <c r="G45" s="518" t="s">
        <v>840</v>
      </c>
      <c r="H45" s="518"/>
      <c r="I45" s="518"/>
      <c r="J45" s="518"/>
      <c r="K45" s="253"/>
      <c r="L45" s="255"/>
      <c r="M45" s="249"/>
      <c r="N45" s="258"/>
      <c r="O45" s="258"/>
      <c r="P45" s="258"/>
      <c r="Q45" s="255"/>
      <c r="R45" s="249"/>
      <c r="S45" s="251"/>
      <c r="T45" s="259"/>
      <c r="U45" s="11"/>
      <c r="V45" s="9"/>
    </row>
    <row r="46" spans="1:22" ht="17.25" x14ac:dyDescent="0.3">
      <c r="A46" s="7"/>
      <c r="B46" s="33"/>
      <c r="C46" s="19"/>
      <c r="D46" s="19"/>
      <c r="E46" s="19"/>
      <c r="F46" s="19"/>
      <c r="G46" s="50"/>
      <c r="H46" s="19"/>
      <c r="I46" s="19"/>
      <c r="J46" s="19"/>
      <c r="K46" s="19"/>
      <c r="L46" s="50"/>
      <c r="N46" s="40"/>
      <c r="O46" s="40"/>
      <c r="P46" s="40"/>
      <c r="Q46" s="50"/>
      <c r="S46" s="9"/>
      <c r="T46" s="37"/>
      <c r="U46" s="11"/>
      <c r="V46" s="9"/>
    </row>
    <row r="47" spans="1:22" ht="17.25" x14ac:dyDescent="0.3">
      <c r="A47" s="7"/>
      <c r="B47" s="33"/>
      <c r="C47" s="19"/>
      <c r="D47" s="19"/>
      <c r="E47" s="19"/>
      <c r="F47" s="19"/>
      <c r="G47" s="50"/>
      <c r="H47" s="19"/>
      <c r="I47" s="19"/>
      <c r="J47" s="19"/>
      <c r="K47" s="19"/>
      <c r="L47" s="50"/>
      <c r="N47" s="40"/>
      <c r="O47" s="40"/>
      <c r="P47" s="40"/>
      <c r="Q47" s="50"/>
      <c r="S47" s="9"/>
      <c r="T47" s="37"/>
      <c r="U47" s="11"/>
      <c r="V47" s="9"/>
    </row>
    <row r="48" spans="1:22" ht="17.25" x14ac:dyDescent="0.3">
      <c r="A48" s="7"/>
      <c r="S48" s="9"/>
      <c r="T48" s="37"/>
      <c r="U48" s="11"/>
      <c r="V48" s="9"/>
    </row>
    <row r="49" spans="1:21" x14ac:dyDescent="0.25">
      <c r="A49" s="7"/>
      <c r="B49" s="64" t="s">
        <v>885</v>
      </c>
      <c r="C49" s="19"/>
      <c r="D49" s="19"/>
      <c r="E49" s="19"/>
      <c r="F49" s="19"/>
      <c r="G49" s="19"/>
      <c r="H49" s="19"/>
      <c r="I49" s="19"/>
      <c r="J49" s="19"/>
      <c r="K49" s="19"/>
      <c r="L49" s="19"/>
      <c r="M49" s="19"/>
      <c r="N49" s="19"/>
      <c r="O49" s="19"/>
      <c r="P49" s="19"/>
      <c r="Q49" s="36"/>
      <c r="R49" s="36"/>
      <c r="S49" s="36"/>
      <c r="T49" s="36"/>
      <c r="U49" s="11"/>
    </row>
    <row r="50" spans="1:21" x14ac:dyDescent="0.25">
      <c r="A50" s="23"/>
      <c r="B50" s="66" t="s">
        <v>14</v>
      </c>
      <c r="C50" s="41"/>
      <c r="D50" s="41"/>
      <c r="E50" s="41"/>
      <c r="F50" s="41"/>
      <c r="G50" s="41"/>
      <c r="H50" s="41"/>
      <c r="I50" s="41"/>
      <c r="J50" s="41"/>
      <c r="K50" s="41"/>
      <c r="L50" s="41"/>
      <c r="M50" s="41"/>
      <c r="N50" s="41"/>
      <c r="O50" s="41"/>
      <c r="P50" s="41"/>
      <c r="Q50" s="41"/>
      <c r="R50" s="41"/>
      <c r="S50" s="41"/>
      <c r="T50" s="41"/>
      <c r="U50" s="42"/>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on x ciudad'!A1" display="IPC Variacion mensual, año corrido y  12 meses según ciudad"/>
    <hyperlink ref="G21:I21" location="'Variacion IPC Sin Alimentos'!A1" display="IPC variacion mensual, año corrido y 12 meses sin alimentos"/>
    <hyperlink ref="L21:O21" location="'IPC sin alimentos x ciudades'!A1" display="IPC variacion mensual sin alimentos según ciudades"/>
    <hyperlink ref="G24" location="'IPC Variacion Servicios'!A1" display="IPC varuiacion mensual, año corrido y 12 messes servicios"/>
    <hyperlink ref="L24:O24" location="'IPC variacion servicios det'!A1" display="Detalle variacion IPC Servicios"/>
    <hyperlink ref="G26" location="'IPC Variacion Servicios'!A1" display="IPC varuiacion mensual, año corrido y 12 messes servicios"/>
    <hyperlink ref="L26:O26" location="'IPC variacio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o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o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o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o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44"/>
  <sheetViews>
    <sheetView zoomScale="90" zoomScaleNormal="90" workbookViewId="0">
      <selection activeCell="G38" sqref="G38"/>
    </sheetView>
  </sheetViews>
  <sheetFormatPr baseColWidth="10" defaultColWidth="10.85546875" defaultRowHeight="15.75" x14ac:dyDescent="0.25"/>
  <cols>
    <col min="1" max="1" width="1.7109375" style="6" customWidth="1"/>
    <col min="2" max="2" width="33.5703125" style="6" customWidth="1"/>
    <col min="3" max="6" width="10.42578125" style="6" customWidth="1"/>
    <col min="7" max="8" width="12" style="6" customWidth="1"/>
    <col min="9" max="9" width="12.28515625" style="6" customWidth="1"/>
    <col min="10" max="10" width="0.42578125" style="6" customWidth="1"/>
    <col min="11" max="11" width="10.85546875" style="6"/>
    <col min="12" max="12" width="11.42578125" style="6" customWidth="1"/>
    <col min="13" max="13" width="10.85546875" style="6" customWidth="1"/>
    <col min="14" max="16384" width="10.85546875" style="6"/>
  </cols>
  <sheetData>
    <row r="1" spans="1:13" x14ac:dyDescent="0.25">
      <c r="A1" s="1"/>
      <c r="B1" s="2"/>
      <c r="C1" s="2"/>
      <c r="D1" s="2"/>
      <c r="E1" s="2"/>
      <c r="F1" s="2"/>
      <c r="G1" s="3"/>
      <c r="H1" s="2"/>
      <c r="I1" s="2"/>
      <c r="J1" s="4"/>
      <c r="K1" s="5"/>
    </row>
    <row r="2" spans="1:13" x14ac:dyDescent="0.25">
      <c r="A2" s="7"/>
      <c r="B2" s="8"/>
      <c r="C2" s="8"/>
      <c r="D2" s="8"/>
      <c r="E2" s="8"/>
      <c r="F2" s="8"/>
      <c r="G2" s="9"/>
      <c r="H2" s="8"/>
      <c r="I2" s="8"/>
      <c r="J2" s="10"/>
      <c r="K2" s="5"/>
    </row>
    <row r="3" spans="1:13" x14ac:dyDescent="0.25">
      <c r="A3" s="7"/>
      <c r="B3" s="8"/>
      <c r="C3" s="8"/>
      <c r="D3" s="8"/>
      <c r="E3" s="8"/>
      <c r="F3" s="8"/>
      <c r="G3" s="9"/>
      <c r="H3" s="8"/>
      <c r="I3" s="8"/>
      <c r="J3" s="10"/>
      <c r="K3" s="5"/>
    </row>
    <row r="4" spans="1:13" x14ac:dyDescent="0.25">
      <c r="A4" s="7"/>
      <c r="B4" s="8"/>
      <c r="C4" s="8"/>
      <c r="D4" s="8"/>
      <c r="E4" s="8"/>
      <c r="F4" s="8"/>
      <c r="G4" s="9"/>
      <c r="H4" s="8"/>
      <c r="I4" s="8"/>
      <c r="J4" s="11"/>
    </row>
    <row r="5" spans="1:13" x14ac:dyDescent="0.25">
      <c r="A5" s="7"/>
      <c r="B5" s="8"/>
      <c r="C5" s="8"/>
      <c r="D5" s="8"/>
      <c r="E5" s="8"/>
      <c r="F5" s="8"/>
      <c r="G5" s="8"/>
      <c r="H5" s="8"/>
      <c r="I5" s="8"/>
      <c r="J5" s="11"/>
    </row>
    <row r="6" spans="1:13" x14ac:dyDescent="0.25">
      <c r="A6" s="7"/>
      <c r="B6" s="8"/>
      <c r="C6" s="8"/>
      <c r="D6" s="8"/>
      <c r="E6" s="8"/>
      <c r="F6" s="8"/>
      <c r="G6" s="8"/>
      <c r="H6" s="8"/>
      <c r="I6" s="8"/>
      <c r="J6" s="11"/>
    </row>
    <row r="7" spans="1:13" x14ac:dyDescent="0.25">
      <c r="A7" s="7"/>
      <c r="B7" s="8"/>
      <c r="C7" s="520"/>
      <c r="D7" s="520"/>
      <c r="E7" s="520"/>
      <c r="F7" s="520"/>
      <c r="G7" s="520"/>
      <c r="H7" s="520"/>
      <c r="I7" s="520"/>
      <c r="J7" s="11"/>
    </row>
    <row r="8" spans="1:13" x14ac:dyDescent="0.25">
      <c r="A8" s="7"/>
      <c r="B8" s="520" t="s">
        <v>16</v>
      </c>
      <c r="C8" s="520"/>
      <c r="D8" s="520"/>
      <c r="E8" s="520"/>
      <c r="F8" s="520"/>
      <c r="G8" s="520"/>
      <c r="H8" s="520"/>
      <c r="I8" s="8"/>
      <c r="J8" s="11"/>
    </row>
    <row r="9" spans="1:13" ht="15.75" customHeight="1" x14ac:dyDescent="0.25">
      <c r="A9" s="7"/>
      <c r="B9" s="520" t="s">
        <v>880</v>
      </c>
      <c r="C9" s="520"/>
      <c r="D9" s="520"/>
      <c r="E9" s="520"/>
      <c r="F9" s="520"/>
      <c r="G9" s="520"/>
      <c r="H9" s="520"/>
      <c r="I9" s="12"/>
      <c r="J9" s="11"/>
    </row>
    <row r="10" spans="1:13" x14ac:dyDescent="0.25">
      <c r="A10" s="7"/>
      <c r="B10" s="9"/>
      <c r="C10" s="312"/>
      <c r="D10" s="312"/>
      <c r="E10" s="312"/>
      <c r="F10" s="312"/>
      <c r="G10" s="312"/>
      <c r="H10" s="312"/>
      <c r="I10" s="312"/>
      <c r="J10" s="11"/>
      <c r="M10" s="13"/>
    </row>
    <row r="11" spans="1:13" ht="12" customHeight="1" x14ac:dyDescent="0.25">
      <c r="A11" s="7"/>
      <c r="B11" s="9"/>
      <c r="C11" s="312"/>
      <c r="D11" s="312"/>
      <c r="E11" s="312"/>
      <c r="F11" s="312"/>
      <c r="G11" s="312"/>
      <c r="H11" s="312"/>
      <c r="I11" s="312"/>
      <c r="J11" s="11"/>
    </row>
    <row r="12" spans="1:13" x14ac:dyDescent="0.25">
      <c r="A12" s="7"/>
      <c r="B12" s="9"/>
      <c r="C12" s="14"/>
      <c r="D12" s="14"/>
      <c r="E12" s="14"/>
      <c r="F12" s="14"/>
      <c r="G12" s="14"/>
      <c r="H12" s="14"/>
      <c r="I12" s="15"/>
      <c r="J12" s="11"/>
    </row>
    <row r="13" spans="1:13" x14ac:dyDescent="0.25">
      <c r="A13" s="7"/>
      <c r="B13" s="9"/>
      <c r="C13" s="14"/>
      <c r="D13" s="14"/>
      <c r="E13" s="14"/>
      <c r="F13" s="14"/>
      <c r="G13" s="14"/>
      <c r="H13" s="14"/>
      <c r="I13" s="15"/>
      <c r="J13" s="11"/>
      <c r="L13" s="16"/>
      <c r="M13" s="17"/>
    </row>
    <row r="14" spans="1:13" x14ac:dyDescent="0.25">
      <c r="A14" s="7"/>
      <c r="B14" s="9"/>
      <c r="C14" s="14"/>
      <c r="D14" s="14"/>
      <c r="E14" s="14"/>
      <c r="F14" s="14"/>
      <c r="G14" s="14"/>
      <c r="H14" s="14"/>
      <c r="I14" s="15"/>
      <c r="J14" s="11"/>
      <c r="L14" s="16"/>
      <c r="M14" s="17"/>
    </row>
    <row r="15" spans="1:13" x14ac:dyDescent="0.25">
      <c r="A15" s="7"/>
      <c r="B15" s="9"/>
      <c r="C15" s="14"/>
      <c r="D15" s="14"/>
      <c r="E15" s="14"/>
      <c r="F15" s="14"/>
      <c r="G15" s="14"/>
      <c r="H15" s="14"/>
      <c r="I15" s="15"/>
      <c r="J15" s="11"/>
    </row>
    <row r="16" spans="1:13" x14ac:dyDescent="0.25">
      <c r="A16" s="7"/>
      <c r="B16" s="9"/>
      <c r="C16" s="14"/>
      <c r="D16" s="14"/>
      <c r="E16" s="14"/>
      <c r="F16" s="14"/>
      <c r="G16" s="14"/>
      <c r="H16" s="14"/>
      <c r="I16" s="15"/>
      <c r="J16" s="11"/>
    </row>
    <row r="17" spans="1:13" x14ac:dyDescent="0.25">
      <c r="A17" s="7"/>
      <c r="B17" s="9"/>
      <c r="C17" s="14"/>
      <c r="D17" s="14"/>
      <c r="E17" s="14"/>
      <c r="F17" s="14"/>
      <c r="G17" s="14"/>
      <c r="H17" s="14"/>
      <c r="I17" s="15"/>
      <c r="J17" s="11"/>
    </row>
    <row r="18" spans="1:13" x14ac:dyDescent="0.25">
      <c r="A18" s="7"/>
      <c r="B18" s="9"/>
      <c r="C18" s="14"/>
      <c r="D18" s="14"/>
      <c r="E18" s="14"/>
      <c r="F18" s="14"/>
      <c r="G18" s="14"/>
      <c r="H18" s="14"/>
      <c r="I18" s="15"/>
      <c r="J18" s="11"/>
    </row>
    <row r="19" spans="1:13" x14ac:dyDescent="0.25">
      <c r="A19" s="7"/>
      <c r="B19" s="9"/>
      <c r="C19" s="14"/>
      <c r="D19" s="14"/>
      <c r="E19" s="14"/>
      <c r="F19" s="14"/>
      <c r="G19" s="14"/>
      <c r="H19" s="14"/>
      <c r="I19" s="15"/>
      <c r="J19" s="11"/>
    </row>
    <row r="20" spans="1:13" x14ac:dyDescent="0.25">
      <c r="A20" s="7"/>
      <c r="B20" s="9"/>
      <c r="C20" s="14"/>
      <c r="D20" s="14"/>
      <c r="E20" s="14"/>
      <c r="F20" s="14"/>
      <c r="G20" s="14"/>
      <c r="H20" s="14"/>
      <c r="I20" s="15"/>
      <c r="J20" s="11"/>
    </row>
    <row r="21" spans="1:13" x14ac:dyDescent="0.25">
      <c r="A21" s="7"/>
      <c r="B21" s="9"/>
      <c r="C21" s="14"/>
      <c r="D21" s="14" t="s">
        <v>55</v>
      </c>
      <c r="E21" s="14"/>
      <c r="F21" s="14"/>
      <c r="G21" s="14"/>
      <c r="H21" s="14"/>
      <c r="I21" s="15"/>
      <c r="J21" s="11"/>
      <c r="M21" s="6" t="s">
        <v>0</v>
      </c>
    </row>
    <row r="22" spans="1:13" x14ac:dyDescent="0.25">
      <c r="A22" s="7"/>
      <c r="B22" s="9"/>
      <c r="C22" s="14"/>
      <c r="D22" s="14"/>
      <c r="E22" s="14"/>
      <c r="F22" s="14"/>
      <c r="G22" s="14"/>
      <c r="H22" s="14"/>
      <c r="I22" s="15"/>
      <c r="J22" s="11"/>
    </row>
    <row r="23" spans="1:13" x14ac:dyDescent="0.25">
      <c r="A23" s="7"/>
      <c r="B23" s="9"/>
      <c r="C23" s="14"/>
      <c r="D23" s="14"/>
      <c r="E23" s="14"/>
      <c r="F23" s="14"/>
      <c r="G23" s="14"/>
      <c r="H23" s="14"/>
      <c r="I23" s="15"/>
      <c r="J23" s="11"/>
    </row>
    <row r="24" spans="1:13" x14ac:dyDescent="0.25">
      <c r="A24" s="7"/>
      <c r="B24" s="9"/>
      <c r="C24" s="14"/>
      <c r="D24" s="14"/>
      <c r="E24" s="14"/>
      <c r="F24" s="14"/>
      <c r="G24" s="14"/>
      <c r="H24" s="14"/>
      <c r="I24" s="15"/>
      <c r="J24" s="11"/>
    </row>
    <row r="25" spans="1:13" x14ac:dyDescent="0.25">
      <c r="A25" s="7"/>
      <c r="B25" s="9"/>
      <c r="C25" s="14"/>
      <c r="D25" s="14"/>
      <c r="E25" s="14"/>
      <c r="F25" s="14"/>
      <c r="G25" s="14"/>
      <c r="H25" s="14"/>
      <c r="I25" s="15"/>
      <c r="J25" s="11"/>
    </row>
    <row r="26" spans="1:13" ht="14.25" customHeight="1" x14ac:dyDescent="0.25">
      <c r="A26" s="7"/>
      <c r="B26" s="18"/>
      <c r="C26" s="19"/>
      <c r="D26" s="19"/>
      <c r="E26" s="19"/>
      <c r="F26" s="19"/>
      <c r="G26" s="20"/>
      <c r="H26" s="20"/>
      <c r="I26" s="20"/>
      <c r="J26" s="11"/>
    </row>
    <row r="27" spans="1:13" x14ac:dyDescent="0.25">
      <c r="A27" s="7"/>
      <c r="B27" s="9"/>
      <c r="C27" s="19"/>
      <c r="D27" s="19"/>
      <c r="E27" s="19"/>
      <c r="F27" s="21"/>
      <c r="G27" s="14"/>
      <c r="H27" s="14"/>
      <c r="I27" s="14"/>
      <c r="J27" s="11"/>
      <c r="L27" s="6" t="s">
        <v>54</v>
      </c>
    </row>
    <row r="28" spans="1:13" x14ac:dyDescent="0.25">
      <c r="A28" s="7"/>
      <c r="B28" s="9"/>
      <c r="C28" s="19"/>
      <c r="D28" s="19"/>
      <c r="E28" s="19"/>
      <c r="F28" s="21"/>
      <c r="G28" s="14"/>
      <c r="H28" s="14"/>
      <c r="I28" s="14"/>
      <c r="J28" s="11"/>
      <c r="L28" s="6" t="s">
        <v>54</v>
      </c>
    </row>
    <row r="29" spans="1:13" x14ac:dyDescent="0.25">
      <c r="A29" s="7"/>
      <c r="B29" s="9"/>
      <c r="C29" s="19"/>
      <c r="D29" s="19"/>
      <c r="E29" s="19"/>
      <c r="F29" s="21"/>
      <c r="G29" s="14"/>
      <c r="H29" s="14"/>
      <c r="I29" s="14"/>
      <c r="J29" s="11"/>
      <c r="L29" s="6" t="s">
        <v>54</v>
      </c>
    </row>
    <row r="30" spans="1:13" x14ac:dyDescent="0.25">
      <c r="A30" s="7"/>
      <c r="B30" s="9"/>
      <c r="C30" s="19"/>
      <c r="D30" s="19"/>
      <c r="E30" s="19"/>
      <c r="F30" s="21"/>
      <c r="G30" s="14"/>
      <c r="H30" s="14"/>
      <c r="I30" s="14"/>
      <c r="J30" s="11"/>
      <c r="L30" s="6" t="s">
        <v>54</v>
      </c>
    </row>
    <row r="31" spans="1:13" x14ac:dyDescent="0.25">
      <c r="A31" s="7"/>
      <c r="B31" s="64" t="s">
        <v>881</v>
      </c>
      <c r="C31" s="19"/>
      <c r="D31" s="19"/>
      <c r="E31" s="19"/>
      <c r="F31" s="21"/>
      <c r="G31" s="14"/>
      <c r="H31" s="14"/>
      <c r="I31" s="14"/>
      <c r="J31" s="11"/>
    </row>
    <row r="32" spans="1:13" x14ac:dyDescent="0.25">
      <c r="A32" s="7"/>
      <c r="B32" s="65" t="s">
        <v>882</v>
      </c>
      <c r="C32" s="19"/>
      <c r="D32" s="19"/>
      <c r="E32" s="19"/>
      <c r="F32" s="21"/>
      <c r="G32" s="14"/>
      <c r="H32" s="14"/>
      <c r="I32" s="14"/>
      <c r="J32" s="11"/>
    </row>
    <row r="33" spans="1:12" x14ac:dyDescent="0.25">
      <c r="A33" s="23"/>
      <c r="B33" s="67"/>
      <c r="C33" s="24"/>
      <c r="D33" s="24"/>
      <c r="E33" s="24"/>
      <c r="F33" s="24"/>
      <c r="G33" s="24"/>
      <c r="H33" s="25"/>
      <c r="I33" s="25"/>
      <c r="J33" s="11"/>
    </row>
    <row r="34" spans="1:12" ht="14.25" customHeight="1" x14ac:dyDescent="0.25">
      <c r="B34" s="16"/>
      <c r="C34" s="16"/>
      <c r="D34" s="16"/>
      <c r="E34" s="16"/>
      <c r="F34" s="28"/>
      <c r="G34" s="28"/>
      <c r="H34" s="27"/>
      <c r="I34" s="27"/>
      <c r="J34" s="26"/>
      <c r="K34" s="27"/>
      <c r="L34" s="27"/>
    </row>
    <row r="35" spans="1:12" x14ac:dyDescent="0.25">
      <c r="B35" s="22"/>
      <c r="C35" s="16"/>
      <c r="D35" s="16"/>
      <c r="E35" s="16"/>
      <c r="F35" s="28"/>
      <c r="G35" s="28"/>
      <c r="H35" s="27"/>
      <c r="I35" s="27"/>
      <c r="J35" s="27"/>
      <c r="K35" s="27"/>
      <c r="L35" s="27"/>
    </row>
    <row r="36" spans="1:12" x14ac:dyDescent="0.25">
      <c r="B36" s="65"/>
      <c r="C36" s="28"/>
      <c r="D36" s="28"/>
      <c r="E36" s="28"/>
      <c r="F36" s="28"/>
      <c r="G36" s="28"/>
      <c r="H36" s="27"/>
      <c r="I36" s="27"/>
      <c r="J36" s="27"/>
      <c r="K36" s="27"/>
      <c r="L36" s="27"/>
    </row>
    <row r="37" spans="1:12" x14ac:dyDescent="0.25">
      <c r="B37" s="28"/>
      <c r="C37" s="28"/>
      <c r="D37" s="28"/>
      <c r="E37" s="28"/>
      <c r="F37" s="28"/>
      <c r="G37" s="28"/>
      <c r="H37" s="27"/>
      <c r="I37" s="27"/>
      <c r="J37" s="27"/>
      <c r="K37" s="27"/>
      <c r="L37" s="27"/>
    </row>
    <row r="38" spans="1:12" x14ac:dyDescent="0.25">
      <c r="B38" s="28"/>
      <c r="C38" s="28"/>
      <c r="D38" s="28"/>
      <c r="E38" s="28"/>
      <c r="F38" s="28"/>
      <c r="G38" s="28"/>
      <c r="H38" s="27"/>
      <c r="I38" s="27"/>
      <c r="J38" s="27"/>
      <c r="K38" s="27"/>
      <c r="L38" s="27"/>
    </row>
    <row r="39" spans="1:12" x14ac:dyDescent="0.25">
      <c r="B39" s="27"/>
      <c r="C39" s="27"/>
      <c r="D39" s="27"/>
      <c r="E39" s="27"/>
      <c r="F39" s="27"/>
      <c r="G39" s="27"/>
      <c r="H39" s="27"/>
      <c r="I39" s="27"/>
      <c r="J39" s="27"/>
      <c r="K39" s="27"/>
      <c r="L39" s="27"/>
    </row>
    <row r="40" spans="1:12" x14ac:dyDescent="0.25">
      <c r="B40" s="27"/>
      <c r="C40" s="27"/>
      <c r="D40" s="27"/>
      <c r="E40" s="27"/>
      <c r="F40" s="27"/>
      <c r="G40" s="27"/>
      <c r="H40" s="27"/>
      <c r="I40" s="27"/>
      <c r="J40" s="27"/>
      <c r="K40" s="27"/>
      <c r="L40" s="27"/>
    </row>
    <row r="41" spans="1:12" x14ac:dyDescent="0.25">
      <c r="B41" s="27"/>
      <c r="C41" s="27"/>
      <c r="D41" s="27"/>
      <c r="E41" s="27"/>
      <c r="F41" s="27"/>
      <c r="G41" s="27"/>
      <c r="H41" s="27"/>
      <c r="I41" s="27"/>
      <c r="J41" s="27"/>
      <c r="K41" s="27"/>
      <c r="L41" s="27"/>
    </row>
    <row r="42" spans="1:12" x14ac:dyDescent="0.25">
      <c r="B42" s="27"/>
      <c r="C42" s="27"/>
      <c r="D42" s="27"/>
      <c r="E42" s="27"/>
      <c r="F42" s="27"/>
      <c r="G42" s="27"/>
      <c r="H42" s="27"/>
      <c r="I42" s="27"/>
      <c r="J42" s="27"/>
      <c r="K42" s="27"/>
      <c r="L42" s="27"/>
    </row>
    <row r="43" spans="1:12" x14ac:dyDescent="0.25">
      <c r="B43" s="27"/>
      <c r="C43" s="27"/>
      <c r="D43" s="27"/>
      <c r="E43" s="27"/>
      <c r="F43" s="27"/>
      <c r="G43" s="27"/>
      <c r="H43" s="27"/>
      <c r="I43" s="27"/>
      <c r="J43" s="27"/>
      <c r="K43" s="27"/>
      <c r="L43" s="27"/>
    </row>
    <row r="44" spans="1:12" x14ac:dyDescent="0.25">
      <c r="J44" s="27"/>
      <c r="K44" s="27"/>
      <c r="L44" s="27"/>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80"/>
  <sheetViews>
    <sheetView showGridLines="0" zoomScale="90" zoomScaleNormal="90" zoomScaleSheetLayoutView="75" workbookViewId="0">
      <selection activeCell="N1" sqref="N1"/>
    </sheetView>
  </sheetViews>
  <sheetFormatPr baseColWidth="10" defaultColWidth="10.85546875" defaultRowHeight="15.75" x14ac:dyDescent="0.25"/>
  <cols>
    <col min="1" max="1" width="1.85546875" style="6" customWidth="1"/>
    <col min="2" max="2" width="37.85546875" style="27" customWidth="1"/>
    <col min="3" max="3" width="13.42578125" style="27" bestFit="1" customWidth="1"/>
    <col min="4" max="6" width="15" style="27" customWidth="1"/>
    <col min="7" max="10" width="15" style="6" customWidth="1"/>
    <col min="11" max="11" width="15.7109375" style="6" customWidth="1"/>
    <col min="12" max="12" width="15" style="6" customWidth="1"/>
    <col min="13" max="13" width="2.28515625" style="6" customWidth="1"/>
    <col min="14" max="16384" width="10.85546875" style="6"/>
  </cols>
  <sheetData>
    <row r="1" spans="1:13" x14ac:dyDescent="0.25">
      <c r="A1" s="184"/>
      <c r="B1" s="80"/>
      <c r="C1" s="80"/>
      <c r="D1" s="80"/>
      <c r="E1" s="80"/>
      <c r="F1" s="80"/>
      <c r="G1" s="81"/>
      <c r="H1" s="81"/>
      <c r="I1" s="81"/>
      <c r="J1" s="81"/>
      <c r="K1" s="81"/>
      <c r="L1" s="81"/>
      <c r="M1" s="82"/>
    </row>
    <row r="2" spans="1:13" x14ac:dyDescent="0.25">
      <c r="A2" s="84"/>
      <c r="B2" s="8"/>
      <c r="C2" s="8"/>
      <c r="D2" s="8"/>
      <c r="E2" s="8"/>
      <c r="F2" s="8"/>
      <c r="G2" s="9"/>
      <c r="H2" s="9"/>
      <c r="I2" s="9"/>
      <c r="J2" s="9"/>
      <c r="K2" s="9"/>
      <c r="L2" s="9"/>
      <c r="M2" s="75"/>
    </row>
    <row r="3" spans="1:13" x14ac:dyDescent="0.25">
      <c r="A3" s="84"/>
      <c r="B3" s="8"/>
      <c r="C3" s="8"/>
      <c r="D3" s="8"/>
      <c r="E3" s="8"/>
      <c r="F3" s="8"/>
      <c r="G3" s="9"/>
      <c r="H3" s="9"/>
      <c r="I3" s="9"/>
      <c r="J3" s="9"/>
      <c r="K3" s="9"/>
      <c r="L3" s="9"/>
      <c r="M3" s="75"/>
    </row>
    <row r="4" spans="1:13" x14ac:dyDescent="0.25">
      <c r="A4" s="84"/>
      <c r="B4" s="8"/>
      <c r="C4" s="8"/>
      <c r="D4" s="8"/>
      <c r="E4" s="8"/>
      <c r="F4" s="8"/>
      <c r="G4" s="9"/>
      <c r="H4" s="9"/>
      <c r="I4" s="9"/>
      <c r="J4" s="9"/>
      <c r="K4" s="9"/>
      <c r="L4" s="9"/>
      <c r="M4" s="75"/>
    </row>
    <row r="5" spans="1:13" x14ac:dyDescent="0.25">
      <c r="A5" s="84"/>
      <c r="B5" s="8"/>
      <c r="C5" s="8"/>
      <c r="D5" s="8"/>
      <c r="E5" s="8"/>
      <c r="F5" s="8"/>
      <c r="G5" s="9"/>
      <c r="H5" s="9"/>
      <c r="I5" s="9"/>
      <c r="J5" s="9"/>
      <c r="K5" s="9"/>
      <c r="L5" s="9"/>
      <c r="M5" s="75"/>
    </row>
    <row r="6" spans="1:13" x14ac:dyDescent="0.25">
      <c r="A6" s="84"/>
      <c r="B6" s="8"/>
      <c r="C6" s="8"/>
      <c r="D6" s="8"/>
      <c r="E6" s="8"/>
      <c r="F6" s="8"/>
      <c r="G6" s="9"/>
      <c r="H6" s="9"/>
      <c r="I6" s="9"/>
      <c r="J6" s="9"/>
      <c r="K6" s="9"/>
      <c r="L6" s="9"/>
      <c r="M6" s="75"/>
    </row>
    <row r="7" spans="1:13" x14ac:dyDescent="0.25">
      <c r="A7" s="84"/>
      <c r="B7" s="8"/>
      <c r="C7" s="521" t="s">
        <v>797</v>
      </c>
      <c r="D7" s="521"/>
      <c r="E7" s="521"/>
      <c r="F7" s="521"/>
      <c r="G7" s="521"/>
      <c r="H7" s="521"/>
      <c r="I7" s="521"/>
      <c r="J7" s="521"/>
      <c r="K7" s="521"/>
      <c r="L7" s="521"/>
      <c r="M7" s="75"/>
    </row>
    <row r="8" spans="1:13" x14ac:dyDescent="0.25">
      <c r="A8" s="84"/>
      <c r="B8" s="8"/>
      <c r="C8" s="520" t="s">
        <v>889</v>
      </c>
      <c r="D8" s="520"/>
      <c r="E8" s="520"/>
      <c r="F8" s="520"/>
      <c r="G8" s="520"/>
      <c r="H8" s="520"/>
      <c r="I8" s="520"/>
      <c r="J8" s="520"/>
      <c r="K8" s="520"/>
      <c r="L8" s="520"/>
      <c r="M8" s="75"/>
    </row>
    <row r="9" spans="1:13" x14ac:dyDescent="0.25">
      <c r="A9" s="84"/>
      <c r="B9" s="8"/>
      <c r="C9" s="8"/>
      <c r="D9" s="225"/>
      <c r="E9" s="225"/>
      <c r="F9" s="8"/>
      <c r="G9" s="9"/>
      <c r="H9" s="9"/>
      <c r="I9" s="9"/>
      <c r="J9" s="9"/>
      <c r="K9" s="9"/>
      <c r="L9" s="9"/>
      <c r="M9" s="75"/>
    </row>
    <row r="10" spans="1:13" ht="16.5" customHeight="1" thickBot="1" x14ac:dyDescent="0.3">
      <c r="A10" s="84"/>
      <c r="B10" s="8"/>
      <c r="C10" s="8"/>
      <c r="D10" s="267"/>
      <c r="E10" s="267"/>
      <c r="F10" s="8"/>
      <c r="G10" s="9"/>
      <c r="H10" s="9"/>
      <c r="I10" s="9"/>
      <c r="J10" s="9"/>
      <c r="K10" s="9"/>
      <c r="L10" s="9"/>
      <c r="M10" s="75"/>
    </row>
    <row r="11" spans="1:13" ht="18" customHeight="1" x14ac:dyDescent="0.25">
      <c r="A11" s="84"/>
      <c r="B11" s="9"/>
      <c r="C11" s="526" t="s">
        <v>15</v>
      </c>
      <c r="D11" s="523" t="s">
        <v>107</v>
      </c>
      <c r="E11" s="524"/>
      <c r="F11" s="525"/>
      <c r="G11" s="524" t="s">
        <v>108</v>
      </c>
      <c r="H11" s="524"/>
      <c r="I11" s="524"/>
      <c r="J11" s="523" t="s">
        <v>787</v>
      </c>
      <c r="K11" s="524"/>
      <c r="L11" s="525"/>
      <c r="M11" s="75"/>
    </row>
    <row r="12" spans="1:13" ht="31.5" customHeight="1" thickBot="1" x14ac:dyDescent="0.3">
      <c r="A12" s="84"/>
      <c r="B12" s="236" t="s">
        <v>75</v>
      </c>
      <c r="C12" s="527"/>
      <c r="D12" s="436" t="s">
        <v>11</v>
      </c>
      <c r="E12" s="437" t="s">
        <v>12</v>
      </c>
      <c r="F12" s="438" t="s">
        <v>74</v>
      </c>
      <c r="G12" s="439" t="s">
        <v>11</v>
      </c>
      <c r="H12" s="440" t="s">
        <v>12</v>
      </c>
      <c r="I12" s="441" t="s">
        <v>74</v>
      </c>
      <c r="J12" s="442" t="s">
        <v>11</v>
      </c>
      <c r="K12" s="440" t="s">
        <v>796</v>
      </c>
      <c r="L12" s="438" t="s">
        <v>74</v>
      </c>
      <c r="M12" s="75"/>
    </row>
    <row r="13" spans="1:13" x14ac:dyDescent="0.25">
      <c r="A13" s="84"/>
      <c r="B13" s="264" t="s">
        <v>115</v>
      </c>
      <c r="C13" s="443">
        <v>12.536659999999999</v>
      </c>
      <c r="D13" s="444">
        <v>0.04</v>
      </c>
      <c r="E13" s="445">
        <v>0.01</v>
      </c>
      <c r="F13" s="446">
        <v>6.96</v>
      </c>
      <c r="G13" s="447">
        <v>5.78</v>
      </c>
      <c r="H13" s="448">
        <v>0.72</v>
      </c>
      <c r="I13" s="449">
        <v>26.29</v>
      </c>
      <c r="J13" s="450" t="s">
        <v>785</v>
      </c>
      <c r="K13" s="445" t="s">
        <v>785</v>
      </c>
      <c r="L13" s="451" t="s">
        <v>785</v>
      </c>
      <c r="M13" s="75"/>
    </row>
    <row r="14" spans="1:13" x14ac:dyDescent="0.25">
      <c r="A14" s="84"/>
      <c r="B14" s="264" t="s">
        <v>118</v>
      </c>
      <c r="C14" s="452">
        <v>1.2751699999999999</v>
      </c>
      <c r="D14" s="453">
        <v>-0.47</v>
      </c>
      <c r="E14" s="278">
        <v>-0.01</v>
      </c>
      <c r="F14" s="279">
        <v>-7.39</v>
      </c>
      <c r="G14" s="454">
        <v>4.1100000000000003</v>
      </c>
      <c r="H14" s="455">
        <v>0.05</v>
      </c>
      <c r="I14" s="456">
        <v>1.9</v>
      </c>
      <c r="J14" s="280">
        <v>4.8899999999999988</v>
      </c>
      <c r="K14" s="278" t="s">
        <v>785</v>
      </c>
      <c r="L14" s="292" t="s">
        <v>785</v>
      </c>
      <c r="M14" s="75"/>
    </row>
    <row r="15" spans="1:13" x14ac:dyDescent="0.25">
      <c r="A15" s="84"/>
      <c r="B15" s="264" t="s">
        <v>77</v>
      </c>
      <c r="C15" s="452">
        <v>3.79434</v>
      </c>
      <c r="D15" s="453">
        <v>0.4</v>
      </c>
      <c r="E15" s="278">
        <v>0.01</v>
      </c>
      <c r="F15" s="279">
        <v>17.79</v>
      </c>
      <c r="G15" s="454">
        <v>0.4</v>
      </c>
      <c r="H15" s="455">
        <v>0.02</v>
      </c>
      <c r="I15" s="456">
        <v>0.55000000000000004</v>
      </c>
      <c r="J15" s="280" t="s">
        <v>785</v>
      </c>
      <c r="K15" s="278" t="s">
        <v>785</v>
      </c>
      <c r="L15" s="292" t="s">
        <v>785</v>
      </c>
      <c r="M15" s="75"/>
    </row>
    <row r="16" spans="1:13" ht="30" x14ac:dyDescent="0.25">
      <c r="A16" s="84"/>
      <c r="B16" s="264" t="s">
        <v>78</v>
      </c>
      <c r="C16" s="452">
        <v>32.330170000000003</v>
      </c>
      <c r="D16" s="453">
        <v>0.15</v>
      </c>
      <c r="E16" s="278">
        <v>0.05</v>
      </c>
      <c r="F16" s="279">
        <v>57.66</v>
      </c>
      <c r="G16" s="454">
        <v>2.17</v>
      </c>
      <c r="H16" s="455">
        <v>0.7</v>
      </c>
      <c r="I16" s="456">
        <v>25.45</v>
      </c>
      <c r="J16" s="280" t="s">
        <v>785</v>
      </c>
      <c r="K16" s="278" t="s">
        <v>785</v>
      </c>
      <c r="L16" s="292" t="s">
        <v>785</v>
      </c>
      <c r="M16" s="75"/>
    </row>
    <row r="17" spans="1:13" ht="30" x14ac:dyDescent="0.25">
      <c r="A17" s="84"/>
      <c r="B17" s="264" t="s">
        <v>79</v>
      </c>
      <c r="C17" s="452">
        <v>4.1460800000000004</v>
      </c>
      <c r="D17" s="453">
        <v>-0.01</v>
      </c>
      <c r="E17" s="278">
        <v>0</v>
      </c>
      <c r="F17" s="279">
        <v>-0.46</v>
      </c>
      <c r="G17" s="454">
        <v>2.48</v>
      </c>
      <c r="H17" s="455">
        <v>0.1</v>
      </c>
      <c r="I17" s="456">
        <v>3.72</v>
      </c>
      <c r="J17" s="280" t="s">
        <v>785</v>
      </c>
      <c r="K17" s="278" t="s">
        <v>785</v>
      </c>
      <c r="L17" s="292" t="s">
        <v>785</v>
      </c>
      <c r="M17" s="75"/>
    </row>
    <row r="18" spans="1:13" x14ac:dyDescent="0.25">
      <c r="A18" s="84"/>
      <c r="B18" s="264" t="s">
        <v>8</v>
      </c>
      <c r="C18" s="452">
        <v>1.9558599999999999</v>
      </c>
      <c r="D18" s="453">
        <v>0.22</v>
      </c>
      <c r="E18" s="278">
        <v>0</v>
      </c>
      <c r="F18" s="279">
        <v>5.26</v>
      </c>
      <c r="G18" s="454">
        <v>2.1</v>
      </c>
      <c r="H18" s="455">
        <v>0.04</v>
      </c>
      <c r="I18" s="456">
        <v>1.49</v>
      </c>
      <c r="J18" s="280" t="s">
        <v>785</v>
      </c>
      <c r="K18" s="278" t="s">
        <v>785</v>
      </c>
      <c r="L18" s="292" t="s">
        <v>785</v>
      </c>
      <c r="M18" s="75"/>
    </row>
    <row r="19" spans="1:13" x14ac:dyDescent="0.25">
      <c r="A19" s="84"/>
      <c r="B19" s="264" t="s">
        <v>9</v>
      </c>
      <c r="C19" s="452">
        <v>14.01385</v>
      </c>
      <c r="D19" s="453">
        <v>7.0000000000000007E-2</v>
      </c>
      <c r="E19" s="278">
        <v>0.01</v>
      </c>
      <c r="F19" s="279">
        <v>12.48</v>
      </c>
      <c r="G19" s="454">
        <v>2.0499999999999994</v>
      </c>
      <c r="H19" s="455">
        <v>0.28999999999999998</v>
      </c>
      <c r="I19" s="456">
        <v>10.42</v>
      </c>
      <c r="J19" s="280" t="s">
        <v>785</v>
      </c>
      <c r="K19" s="278" t="s">
        <v>785</v>
      </c>
      <c r="L19" s="292" t="s">
        <v>785</v>
      </c>
      <c r="M19" s="75"/>
    </row>
    <row r="20" spans="1:13" x14ac:dyDescent="0.25">
      <c r="A20" s="84"/>
      <c r="B20" s="264" t="s">
        <v>80</v>
      </c>
      <c r="C20" s="452">
        <v>4.4496500000000001</v>
      </c>
      <c r="D20" s="453">
        <v>-0.26</v>
      </c>
      <c r="E20" s="278">
        <v>-0.01</v>
      </c>
      <c r="F20" s="279">
        <v>-14.2</v>
      </c>
      <c r="G20" s="454">
        <v>1.96</v>
      </c>
      <c r="H20" s="455">
        <v>0.09</v>
      </c>
      <c r="I20" s="456">
        <v>3.16</v>
      </c>
      <c r="J20" s="280">
        <v>1.86</v>
      </c>
      <c r="K20" s="278" t="s">
        <v>785</v>
      </c>
      <c r="L20" s="292" t="s">
        <v>785</v>
      </c>
      <c r="M20" s="75"/>
    </row>
    <row r="21" spans="1:13" x14ac:dyDescent="0.25">
      <c r="A21" s="84"/>
      <c r="B21" s="264" t="s">
        <v>81</v>
      </c>
      <c r="C21" s="452">
        <v>3.9236800000000001</v>
      </c>
      <c r="D21" s="453">
        <v>-0.65</v>
      </c>
      <c r="E21" s="278">
        <v>-0.03</v>
      </c>
      <c r="F21" s="279">
        <v>-30.71</v>
      </c>
      <c r="G21" s="454">
        <v>1.67</v>
      </c>
      <c r="H21" s="455">
        <v>7.0000000000000007E-2</v>
      </c>
      <c r="I21" s="456">
        <v>2.38</v>
      </c>
      <c r="J21" s="280" t="s">
        <v>785</v>
      </c>
      <c r="K21" s="278" t="s">
        <v>785</v>
      </c>
      <c r="L21" s="292" t="s">
        <v>785</v>
      </c>
      <c r="M21" s="75"/>
    </row>
    <row r="22" spans="1:13" x14ac:dyDescent="0.25">
      <c r="A22" s="84"/>
      <c r="B22" s="264" t="s">
        <v>7</v>
      </c>
      <c r="C22" s="452">
        <v>6.3603100000000001</v>
      </c>
      <c r="D22" s="453">
        <v>0.11</v>
      </c>
      <c r="E22" s="278">
        <v>0.01</v>
      </c>
      <c r="F22" s="279">
        <v>8.82</v>
      </c>
      <c r="G22" s="454">
        <v>4.28</v>
      </c>
      <c r="H22" s="455">
        <v>0.27</v>
      </c>
      <c r="I22" s="456">
        <v>9.8699999999999992</v>
      </c>
      <c r="J22" s="280" t="s">
        <v>785</v>
      </c>
      <c r="K22" s="278" t="s">
        <v>785</v>
      </c>
      <c r="L22" s="292" t="s">
        <v>785</v>
      </c>
      <c r="M22" s="75"/>
    </row>
    <row r="23" spans="1:13" s="16" customFormat="1" x14ac:dyDescent="0.25">
      <c r="A23" s="84"/>
      <c r="B23" s="264" t="s">
        <v>82</v>
      </c>
      <c r="C23" s="452">
        <v>10.102399999999999</v>
      </c>
      <c r="D23" s="453">
        <v>0.32</v>
      </c>
      <c r="E23" s="278">
        <v>0.03</v>
      </c>
      <c r="F23" s="279">
        <v>39.56</v>
      </c>
      <c r="G23" s="454">
        <v>2.82</v>
      </c>
      <c r="H23" s="455">
        <v>0.28000000000000003</v>
      </c>
      <c r="I23" s="456">
        <v>10.32</v>
      </c>
      <c r="J23" s="280" t="s">
        <v>785</v>
      </c>
      <c r="K23" s="278" t="s">
        <v>785</v>
      </c>
      <c r="L23" s="292" t="s">
        <v>785</v>
      </c>
      <c r="M23" s="76"/>
    </row>
    <row r="24" spans="1:13" s="16" customFormat="1" ht="16.5" thickBot="1" x14ac:dyDescent="0.3">
      <c r="A24" s="84"/>
      <c r="B24" s="264" t="s">
        <v>83</v>
      </c>
      <c r="C24" s="457">
        <v>5.1118199999999998</v>
      </c>
      <c r="D24" s="458">
        <v>7.0000000000000007E-2</v>
      </c>
      <c r="E24" s="459">
        <v>0</v>
      </c>
      <c r="F24" s="460">
        <v>4.24</v>
      </c>
      <c r="G24" s="461">
        <v>2.4</v>
      </c>
      <c r="H24" s="462">
        <v>0.12</v>
      </c>
      <c r="I24" s="463">
        <v>4.46</v>
      </c>
      <c r="J24" s="464" t="s">
        <v>785</v>
      </c>
      <c r="K24" s="459" t="s">
        <v>785</v>
      </c>
      <c r="L24" s="325" t="s">
        <v>785</v>
      </c>
      <c r="M24" s="76"/>
    </row>
    <row r="25" spans="1:13" s="16" customFormat="1" ht="16.5" thickBot="1" x14ac:dyDescent="0.3">
      <c r="A25" s="84"/>
      <c r="B25" s="265" t="s">
        <v>73</v>
      </c>
      <c r="C25" s="465">
        <v>100</v>
      </c>
      <c r="D25" s="379">
        <v>0.08</v>
      </c>
      <c r="E25" s="301">
        <v>0.08</v>
      </c>
      <c r="F25" s="302">
        <v>100</v>
      </c>
      <c r="G25" s="386">
        <v>2.76</v>
      </c>
      <c r="H25" s="301">
        <v>2.76</v>
      </c>
      <c r="I25" s="387">
        <v>100</v>
      </c>
      <c r="J25" s="379">
        <v>3.39</v>
      </c>
      <c r="K25" s="301" t="s">
        <v>785</v>
      </c>
      <c r="L25" s="302" t="s">
        <v>785</v>
      </c>
      <c r="M25" s="76"/>
    </row>
    <row r="26" spans="1:13" s="16" customFormat="1" x14ac:dyDescent="0.25">
      <c r="A26" s="84"/>
      <c r="B26" s="237"/>
      <c r="C26" s="209"/>
      <c r="D26" s="210"/>
      <c r="E26" s="210"/>
      <c r="F26" s="210"/>
      <c r="G26" s="210"/>
      <c r="H26" s="210"/>
      <c r="I26" s="210"/>
      <c r="J26" s="210"/>
      <c r="K26" s="210"/>
      <c r="L26" s="210"/>
      <c r="M26" s="76"/>
    </row>
    <row r="27" spans="1:13" s="16" customFormat="1" x14ac:dyDescent="0.25">
      <c r="A27" s="84"/>
      <c r="B27" s="238" t="s">
        <v>84</v>
      </c>
      <c r="C27" s="209"/>
      <c r="D27" s="210"/>
      <c r="E27" s="210"/>
      <c r="F27" s="210"/>
      <c r="G27" s="210"/>
      <c r="H27" s="210"/>
      <c r="I27" s="210"/>
      <c r="J27" s="210"/>
      <c r="K27" s="210"/>
      <c r="L27" s="210"/>
      <c r="M27" s="76"/>
    </row>
    <row r="28" spans="1:13" s="16" customFormat="1" x14ac:dyDescent="0.25">
      <c r="A28" s="84"/>
      <c r="B28" s="69" t="s">
        <v>54</v>
      </c>
      <c r="C28" s="69"/>
      <c r="D28" s="70"/>
      <c r="E28" s="69"/>
      <c r="F28" s="68"/>
      <c r="G28" s="51"/>
      <c r="H28" s="51"/>
      <c r="I28" s="51"/>
      <c r="J28" s="51"/>
      <c r="K28" s="51"/>
      <c r="L28" s="51"/>
      <c r="M28" s="76"/>
    </row>
    <row r="29" spans="1:13" s="16" customFormat="1" x14ac:dyDescent="0.25">
      <c r="A29" s="84"/>
      <c r="C29" s="522" t="s">
        <v>87</v>
      </c>
      <c r="D29" s="522"/>
      <c r="E29" s="522"/>
      <c r="F29" s="522"/>
      <c r="G29" s="522" t="s">
        <v>88</v>
      </c>
      <c r="H29" s="522"/>
      <c r="I29" s="522"/>
      <c r="J29" s="522"/>
      <c r="K29" s="522"/>
      <c r="L29" s="268"/>
      <c r="M29" s="270"/>
    </row>
    <row r="30" spans="1:13" s="16" customFormat="1" x14ac:dyDescent="0.25">
      <c r="A30" s="84"/>
      <c r="C30" s="522" t="s">
        <v>889</v>
      </c>
      <c r="D30" s="522"/>
      <c r="E30" s="522"/>
      <c r="F30" s="522"/>
      <c r="G30" s="522" t="s">
        <v>889</v>
      </c>
      <c r="H30" s="522"/>
      <c r="I30" s="522"/>
      <c r="J30" s="522"/>
      <c r="K30" s="522"/>
      <c r="L30" s="268"/>
      <c r="M30" s="269"/>
    </row>
    <row r="31" spans="1:13" s="16" customFormat="1" x14ac:dyDescent="0.25">
      <c r="A31" s="84"/>
      <c r="B31" s="9"/>
      <c r="C31" s="9"/>
      <c r="D31" s="9"/>
      <c r="E31" s="19"/>
      <c r="F31" s="21"/>
      <c r="G31" s="14"/>
      <c r="H31" s="51"/>
      <c r="I31" s="51"/>
      <c r="J31" s="51"/>
      <c r="K31" s="51"/>
      <c r="L31" s="51"/>
      <c r="M31" s="76"/>
    </row>
    <row r="32" spans="1:13" s="16" customFormat="1" x14ac:dyDescent="0.25">
      <c r="A32" s="84"/>
      <c r="B32" s="9"/>
      <c r="C32" s="9"/>
      <c r="D32" s="9"/>
      <c r="E32" s="19"/>
      <c r="F32" s="21"/>
      <c r="G32" s="14"/>
      <c r="H32" s="51"/>
      <c r="I32" s="51"/>
      <c r="J32" s="51"/>
      <c r="K32" s="51"/>
      <c r="L32" s="51"/>
      <c r="M32" s="76"/>
    </row>
    <row r="33" spans="1:13" s="16" customFormat="1" x14ac:dyDescent="0.25">
      <c r="A33" s="84"/>
      <c r="B33" s="9"/>
      <c r="C33" s="9"/>
      <c r="D33" s="9"/>
      <c r="E33" s="19"/>
      <c r="F33" s="21"/>
      <c r="G33" s="14"/>
      <c r="H33" s="51"/>
      <c r="I33" s="51"/>
      <c r="J33" s="51"/>
      <c r="K33" s="51"/>
      <c r="L33" s="51"/>
      <c r="M33" s="76"/>
    </row>
    <row r="34" spans="1:13" s="16" customFormat="1" x14ac:dyDescent="0.25">
      <c r="A34" s="84"/>
      <c r="B34" s="9"/>
      <c r="C34" s="9"/>
      <c r="D34" s="9"/>
      <c r="E34" s="19"/>
      <c r="F34" s="21"/>
      <c r="G34" s="14"/>
      <c r="H34" s="51"/>
      <c r="I34" s="51"/>
      <c r="J34" s="51"/>
      <c r="K34" s="51"/>
      <c r="L34" s="51"/>
      <c r="M34" s="76"/>
    </row>
    <row r="35" spans="1:13" s="16" customFormat="1" x14ac:dyDescent="0.25">
      <c r="A35" s="84"/>
      <c r="B35" s="9"/>
      <c r="C35" s="9"/>
      <c r="D35" s="9"/>
      <c r="E35" s="19"/>
      <c r="F35" s="21"/>
      <c r="G35" s="14"/>
      <c r="H35" s="51"/>
      <c r="I35" s="51"/>
      <c r="J35" s="51"/>
      <c r="K35" s="51"/>
      <c r="L35" s="51"/>
      <c r="M35" s="76"/>
    </row>
    <row r="36" spans="1:13" s="16" customFormat="1" x14ac:dyDescent="0.25">
      <c r="A36" s="84"/>
      <c r="B36" s="9"/>
      <c r="C36" s="9"/>
      <c r="D36" s="22"/>
      <c r="E36" s="21"/>
      <c r="F36" s="21"/>
      <c r="G36" s="44"/>
      <c r="H36" s="51"/>
      <c r="I36" s="51"/>
      <c r="J36" s="51"/>
      <c r="K36" s="51"/>
      <c r="L36" s="51"/>
      <c r="M36" s="76"/>
    </row>
    <row r="37" spans="1:13" s="16" customFormat="1" x14ac:dyDescent="0.25">
      <c r="A37" s="84"/>
      <c r="B37" s="9"/>
      <c r="C37" s="9"/>
      <c r="D37" s="22"/>
      <c r="E37" s="9"/>
      <c r="F37" s="9"/>
      <c r="G37" s="9"/>
      <c r="H37" s="51"/>
      <c r="I37" s="51"/>
      <c r="J37" s="51"/>
      <c r="K37" s="51"/>
      <c r="L37" s="51"/>
      <c r="M37" s="76"/>
    </row>
    <row r="38" spans="1:13" s="16" customFormat="1" x14ac:dyDescent="0.25">
      <c r="A38" s="84"/>
      <c r="B38" s="9"/>
      <c r="C38" s="9"/>
      <c r="D38" s="22"/>
      <c r="E38" s="9"/>
      <c r="F38" s="9"/>
      <c r="G38" s="9"/>
      <c r="H38" s="51"/>
      <c r="I38" s="51"/>
      <c r="J38" s="51"/>
      <c r="K38" s="51"/>
      <c r="L38" s="51"/>
      <c r="M38" s="76"/>
    </row>
    <row r="39" spans="1:13" s="16" customFormat="1" x14ac:dyDescent="0.25">
      <c r="A39" s="84"/>
      <c r="B39" s="9"/>
      <c r="C39" s="9"/>
      <c r="D39" s="22"/>
      <c r="E39" s="9"/>
      <c r="F39" s="9"/>
      <c r="G39" s="9"/>
      <c r="H39" s="51"/>
      <c r="I39" s="51"/>
      <c r="J39" s="51"/>
      <c r="K39" s="51"/>
      <c r="L39" s="51"/>
      <c r="M39" s="76"/>
    </row>
    <row r="40" spans="1:13" s="16" customFormat="1" x14ac:dyDescent="0.25">
      <c r="A40" s="84"/>
      <c r="B40" s="9"/>
      <c r="C40" s="9"/>
      <c r="D40" s="22"/>
      <c r="E40" s="9"/>
      <c r="F40" s="9"/>
      <c r="G40" s="9"/>
      <c r="H40" s="51"/>
      <c r="I40" s="51"/>
      <c r="J40" s="51"/>
      <c r="K40" s="51"/>
      <c r="L40" s="51"/>
      <c r="M40" s="76"/>
    </row>
    <row r="41" spans="1:13" s="16" customFormat="1" x14ac:dyDescent="0.25">
      <c r="A41" s="84"/>
      <c r="B41" s="9"/>
      <c r="C41" s="9"/>
      <c r="D41" s="22"/>
      <c r="E41" s="9"/>
      <c r="F41" s="9"/>
      <c r="G41" s="9"/>
      <c r="H41" s="51"/>
      <c r="I41" s="51"/>
      <c r="J41" s="51"/>
      <c r="K41" s="51"/>
      <c r="L41" s="51"/>
      <c r="M41" s="76"/>
    </row>
    <row r="42" spans="1:13" s="16" customFormat="1" x14ac:dyDescent="0.25">
      <c r="A42" s="84"/>
      <c r="B42" s="9"/>
      <c r="C42" s="9"/>
      <c r="D42" s="22"/>
      <c r="E42" s="9"/>
      <c r="F42" s="9"/>
      <c r="G42" s="9"/>
      <c r="H42" s="51"/>
      <c r="I42" s="51"/>
      <c r="J42" s="51"/>
      <c r="K42" s="51"/>
      <c r="L42" s="51"/>
      <c r="M42" s="76"/>
    </row>
    <row r="43" spans="1:13" s="16" customFormat="1" x14ac:dyDescent="0.25">
      <c r="A43" s="84"/>
      <c r="B43" s="9"/>
      <c r="C43" s="9"/>
      <c r="D43" s="22"/>
      <c r="E43" s="9"/>
      <c r="F43" s="9"/>
      <c r="G43" s="9"/>
      <c r="H43" s="51"/>
      <c r="I43" s="51"/>
      <c r="J43" s="51"/>
      <c r="K43" s="51"/>
      <c r="L43" s="51"/>
      <c r="M43" s="76"/>
    </row>
    <row r="44" spans="1:13" s="16" customFormat="1" x14ac:dyDescent="0.25">
      <c r="A44" s="84"/>
      <c r="B44" s="9"/>
      <c r="C44" s="9"/>
      <c r="D44" s="22"/>
      <c r="E44" s="9"/>
      <c r="F44" s="9"/>
      <c r="G44" s="9"/>
      <c r="H44" s="51"/>
      <c r="I44" s="51"/>
      <c r="J44" s="51"/>
      <c r="K44" s="51"/>
      <c r="L44" s="51"/>
      <c r="M44" s="76"/>
    </row>
    <row r="45" spans="1:13" s="16" customFormat="1" x14ac:dyDescent="0.25">
      <c r="A45" s="84"/>
      <c r="B45" s="9"/>
      <c r="C45" s="9"/>
      <c r="D45" s="22"/>
      <c r="E45" s="9"/>
      <c r="F45" s="9"/>
      <c r="G45" s="9"/>
      <c r="H45" s="51"/>
      <c r="I45" s="51"/>
      <c r="J45" s="51"/>
      <c r="K45" s="51"/>
      <c r="L45" s="51"/>
      <c r="M45" s="76"/>
    </row>
    <row r="46" spans="1:13" s="16" customFormat="1" x14ac:dyDescent="0.25">
      <c r="A46" s="84"/>
      <c r="B46" s="9"/>
      <c r="C46" s="9"/>
      <c r="D46" s="22"/>
      <c r="E46" s="9"/>
      <c r="F46" s="9"/>
      <c r="G46" s="9"/>
      <c r="H46" s="51"/>
      <c r="I46" s="51"/>
      <c r="J46" s="51"/>
      <c r="K46" s="51"/>
      <c r="L46" s="51"/>
      <c r="M46" s="76"/>
    </row>
    <row r="47" spans="1:13" s="16" customFormat="1" x14ac:dyDescent="0.25">
      <c r="A47" s="84"/>
      <c r="B47" s="9"/>
      <c r="C47" s="9"/>
      <c r="D47" s="22"/>
      <c r="E47" s="9"/>
      <c r="F47" s="9"/>
      <c r="G47" s="9"/>
      <c r="H47" s="51"/>
      <c r="I47" s="9"/>
      <c r="J47" s="51"/>
      <c r="K47" s="51"/>
      <c r="L47" s="51"/>
      <c r="M47" s="76"/>
    </row>
    <row r="48" spans="1:13" x14ac:dyDescent="0.25">
      <c r="A48" s="84"/>
      <c r="B48" s="9"/>
      <c r="C48" s="9"/>
      <c r="D48" s="22"/>
      <c r="E48" s="9"/>
      <c r="F48" s="9"/>
      <c r="G48" s="9"/>
      <c r="H48" s="9"/>
      <c r="I48" s="9"/>
      <c r="J48" s="9"/>
      <c r="K48" s="9"/>
      <c r="L48" s="9"/>
      <c r="M48" s="75"/>
    </row>
    <row r="49" spans="1:13" x14ac:dyDescent="0.25">
      <c r="A49" s="84"/>
      <c r="B49" s="64" t="s">
        <v>876</v>
      </c>
      <c r="C49" s="9"/>
      <c r="D49" s="22"/>
      <c r="E49" s="9"/>
      <c r="F49" s="9"/>
      <c r="G49" s="9"/>
      <c r="H49" s="9"/>
      <c r="I49" s="9"/>
      <c r="J49" s="9"/>
      <c r="K49" s="9"/>
      <c r="L49" s="9"/>
      <c r="M49" s="75"/>
    </row>
    <row r="50" spans="1:13" x14ac:dyDescent="0.25">
      <c r="A50" s="224"/>
      <c r="B50" s="67" t="s">
        <v>885</v>
      </c>
      <c r="C50" s="67"/>
      <c r="D50" s="78"/>
      <c r="E50" s="67"/>
      <c r="F50" s="78"/>
      <c r="G50" s="91"/>
      <c r="H50" s="91"/>
      <c r="I50" s="91"/>
      <c r="J50" s="91"/>
      <c r="K50" s="91"/>
      <c r="L50" s="91"/>
      <c r="M50" s="77"/>
    </row>
    <row r="63" spans="1:13" x14ac:dyDescent="0.25">
      <c r="B63" s="16"/>
    </row>
    <row r="64" spans="1:13" x14ac:dyDescent="0.25">
      <c r="B64" s="16"/>
    </row>
    <row r="65" spans="2:2" x14ac:dyDescent="0.25">
      <c r="B65" s="16"/>
    </row>
    <row r="66" spans="2:2" x14ac:dyDescent="0.25">
      <c r="B66" s="16"/>
    </row>
    <row r="67" spans="2:2" x14ac:dyDescent="0.25">
      <c r="B67" s="16"/>
    </row>
    <row r="68" spans="2:2" x14ac:dyDescent="0.25">
      <c r="B68" s="16" t="s">
        <v>851</v>
      </c>
    </row>
    <row r="69" spans="2:2" x14ac:dyDescent="0.25">
      <c r="B69" s="16" t="s">
        <v>841</v>
      </c>
    </row>
    <row r="70" spans="2:2" x14ac:dyDescent="0.25">
      <c r="B70" s="16" t="s">
        <v>842</v>
      </c>
    </row>
    <row r="71" spans="2:2" x14ac:dyDescent="0.25">
      <c r="B71" s="16" t="s">
        <v>850</v>
      </c>
    </row>
    <row r="72" spans="2:2" x14ac:dyDescent="0.25">
      <c r="B72" s="16" t="s">
        <v>852</v>
      </c>
    </row>
    <row r="73" spans="2:2" x14ac:dyDescent="0.25">
      <c r="B73" s="16" t="s">
        <v>843</v>
      </c>
    </row>
    <row r="74" spans="2:2" x14ac:dyDescent="0.25">
      <c r="B74" s="16" t="s">
        <v>844</v>
      </c>
    </row>
    <row r="75" spans="2:2" x14ac:dyDescent="0.25">
      <c r="B75" s="16" t="s">
        <v>845</v>
      </c>
    </row>
    <row r="76" spans="2:2" x14ac:dyDescent="0.25">
      <c r="B76" s="16" t="s">
        <v>846</v>
      </c>
    </row>
    <row r="77" spans="2:2" x14ac:dyDescent="0.25">
      <c r="B77" s="16" t="s">
        <v>847</v>
      </c>
    </row>
    <row r="78" spans="2:2" x14ac:dyDescent="0.25">
      <c r="B78" s="16" t="s">
        <v>848</v>
      </c>
    </row>
    <row r="79" spans="2:2" x14ac:dyDescent="0.25">
      <c r="B79" s="16" t="s">
        <v>849</v>
      </c>
    </row>
    <row r="80" spans="2:2" x14ac:dyDescent="0.25">
      <c r="B80" s="16"/>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W97"/>
  <sheetViews>
    <sheetView showGridLines="0" zoomScale="90" zoomScaleNormal="90" zoomScaleSheetLayoutView="100" workbookViewId="0">
      <selection activeCell="P3" sqref="P3"/>
    </sheetView>
  </sheetViews>
  <sheetFormatPr baseColWidth="10" defaultColWidth="10.85546875" defaultRowHeight="15.75" x14ac:dyDescent="0.25"/>
  <cols>
    <col min="1" max="1" width="41.85546875" style="27" customWidth="1"/>
    <col min="2" max="2" width="9.7109375" style="27" customWidth="1"/>
    <col min="3" max="3" width="10.140625" style="27" bestFit="1" customWidth="1"/>
    <col min="4" max="4" width="8.42578125" style="6" bestFit="1" customWidth="1"/>
    <col min="5" max="5" width="9.7109375" style="6" customWidth="1"/>
    <col min="6" max="6" width="8.42578125" style="6" bestFit="1" customWidth="1"/>
    <col min="7" max="7" width="8.85546875" style="6" bestFit="1" customWidth="1"/>
    <col min="8" max="8" width="8" style="6" customWidth="1"/>
    <col min="9" max="9" width="8.7109375" style="6" bestFit="1" customWidth="1"/>
    <col min="10" max="10" width="7.85546875" style="6" bestFit="1" customWidth="1"/>
    <col min="11" max="11" width="6.5703125" style="6" customWidth="1"/>
    <col min="12" max="12" width="8" style="6" customWidth="1"/>
    <col min="13" max="13" width="8.85546875" style="6" customWidth="1"/>
    <col min="14" max="14" width="1.5703125" style="6" customWidth="1"/>
    <col min="15" max="16384" width="10.85546875" style="6"/>
  </cols>
  <sheetData>
    <row r="1" spans="1:14" x14ac:dyDescent="0.25">
      <c r="A1" s="79"/>
      <c r="B1" s="80"/>
      <c r="C1" s="80"/>
      <c r="D1" s="81"/>
      <c r="E1" s="81"/>
      <c r="F1" s="9"/>
      <c r="G1" s="9"/>
      <c r="H1" s="81"/>
      <c r="I1" s="81"/>
      <c r="J1" s="81"/>
      <c r="K1" s="81"/>
      <c r="L1" s="81"/>
      <c r="M1" s="81"/>
      <c r="N1" s="82"/>
    </row>
    <row r="2" spans="1:14" x14ac:dyDescent="0.25">
      <c r="A2" s="83"/>
      <c r="B2" s="8"/>
      <c r="C2" s="8"/>
      <c r="D2" s="9"/>
      <c r="E2" s="9"/>
      <c r="F2" s="9"/>
      <c r="G2" s="9"/>
      <c r="H2" s="9"/>
      <c r="I2" s="9"/>
      <c r="J2" s="9"/>
      <c r="K2" s="9"/>
      <c r="L2" s="9"/>
      <c r="M2" s="9"/>
      <c r="N2" s="75"/>
    </row>
    <row r="3" spans="1:14" x14ac:dyDescent="0.25">
      <c r="A3" s="83"/>
      <c r="B3" s="8"/>
      <c r="C3" s="8"/>
      <c r="D3" s="68"/>
      <c r="E3" s="9"/>
      <c r="F3" s="9"/>
      <c r="G3" s="9"/>
      <c r="H3" s="9"/>
      <c r="I3" s="9"/>
      <c r="J3" s="9"/>
      <c r="K3" s="9"/>
      <c r="L3" s="9"/>
      <c r="M3" s="9"/>
      <c r="N3" s="75"/>
    </row>
    <row r="4" spans="1:14" x14ac:dyDescent="0.25">
      <c r="A4" s="83"/>
      <c r="B4" s="8"/>
      <c r="C4" s="8"/>
      <c r="D4" s="68"/>
      <c r="E4" s="9"/>
      <c r="F4" s="9"/>
      <c r="G4" s="9"/>
      <c r="H4" s="9"/>
      <c r="I4" s="9"/>
      <c r="J4" s="9"/>
      <c r="K4" s="9"/>
      <c r="L4" s="9"/>
      <c r="M4" s="9"/>
      <c r="N4" s="75"/>
    </row>
    <row r="5" spans="1:14" x14ac:dyDescent="0.25">
      <c r="A5" s="83"/>
      <c r="B5" s="8"/>
      <c r="C5" s="8"/>
      <c r="D5" s="68"/>
      <c r="E5" s="9"/>
      <c r="F5" s="9"/>
      <c r="G5" s="9"/>
      <c r="H5" s="9"/>
      <c r="I5" s="9"/>
      <c r="J5" s="9"/>
      <c r="K5" s="9"/>
      <c r="L5" s="9"/>
      <c r="M5" s="9"/>
      <c r="N5" s="75"/>
    </row>
    <row r="6" spans="1:14" x14ac:dyDescent="0.25">
      <c r="A6" s="83"/>
      <c r="B6" s="8"/>
      <c r="C6" s="8"/>
      <c r="D6" s="68"/>
      <c r="E6" s="9"/>
      <c r="F6" s="9"/>
      <c r="G6" s="9"/>
      <c r="H6" s="9"/>
      <c r="I6" s="9"/>
      <c r="J6" s="9"/>
      <c r="K6" s="9"/>
      <c r="L6" s="9"/>
      <c r="M6" s="9"/>
      <c r="N6" s="75"/>
    </row>
    <row r="7" spans="1:14" x14ac:dyDescent="0.25">
      <c r="A7" s="83"/>
      <c r="B7" s="521" t="s">
        <v>797</v>
      </c>
      <c r="C7" s="521"/>
      <c r="D7" s="521"/>
      <c r="E7" s="521"/>
      <c r="F7" s="521"/>
      <c r="G7" s="521"/>
      <c r="H7" s="521"/>
      <c r="I7" s="521"/>
      <c r="J7" s="521"/>
      <c r="K7" s="521"/>
      <c r="L7" s="521"/>
      <c r="M7" s="521"/>
      <c r="N7" s="75"/>
    </row>
    <row r="8" spans="1:14" x14ac:dyDescent="0.25">
      <c r="A8" s="83"/>
      <c r="B8" s="520" t="s">
        <v>889</v>
      </c>
      <c r="C8" s="520"/>
      <c r="D8" s="520"/>
      <c r="E8" s="520"/>
      <c r="F8" s="520"/>
      <c r="G8" s="520"/>
      <c r="H8" s="520"/>
      <c r="I8" s="520"/>
      <c r="J8" s="520"/>
      <c r="K8" s="520"/>
      <c r="L8" s="520"/>
      <c r="M8" s="520"/>
      <c r="N8" s="75"/>
    </row>
    <row r="9" spans="1:14" ht="16.5" thickBot="1" x14ac:dyDescent="0.3">
      <c r="A9" s="83"/>
      <c r="B9" s="266"/>
      <c r="C9" s="266"/>
      <c r="D9" s="266"/>
      <c r="E9" s="266"/>
      <c r="F9" s="9"/>
      <c r="G9" s="9"/>
      <c r="H9" s="9"/>
      <c r="I9" s="9"/>
      <c r="J9" s="9"/>
      <c r="K9" s="9"/>
      <c r="L9" s="9"/>
      <c r="M9" s="9"/>
      <c r="N9" s="75"/>
    </row>
    <row r="10" spans="1:14" ht="16.5" thickBot="1" x14ac:dyDescent="0.3">
      <c r="A10" s="83"/>
      <c r="B10" s="532" t="s">
        <v>107</v>
      </c>
      <c r="C10" s="533"/>
      <c r="D10" s="533"/>
      <c r="E10" s="534"/>
      <c r="F10" s="532" t="s">
        <v>108</v>
      </c>
      <c r="G10" s="533"/>
      <c r="H10" s="533"/>
      <c r="I10" s="533"/>
      <c r="J10" s="532" t="s">
        <v>110</v>
      </c>
      <c r="K10" s="533"/>
      <c r="L10" s="533"/>
      <c r="M10" s="534"/>
      <c r="N10" s="75"/>
    </row>
    <row r="11" spans="1:14" ht="33" customHeight="1" thickBot="1" x14ac:dyDescent="0.3">
      <c r="A11" s="84"/>
      <c r="B11" s="528" t="s">
        <v>11</v>
      </c>
      <c r="C11" s="529"/>
      <c r="D11" s="529" t="s">
        <v>12</v>
      </c>
      <c r="E11" s="531"/>
      <c r="F11" s="528" t="s">
        <v>11</v>
      </c>
      <c r="G11" s="529"/>
      <c r="H11" s="529" t="s">
        <v>12</v>
      </c>
      <c r="I11" s="531"/>
      <c r="J11" s="528" t="s">
        <v>11</v>
      </c>
      <c r="K11" s="529"/>
      <c r="L11" s="529" t="s">
        <v>12</v>
      </c>
      <c r="M11" s="531"/>
      <c r="N11" s="75"/>
    </row>
    <row r="12" spans="1:14" ht="16.5" thickBot="1" x14ac:dyDescent="0.3">
      <c r="A12" s="88" t="s">
        <v>75</v>
      </c>
      <c r="B12" s="272">
        <v>2018</v>
      </c>
      <c r="C12" s="273">
        <v>2019</v>
      </c>
      <c r="D12" s="273">
        <v>2018</v>
      </c>
      <c r="E12" s="274">
        <v>2019</v>
      </c>
      <c r="F12" s="272">
        <v>2018</v>
      </c>
      <c r="G12" s="273">
        <v>2019</v>
      </c>
      <c r="H12" s="273">
        <v>2018</v>
      </c>
      <c r="I12" s="274">
        <v>2019</v>
      </c>
      <c r="J12" s="272">
        <v>2018</v>
      </c>
      <c r="K12" s="273">
        <v>2019</v>
      </c>
      <c r="L12" s="273">
        <v>2018</v>
      </c>
      <c r="M12" s="274">
        <v>2019</v>
      </c>
      <c r="N12" s="75"/>
    </row>
    <row r="13" spans="1:14" x14ac:dyDescent="0.25">
      <c r="A13" s="293" t="s">
        <v>76</v>
      </c>
      <c r="B13" s="313" t="s">
        <v>785</v>
      </c>
      <c r="C13" s="314">
        <v>0.04</v>
      </c>
      <c r="D13" s="313" t="s">
        <v>785</v>
      </c>
      <c r="E13" s="315">
        <v>0.01</v>
      </c>
      <c r="F13" s="313" t="s">
        <v>785</v>
      </c>
      <c r="G13" s="314">
        <v>5.78</v>
      </c>
      <c r="H13" s="316" t="s">
        <v>785</v>
      </c>
      <c r="I13" s="317">
        <v>0.72</v>
      </c>
      <c r="J13" s="313" t="s">
        <v>785</v>
      </c>
      <c r="K13" s="314" t="s">
        <v>785</v>
      </c>
      <c r="L13" s="313" t="s">
        <v>785</v>
      </c>
      <c r="M13" s="318" t="s">
        <v>785</v>
      </c>
      <c r="N13" s="75"/>
    </row>
    <row r="14" spans="1:14" x14ac:dyDescent="0.25">
      <c r="A14" s="293" t="s">
        <v>118</v>
      </c>
      <c r="B14" s="319">
        <v>0.43</v>
      </c>
      <c r="C14" s="320">
        <v>-0.47</v>
      </c>
      <c r="D14" s="319">
        <v>0</v>
      </c>
      <c r="E14" s="292">
        <v>-0.01</v>
      </c>
      <c r="F14" s="319">
        <v>3.45</v>
      </c>
      <c r="G14" s="320">
        <v>4.1100000000000003</v>
      </c>
      <c r="H14" s="319">
        <v>0.04</v>
      </c>
      <c r="I14" s="292">
        <v>0.05</v>
      </c>
      <c r="J14" s="319">
        <v>4.4800000000000004</v>
      </c>
      <c r="K14" s="320">
        <v>4.8899999999999988</v>
      </c>
      <c r="L14" s="321">
        <v>0.05</v>
      </c>
      <c r="M14" s="322" t="s">
        <v>785</v>
      </c>
      <c r="N14" s="75"/>
    </row>
    <row r="15" spans="1:14" x14ac:dyDescent="0.25">
      <c r="A15" s="293" t="s">
        <v>77</v>
      </c>
      <c r="B15" s="323" t="s">
        <v>785</v>
      </c>
      <c r="C15" s="324">
        <v>0.4</v>
      </c>
      <c r="D15" s="323" t="s">
        <v>785</v>
      </c>
      <c r="E15" s="325">
        <v>0.01</v>
      </c>
      <c r="F15" s="323" t="s">
        <v>785</v>
      </c>
      <c r="G15" s="320">
        <v>0.4</v>
      </c>
      <c r="H15" s="323" t="s">
        <v>785</v>
      </c>
      <c r="I15" s="292">
        <v>0.02</v>
      </c>
      <c r="J15" s="323" t="s">
        <v>785</v>
      </c>
      <c r="K15" s="320" t="s">
        <v>785</v>
      </c>
      <c r="L15" s="323" t="s">
        <v>785</v>
      </c>
      <c r="M15" s="322" t="s">
        <v>785</v>
      </c>
      <c r="N15" s="75"/>
    </row>
    <row r="16" spans="1:14" ht="30" x14ac:dyDescent="0.25">
      <c r="A16" s="293" t="s">
        <v>78</v>
      </c>
      <c r="B16" s="323" t="s">
        <v>785</v>
      </c>
      <c r="C16" s="320">
        <v>0.15</v>
      </c>
      <c r="D16" s="323" t="s">
        <v>785</v>
      </c>
      <c r="E16" s="292">
        <v>0.05</v>
      </c>
      <c r="F16" s="323" t="s">
        <v>785</v>
      </c>
      <c r="G16" s="320">
        <v>2.17</v>
      </c>
      <c r="H16" s="323" t="s">
        <v>785</v>
      </c>
      <c r="I16" s="292">
        <v>0.7</v>
      </c>
      <c r="J16" s="323" t="s">
        <v>785</v>
      </c>
      <c r="K16" s="320" t="s">
        <v>785</v>
      </c>
      <c r="L16" s="323" t="s">
        <v>785</v>
      </c>
      <c r="M16" s="322" t="s">
        <v>785</v>
      </c>
      <c r="N16" s="75"/>
    </row>
    <row r="17" spans="1:23" ht="30" x14ac:dyDescent="0.25">
      <c r="A17" s="293" t="s">
        <v>79</v>
      </c>
      <c r="B17" s="323" t="s">
        <v>785</v>
      </c>
      <c r="C17" s="320">
        <v>-0.01</v>
      </c>
      <c r="D17" s="323" t="s">
        <v>785</v>
      </c>
      <c r="E17" s="292">
        <v>0</v>
      </c>
      <c r="F17" s="323" t="s">
        <v>785</v>
      </c>
      <c r="G17" s="320">
        <v>2.48</v>
      </c>
      <c r="H17" s="323" t="s">
        <v>785</v>
      </c>
      <c r="I17" s="292">
        <v>0.1</v>
      </c>
      <c r="J17" s="323" t="s">
        <v>785</v>
      </c>
      <c r="K17" s="320" t="s">
        <v>785</v>
      </c>
      <c r="L17" s="323" t="s">
        <v>785</v>
      </c>
      <c r="M17" s="322" t="s">
        <v>785</v>
      </c>
      <c r="N17" s="75"/>
      <c r="P17" s="16"/>
      <c r="Q17" s="16"/>
      <c r="R17" s="16"/>
      <c r="S17" s="16"/>
      <c r="T17" s="16"/>
      <c r="U17" s="16"/>
      <c r="V17" s="16"/>
      <c r="W17" s="16"/>
    </row>
    <row r="18" spans="1:23" x14ac:dyDescent="0.25">
      <c r="A18" s="293" t="s">
        <v>8</v>
      </c>
      <c r="B18" s="323" t="s">
        <v>785</v>
      </c>
      <c r="C18" s="320">
        <v>0.22</v>
      </c>
      <c r="D18" s="323" t="s">
        <v>785</v>
      </c>
      <c r="E18" s="292">
        <v>0</v>
      </c>
      <c r="F18" s="323" t="s">
        <v>785</v>
      </c>
      <c r="G18" s="320">
        <v>2.1</v>
      </c>
      <c r="H18" s="323" t="s">
        <v>785</v>
      </c>
      <c r="I18" s="292">
        <v>0.04</v>
      </c>
      <c r="J18" s="323" t="s">
        <v>785</v>
      </c>
      <c r="K18" s="320" t="s">
        <v>785</v>
      </c>
      <c r="L18" s="323" t="s">
        <v>785</v>
      </c>
      <c r="M18" s="322" t="s">
        <v>785</v>
      </c>
      <c r="N18" s="75"/>
      <c r="P18" s="16"/>
      <c r="Q18" s="16"/>
      <c r="R18" s="16"/>
      <c r="S18" s="16"/>
      <c r="T18" s="16"/>
      <c r="U18" s="16"/>
      <c r="V18" s="16"/>
      <c r="W18" s="16"/>
    </row>
    <row r="19" spans="1:23" x14ac:dyDescent="0.25">
      <c r="A19" s="293" t="s">
        <v>9</v>
      </c>
      <c r="B19" s="323" t="s">
        <v>785</v>
      </c>
      <c r="C19" s="320">
        <v>7.0000000000000007E-2</v>
      </c>
      <c r="D19" s="323" t="s">
        <v>785</v>
      </c>
      <c r="E19" s="292">
        <v>0.01</v>
      </c>
      <c r="F19" s="323" t="s">
        <v>785</v>
      </c>
      <c r="G19" s="320">
        <v>2.0499999999999994</v>
      </c>
      <c r="H19" s="323" t="s">
        <v>785</v>
      </c>
      <c r="I19" s="292">
        <v>0.28999999999999998</v>
      </c>
      <c r="J19" s="323" t="s">
        <v>785</v>
      </c>
      <c r="K19" s="320" t="s">
        <v>785</v>
      </c>
      <c r="L19" s="323" t="s">
        <v>785</v>
      </c>
      <c r="M19" s="322" t="s">
        <v>785</v>
      </c>
      <c r="N19" s="75"/>
      <c r="P19" s="16"/>
      <c r="Q19" s="16"/>
      <c r="R19" s="16"/>
      <c r="S19" s="16"/>
      <c r="T19" s="16"/>
      <c r="U19" s="16"/>
      <c r="V19" s="16"/>
      <c r="W19" s="16"/>
    </row>
    <row r="20" spans="1:23" x14ac:dyDescent="0.25">
      <c r="A20" s="293" t="s">
        <v>80</v>
      </c>
      <c r="B20" s="326">
        <v>-0.09</v>
      </c>
      <c r="C20" s="320">
        <v>-0.26</v>
      </c>
      <c r="D20" s="319">
        <v>0</v>
      </c>
      <c r="E20" s="292">
        <v>-0.01</v>
      </c>
      <c r="F20" s="319">
        <v>0.21</v>
      </c>
      <c r="G20" s="320">
        <v>1.96</v>
      </c>
      <c r="H20" s="319">
        <v>0.01</v>
      </c>
      <c r="I20" s="292">
        <v>0.09</v>
      </c>
      <c r="J20" s="319">
        <v>2.38</v>
      </c>
      <c r="K20" s="320">
        <v>1.86</v>
      </c>
      <c r="L20" s="321">
        <v>0.09</v>
      </c>
      <c r="M20" s="322" t="s">
        <v>785</v>
      </c>
      <c r="N20" s="75"/>
      <c r="P20" s="16"/>
      <c r="Q20" s="16"/>
      <c r="R20" s="16"/>
      <c r="S20" s="16"/>
      <c r="T20" s="16"/>
      <c r="U20" s="16"/>
      <c r="V20" s="16"/>
      <c r="W20" s="16"/>
    </row>
    <row r="21" spans="1:23" s="16" customFormat="1" x14ac:dyDescent="0.25">
      <c r="A21" s="293" t="s">
        <v>81</v>
      </c>
      <c r="B21" s="323" t="s">
        <v>785</v>
      </c>
      <c r="C21" s="320">
        <v>-0.65</v>
      </c>
      <c r="D21" s="323" t="s">
        <v>785</v>
      </c>
      <c r="E21" s="292">
        <v>-0.03</v>
      </c>
      <c r="F21" s="323" t="s">
        <v>785</v>
      </c>
      <c r="G21" s="320">
        <v>1.67</v>
      </c>
      <c r="H21" s="323" t="s">
        <v>785</v>
      </c>
      <c r="I21" s="292">
        <v>7.0000000000000007E-2</v>
      </c>
      <c r="J21" s="323" t="s">
        <v>785</v>
      </c>
      <c r="K21" s="320" t="s">
        <v>785</v>
      </c>
      <c r="L21" s="323" t="s">
        <v>785</v>
      </c>
      <c r="M21" s="322" t="s">
        <v>785</v>
      </c>
      <c r="N21" s="75"/>
    </row>
    <row r="22" spans="1:23" s="16" customFormat="1" x14ac:dyDescent="0.25">
      <c r="A22" s="293" t="s">
        <v>7</v>
      </c>
      <c r="B22" s="323" t="s">
        <v>785</v>
      </c>
      <c r="C22" s="324">
        <v>0.11</v>
      </c>
      <c r="D22" s="323" t="s">
        <v>785</v>
      </c>
      <c r="E22" s="325">
        <v>0.01</v>
      </c>
      <c r="F22" s="323" t="s">
        <v>785</v>
      </c>
      <c r="G22" s="327">
        <v>4.28</v>
      </c>
      <c r="H22" s="323" t="s">
        <v>785</v>
      </c>
      <c r="I22" s="325">
        <v>0.27</v>
      </c>
      <c r="J22" s="323" t="s">
        <v>785</v>
      </c>
      <c r="K22" s="324" t="s">
        <v>785</v>
      </c>
      <c r="L22" s="323" t="s">
        <v>785</v>
      </c>
      <c r="M22" s="322" t="s">
        <v>785</v>
      </c>
      <c r="N22" s="75"/>
    </row>
    <row r="23" spans="1:23" s="16" customFormat="1" x14ac:dyDescent="0.25">
      <c r="A23" s="293" t="s">
        <v>82</v>
      </c>
      <c r="B23" s="323" t="s">
        <v>785</v>
      </c>
      <c r="C23" s="320">
        <v>0.32</v>
      </c>
      <c r="D23" s="323" t="s">
        <v>785</v>
      </c>
      <c r="E23" s="292">
        <v>0.03</v>
      </c>
      <c r="F23" s="323" t="s">
        <v>785</v>
      </c>
      <c r="G23" s="328">
        <v>2.82</v>
      </c>
      <c r="H23" s="323" t="s">
        <v>785</v>
      </c>
      <c r="I23" s="322">
        <v>0.28000000000000003</v>
      </c>
      <c r="J23" s="323" t="s">
        <v>785</v>
      </c>
      <c r="K23" s="320" t="s">
        <v>785</v>
      </c>
      <c r="L23" s="323" t="s">
        <v>785</v>
      </c>
      <c r="M23" s="322" t="s">
        <v>785</v>
      </c>
      <c r="N23" s="76"/>
    </row>
    <row r="24" spans="1:23" s="16" customFormat="1" x14ac:dyDescent="0.25">
      <c r="A24" s="293" t="s">
        <v>83</v>
      </c>
      <c r="B24" s="490" t="s">
        <v>785</v>
      </c>
      <c r="C24" s="329">
        <v>7.0000000000000007E-2</v>
      </c>
      <c r="D24" s="490" t="s">
        <v>785</v>
      </c>
      <c r="E24" s="325">
        <v>0</v>
      </c>
      <c r="F24" s="490" t="s">
        <v>785</v>
      </c>
      <c r="G24" s="329">
        <v>2.4</v>
      </c>
      <c r="H24" s="490" t="s">
        <v>785</v>
      </c>
      <c r="I24" s="325">
        <v>0.12</v>
      </c>
      <c r="J24" s="490" t="s">
        <v>785</v>
      </c>
      <c r="K24" s="324" t="s">
        <v>785</v>
      </c>
      <c r="L24" s="490" t="s">
        <v>785</v>
      </c>
      <c r="M24" s="491" t="s">
        <v>785</v>
      </c>
      <c r="N24" s="76"/>
    </row>
    <row r="25" spans="1:23" s="16" customFormat="1" x14ac:dyDescent="0.25">
      <c r="A25" s="293" t="s">
        <v>73</v>
      </c>
      <c r="B25" s="492">
        <v>7.0000000000000007E-2</v>
      </c>
      <c r="C25" s="493">
        <v>0.08</v>
      </c>
      <c r="D25" s="493">
        <v>7.0000000000000007E-2</v>
      </c>
      <c r="E25" s="493">
        <v>0.08</v>
      </c>
      <c r="F25" s="493">
        <v>2.4300000000000006</v>
      </c>
      <c r="G25" s="493">
        <v>2.76</v>
      </c>
      <c r="H25" s="493">
        <v>2.4300000000000006</v>
      </c>
      <c r="I25" s="493">
        <v>2.76</v>
      </c>
      <c r="J25" s="493">
        <v>3.25</v>
      </c>
      <c r="K25" s="493">
        <v>3.39</v>
      </c>
      <c r="L25" s="493">
        <v>3.25</v>
      </c>
      <c r="M25" s="494" t="s">
        <v>785</v>
      </c>
      <c r="N25" s="76"/>
      <c r="R25" s="16" t="s">
        <v>879</v>
      </c>
    </row>
    <row r="26" spans="1:23" s="16" customFormat="1" x14ac:dyDescent="0.25">
      <c r="A26" s="89"/>
      <c r="B26" s="85"/>
      <c r="C26" s="85"/>
      <c r="D26" s="58"/>
      <c r="E26" s="74"/>
      <c r="F26" s="51"/>
      <c r="G26" s="68"/>
      <c r="H26" s="51"/>
      <c r="I26" s="51"/>
      <c r="J26" s="51"/>
      <c r="K26" s="51"/>
      <c r="L26" s="51"/>
      <c r="M26" s="51"/>
      <c r="N26" s="76"/>
    </row>
    <row r="27" spans="1:23" s="16" customFormat="1" x14ac:dyDescent="0.25">
      <c r="A27" s="86" t="s">
        <v>84</v>
      </c>
      <c r="B27" s="85"/>
      <c r="C27" s="85"/>
      <c r="D27" s="58"/>
      <c r="E27" s="74"/>
      <c r="F27" s="51"/>
      <c r="G27" s="68"/>
      <c r="H27" s="51"/>
      <c r="I27" s="51"/>
      <c r="J27" s="51"/>
      <c r="K27" s="51"/>
      <c r="L27" s="51"/>
      <c r="M27" s="51"/>
      <c r="N27" s="76"/>
    </row>
    <row r="28" spans="1:23" s="16" customFormat="1" x14ac:dyDescent="0.25">
      <c r="A28" s="84"/>
      <c r="B28" s="51"/>
      <c r="C28" s="51"/>
      <c r="D28" s="51"/>
      <c r="E28" s="51"/>
      <c r="F28" s="51"/>
      <c r="G28" s="9"/>
      <c r="H28" s="9"/>
      <c r="I28" s="9"/>
      <c r="J28" s="51"/>
      <c r="K28" s="51"/>
      <c r="L28" s="51"/>
      <c r="M28" s="51"/>
      <c r="N28" s="76"/>
    </row>
    <row r="29" spans="1:23" s="16" customFormat="1" x14ac:dyDescent="0.25">
      <c r="A29" s="530" t="s">
        <v>861</v>
      </c>
      <c r="B29" s="520"/>
      <c r="C29" s="520"/>
      <c r="D29" s="520"/>
      <c r="E29" s="520"/>
      <c r="F29" s="520"/>
      <c r="G29" s="520"/>
      <c r="H29" s="520"/>
      <c r="I29" s="520"/>
      <c r="J29" s="520"/>
      <c r="K29" s="520"/>
      <c r="L29" s="520"/>
      <c r="M29" s="55"/>
      <c r="N29" s="76"/>
    </row>
    <row r="30" spans="1:23" s="16" customFormat="1" x14ac:dyDescent="0.25">
      <c r="A30" s="530" t="s">
        <v>877</v>
      </c>
      <c r="B30" s="520"/>
      <c r="C30" s="520"/>
      <c r="D30" s="520"/>
      <c r="E30" s="520"/>
      <c r="F30" s="520"/>
      <c r="G30" s="520"/>
      <c r="H30" s="520"/>
      <c r="I30" s="520"/>
      <c r="J30" s="520"/>
      <c r="K30" s="520"/>
      <c r="L30" s="520"/>
      <c r="M30" s="55"/>
      <c r="N30" s="76"/>
    </row>
    <row r="31" spans="1:23" s="16" customFormat="1" x14ac:dyDescent="0.25">
      <c r="A31" s="93"/>
      <c r="B31" s="220"/>
      <c r="C31" s="220"/>
      <c r="D31" s="220"/>
      <c r="E31" s="220"/>
      <c r="F31" s="204"/>
      <c r="G31" s="204"/>
      <c r="H31" s="204"/>
      <c r="I31" s="204"/>
      <c r="J31" s="204"/>
      <c r="K31" s="204"/>
      <c r="L31" s="204"/>
      <c r="M31" s="55"/>
      <c r="N31" s="76"/>
      <c r="P31" s="488">
        <v>0.28999999999999998</v>
      </c>
      <c r="Q31" s="488">
        <v>0.46</v>
      </c>
      <c r="R31" s="488">
        <v>0.34</v>
      </c>
      <c r="S31" s="488">
        <v>0.23</v>
      </c>
      <c r="T31" s="488">
        <v>0.1</v>
      </c>
      <c r="U31" s="488">
        <v>0.08</v>
      </c>
    </row>
    <row r="32" spans="1:23" s="16" customFormat="1" x14ac:dyDescent="0.25">
      <c r="A32" s="93"/>
      <c r="B32" s="51"/>
      <c r="C32" s="535">
        <v>2019</v>
      </c>
      <c r="D32" s="535"/>
      <c r="E32" s="535"/>
      <c r="F32" s="535"/>
      <c r="G32" s="535"/>
      <c r="H32" s="535"/>
      <c r="L32" s="51"/>
      <c r="M32" s="51"/>
      <c r="N32" s="76"/>
      <c r="P32" s="488">
        <v>0.43</v>
      </c>
      <c r="Q32" s="488">
        <v>0.5</v>
      </c>
      <c r="R32" s="488">
        <v>0.31</v>
      </c>
      <c r="S32" s="488">
        <v>0.27</v>
      </c>
      <c r="T32" s="488">
        <v>0.22</v>
      </c>
      <c r="U32" s="488">
        <v>0.09</v>
      </c>
    </row>
    <row r="33" spans="1:22" s="16" customFormat="1" x14ac:dyDescent="0.25">
      <c r="A33" s="93"/>
      <c r="B33" s="51"/>
      <c r="C33" s="211" t="s">
        <v>102</v>
      </c>
      <c r="D33" s="211" t="s">
        <v>103</v>
      </c>
      <c r="E33" s="211" t="s">
        <v>104</v>
      </c>
      <c r="F33" s="211" t="s">
        <v>105</v>
      </c>
      <c r="G33" s="211" t="s">
        <v>56</v>
      </c>
      <c r="H33" s="211" t="s">
        <v>57</v>
      </c>
      <c r="L33" s="51"/>
      <c r="M33" s="51"/>
      <c r="N33" s="76"/>
    </row>
    <row r="34" spans="1:22" s="16" customFormat="1" x14ac:dyDescent="0.25">
      <c r="A34" s="93"/>
      <c r="B34" s="223" t="s">
        <v>4</v>
      </c>
      <c r="C34" s="219">
        <v>0.28999999999999998</v>
      </c>
      <c r="D34" s="219">
        <v>0.46</v>
      </c>
      <c r="E34" s="219">
        <v>0.34</v>
      </c>
      <c r="F34" s="219">
        <v>0.23</v>
      </c>
      <c r="G34" s="219">
        <v>0.1</v>
      </c>
      <c r="H34" s="219">
        <v>0.08</v>
      </c>
      <c r="L34" s="51"/>
      <c r="M34" s="51"/>
      <c r="N34" s="76"/>
    </row>
    <row r="35" spans="1:22" s="16" customFormat="1" x14ac:dyDescent="0.25">
      <c r="A35" s="93"/>
      <c r="B35" s="223" t="s">
        <v>3</v>
      </c>
      <c r="C35" s="219">
        <v>0.43</v>
      </c>
      <c r="D35" s="219">
        <v>0.5</v>
      </c>
      <c r="E35" s="219">
        <v>0.31</v>
      </c>
      <c r="F35" s="219">
        <v>0.27</v>
      </c>
      <c r="G35" s="219">
        <v>0.22</v>
      </c>
      <c r="H35" s="219">
        <v>0.09</v>
      </c>
      <c r="L35" s="51"/>
      <c r="M35" s="51"/>
      <c r="N35" s="76"/>
    </row>
    <row r="36" spans="1:22" s="16" customFormat="1" x14ac:dyDescent="0.25">
      <c r="A36" s="84"/>
      <c r="B36" s="9"/>
      <c r="C36" s="52"/>
      <c r="D36" s="52"/>
      <c r="E36" s="52"/>
      <c r="F36" s="52"/>
      <c r="G36" s="54"/>
      <c r="H36" s="9"/>
      <c r="I36" s="9"/>
      <c r="J36" s="51"/>
      <c r="K36" s="51"/>
      <c r="L36" s="51"/>
      <c r="M36" s="51"/>
      <c r="N36" s="76"/>
    </row>
    <row r="37" spans="1:22" s="16" customFormat="1" x14ac:dyDescent="0.25">
      <c r="A37" s="84"/>
      <c r="B37" s="22"/>
      <c r="C37" s="9"/>
      <c r="D37" s="9"/>
      <c r="E37" s="9"/>
      <c r="F37" s="9"/>
      <c r="G37" s="9"/>
      <c r="H37" s="9"/>
      <c r="I37" s="9"/>
      <c r="J37" s="51"/>
      <c r="K37" s="51"/>
      <c r="L37" s="51"/>
      <c r="M37" s="51"/>
      <c r="N37" s="76"/>
    </row>
    <row r="38" spans="1:22" s="16" customFormat="1" x14ac:dyDescent="0.25">
      <c r="A38" s="84"/>
      <c r="B38" s="22"/>
      <c r="C38" s="9"/>
      <c r="D38" s="9"/>
      <c r="E38" s="9"/>
      <c r="F38" s="9"/>
      <c r="G38" s="9"/>
      <c r="H38" s="9"/>
      <c r="I38" s="9"/>
      <c r="J38" s="51"/>
      <c r="K38" s="51"/>
      <c r="L38" s="51"/>
      <c r="M38" s="51"/>
      <c r="N38" s="76"/>
      <c r="O38" s="6"/>
    </row>
    <row r="39" spans="1:22" s="16" customFormat="1" ht="16.149999999999999" customHeight="1" x14ac:dyDescent="0.25">
      <c r="A39" s="84"/>
      <c r="B39" s="22"/>
      <c r="C39" s="9"/>
      <c r="D39" s="9"/>
      <c r="E39" s="9"/>
      <c r="F39" s="9"/>
      <c r="G39" s="9"/>
      <c r="H39" s="9"/>
      <c r="I39" s="9"/>
      <c r="J39" s="51"/>
      <c r="K39" s="51"/>
      <c r="L39" s="51"/>
      <c r="M39" s="51"/>
      <c r="N39" s="76"/>
      <c r="O39" s="6"/>
    </row>
    <row r="40" spans="1:22" s="16" customFormat="1" x14ac:dyDescent="0.25">
      <c r="A40" s="84"/>
      <c r="B40" s="22"/>
      <c r="C40" s="9"/>
      <c r="D40" s="9"/>
      <c r="E40" s="9"/>
      <c r="F40" s="9"/>
      <c r="G40" s="9"/>
      <c r="H40" s="9"/>
      <c r="I40" s="9"/>
      <c r="J40" s="9"/>
      <c r="K40" s="9"/>
      <c r="L40" s="9"/>
      <c r="M40" s="9"/>
      <c r="N40" s="75"/>
      <c r="O40" s="6"/>
    </row>
    <row r="41" spans="1:22" s="16" customFormat="1" x14ac:dyDescent="0.25">
      <c r="A41" s="84"/>
      <c r="B41" s="22"/>
      <c r="C41" s="9"/>
      <c r="D41" s="9"/>
      <c r="E41" s="9"/>
      <c r="F41" s="9"/>
      <c r="G41" s="9"/>
      <c r="H41" s="9"/>
      <c r="I41" s="9"/>
      <c r="J41" s="9"/>
      <c r="K41" s="9"/>
      <c r="L41" s="9"/>
      <c r="M41" s="9"/>
      <c r="N41" s="75"/>
      <c r="O41" s="6"/>
    </row>
    <row r="42" spans="1:22" s="16" customFormat="1" x14ac:dyDescent="0.25">
      <c r="A42" s="84"/>
      <c r="B42" s="22"/>
      <c r="C42" s="9"/>
      <c r="D42" s="9"/>
      <c r="E42" s="9"/>
      <c r="F42" s="9"/>
      <c r="G42" s="9"/>
      <c r="H42" s="9"/>
      <c r="I42" s="9"/>
      <c r="J42" s="9"/>
      <c r="K42" s="9"/>
      <c r="L42" s="9"/>
      <c r="M42" s="9"/>
      <c r="N42" s="75"/>
      <c r="O42" s="6"/>
      <c r="P42" s="488">
        <v>1.53</v>
      </c>
      <c r="Q42" s="488">
        <v>2</v>
      </c>
      <c r="R42" s="488">
        <v>2.34</v>
      </c>
      <c r="S42" s="488">
        <v>2.5699999999999994</v>
      </c>
      <c r="T42" s="488">
        <v>2.67</v>
      </c>
      <c r="U42" s="488">
        <v>2.76</v>
      </c>
      <c r="V42" s="489"/>
    </row>
    <row r="43" spans="1:22" s="16" customFormat="1" x14ac:dyDescent="0.25">
      <c r="A43" s="84"/>
      <c r="B43" s="22"/>
      <c r="C43" s="9"/>
      <c r="D43" s="9"/>
      <c r="E43" s="9"/>
      <c r="F43" s="9"/>
      <c r="G43" s="9"/>
      <c r="H43" s="9"/>
      <c r="I43" s="9"/>
      <c r="J43" s="9"/>
      <c r="K43" s="9"/>
      <c r="L43" s="9"/>
      <c r="M43" s="9"/>
      <c r="N43" s="75"/>
      <c r="O43" s="6"/>
      <c r="P43" s="488">
        <v>1.62</v>
      </c>
      <c r="Q43" s="488">
        <v>2.12</v>
      </c>
      <c r="R43" s="488">
        <v>2.44</v>
      </c>
      <c r="S43" s="488">
        <v>2.71</v>
      </c>
      <c r="T43" s="488">
        <v>2.94</v>
      </c>
      <c r="U43" s="488">
        <v>3.03</v>
      </c>
      <c r="V43" s="489"/>
    </row>
    <row r="44" spans="1:22" s="16" customFormat="1" x14ac:dyDescent="0.25">
      <c r="A44" s="84"/>
      <c r="B44" s="22"/>
      <c r="C44" s="9"/>
      <c r="D44" s="9"/>
      <c r="E44" s="9"/>
      <c r="F44" s="9"/>
      <c r="G44" s="9"/>
      <c r="H44" s="9"/>
      <c r="I44" s="9"/>
      <c r="J44" s="9"/>
      <c r="K44" s="9"/>
      <c r="L44" s="9"/>
      <c r="M44" s="9"/>
      <c r="N44" s="75"/>
      <c r="O44" s="6"/>
    </row>
    <row r="45" spans="1:22" s="16" customFormat="1" x14ac:dyDescent="0.25">
      <c r="A45" s="84"/>
      <c r="B45" s="22"/>
      <c r="C45" s="9"/>
      <c r="D45" s="9"/>
      <c r="E45" s="9"/>
      <c r="F45" s="9"/>
      <c r="G45" s="9"/>
      <c r="H45" s="9"/>
      <c r="I45" s="9"/>
      <c r="J45" s="9"/>
      <c r="K45" s="9"/>
      <c r="L45" s="9"/>
      <c r="M45" s="9"/>
      <c r="N45" s="75"/>
      <c r="O45" s="6"/>
    </row>
    <row r="46" spans="1:22" s="16" customFormat="1" x14ac:dyDescent="0.25">
      <c r="A46" s="87"/>
      <c r="B46" s="68"/>
      <c r="C46" s="68"/>
      <c r="D46" s="9"/>
      <c r="E46" s="9"/>
      <c r="F46" s="9"/>
      <c r="G46" s="9"/>
      <c r="H46" s="9"/>
      <c r="I46" s="9"/>
      <c r="J46" s="9"/>
      <c r="K46" s="9"/>
      <c r="L46" s="9"/>
      <c r="M46" s="9"/>
      <c r="N46" s="75"/>
      <c r="O46" s="6"/>
    </row>
    <row r="47" spans="1:22" s="16" customFormat="1" x14ac:dyDescent="0.25">
      <c r="A47" s="205"/>
      <c r="B47" s="220"/>
      <c r="C47" s="220"/>
      <c r="D47" s="220"/>
      <c r="E47" s="220"/>
      <c r="F47" s="51"/>
      <c r="G47" s="51"/>
      <c r="H47" s="51"/>
      <c r="I47" s="9"/>
      <c r="J47" s="9"/>
      <c r="K47" s="9"/>
      <c r="L47" s="9"/>
      <c r="M47" s="9"/>
      <c r="N47" s="75"/>
      <c r="O47" s="6"/>
    </row>
    <row r="48" spans="1:22" s="16" customFormat="1" x14ac:dyDescent="0.25">
      <c r="A48" s="530" t="s">
        <v>862</v>
      </c>
      <c r="B48" s="520"/>
      <c r="C48" s="520"/>
      <c r="D48" s="520"/>
      <c r="E48" s="520"/>
      <c r="F48" s="520"/>
      <c r="G48" s="520"/>
      <c r="H48" s="520"/>
      <c r="I48" s="520"/>
      <c r="J48" s="520"/>
      <c r="K48" s="520"/>
      <c r="L48" s="520"/>
      <c r="M48" s="55"/>
      <c r="N48" s="75"/>
      <c r="O48" s="6"/>
    </row>
    <row r="49" spans="1:23" s="16" customFormat="1" x14ac:dyDescent="0.25">
      <c r="A49" s="530" t="s">
        <v>877</v>
      </c>
      <c r="B49" s="520"/>
      <c r="C49" s="520"/>
      <c r="D49" s="520"/>
      <c r="E49" s="520"/>
      <c r="F49" s="520"/>
      <c r="G49" s="520"/>
      <c r="H49" s="520"/>
      <c r="I49" s="520"/>
      <c r="J49" s="520"/>
      <c r="K49" s="520"/>
      <c r="L49" s="520"/>
      <c r="M49" s="218"/>
      <c r="N49" s="75"/>
      <c r="O49" s="6"/>
    </row>
    <row r="50" spans="1:23" s="16" customFormat="1" x14ac:dyDescent="0.25">
      <c r="A50" s="214"/>
      <c r="B50" s="72"/>
      <c r="C50" s="72"/>
      <c r="D50" s="72"/>
      <c r="E50" s="72"/>
      <c r="F50" s="51"/>
      <c r="G50" s="51"/>
      <c r="H50" s="51"/>
      <c r="I50" s="9"/>
      <c r="J50" s="9"/>
      <c r="K50" s="9"/>
      <c r="L50" s="9"/>
      <c r="M50" s="9"/>
      <c r="N50" s="75"/>
      <c r="O50" s="6"/>
    </row>
    <row r="51" spans="1:23" s="16" customFormat="1" x14ac:dyDescent="0.25">
      <c r="A51" s="6"/>
      <c r="B51" s="72"/>
      <c r="C51" s="535">
        <v>2019</v>
      </c>
      <c r="D51" s="535"/>
      <c r="E51" s="535"/>
      <c r="F51" s="535"/>
      <c r="G51" s="535"/>
      <c r="H51" s="535"/>
      <c r="I51" s="6"/>
      <c r="J51" s="6"/>
      <c r="K51" s="6"/>
      <c r="L51" s="9"/>
      <c r="M51" s="9"/>
      <c r="N51" s="75"/>
      <c r="O51" s="6"/>
    </row>
    <row r="52" spans="1:23" s="16" customFormat="1" x14ac:dyDescent="0.25">
      <c r="A52" s="6"/>
      <c r="B52" s="52"/>
      <c r="C52" s="211" t="s">
        <v>102</v>
      </c>
      <c r="D52" s="211" t="s">
        <v>103</v>
      </c>
      <c r="E52" s="211" t="s">
        <v>104</v>
      </c>
      <c r="F52" s="211" t="s">
        <v>105</v>
      </c>
      <c r="G52" s="211" t="s">
        <v>56</v>
      </c>
      <c r="H52" s="211" t="s">
        <v>57</v>
      </c>
      <c r="I52" s="6"/>
      <c r="J52" s="6"/>
      <c r="K52" s="6"/>
      <c r="L52" s="217"/>
      <c r="M52" s="217"/>
      <c r="N52" s="75"/>
      <c r="O52" s="6"/>
    </row>
    <row r="53" spans="1:23" s="16" customFormat="1" x14ac:dyDescent="0.25">
      <c r="A53" s="6"/>
      <c r="B53" s="223" t="s">
        <v>4</v>
      </c>
      <c r="C53" s="213">
        <v>1.53</v>
      </c>
      <c r="D53" s="213">
        <v>2</v>
      </c>
      <c r="E53" s="213">
        <v>2.34</v>
      </c>
      <c r="F53" s="213">
        <v>2.5699999999999994</v>
      </c>
      <c r="G53" s="213">
        <v>2.67</v>
      </c>
      <c r="H53" s="213">
        <v>2.76</v>
      </c>
      <c r="L53" s="211"/>
      <c r="M53" s="211"/>
      <c r="N53" s="75"/>
      <c r="O53" s="6"/>
    </row>
    <row r="54" spans="1:23" x14ac:dyDescent="0.25">
      <c r="A54" s="6"/>
      <c r="B54" s="223" t="s">
        <v>3</v>
      </c>
      <c r="C54" s="213">
        <v>1.62</v>
      </c>
      <c r="D54" s="213">
        <v>2.12</v>
      </c>
      <c r="E54" s="213">
        <v>2.44</v>
      </c>
      <c r="F54" s="213">
        <v>2.71</v>
      </c>
      <c r="G54" s="213">
        <v>2.94</v>
      </c>
      <c r="H54" s="213">
        <v>3.03</v>
      </c>
      <c r="L54" s="215"/>
      <c r="M54" s="215"/>
      <c r="N54" s="75"/>
      <c r="P54" s="16"/>
      <c r="Q54" s="16"/>
      <c r="R54" s="16"/>
      <c r="S54" s="16"/>
      <c r="T54" s="16"/>
      <c r="U54" s="16"/>
      <c r="V54" s="16"/>
      <c r="W54" s="16"/>
    </row>
    <row r="55" spans="1:23" x14ac:dyDescent="0.25">
      <c r="A55" s="6"/>
      <c r="B55" s="6"/>
      <c r="C55" s="6"/>
      <c r="L55" s="216"/>
      <c r="M55" s="216"/>
      <c r="N55" s="75"/>
      <c r="P55" s="16"/>
      <c r="Q55" s="16"/>
      <c r="R55" s="16"/>
      <c r="S55" s="16"/>
      <c r="T55" s="16"/>
      <c r="U55" s="16"/>
      <c r="V55" s="16"/>
      <c r="W55" s="16"/>
    </row>
    <row r="56" spans="1:23" x14ac:dyDescent="0.25">
      <c r="A56" s="214"/>
      <c r="B56" s="72"/>
      <c r="C56" s="72"/>
      <c r="D56" s="72"/>
      <c r="L56" s="9"/>
      <c r="M56" s="9"/>
      <c r="N56" s="75"/>
      <c r="P56" s="16"/>
      <c r="Q56" s="16"/>
      <c r="R56" s="16"/>
      <c r="S56" s="16"/>
      <c r="T56" s="16"/>
      <c r="U56" s="16"/>
      <c r="V56" s="16"/>
      <c r="W56" s="16"/>
    </row>
    <row r="57" spans="1:23" x14ac:dyDescent="0.25">
      <c r="A57" s="214"/>
      <c r="H57" s="217"/>
      <c r="I57" s="217"/>
      <c r="J57" s="217"/>
      <c r="K57" s="217"/>
      <c r="L57" s="217"/>
      <c r="M57" s="217"/>
      <c r="N57" s="75"/>
      <c r="P57" s="16"/>
      <c r="Q57" s="16"/>
      <c r="R57" s="16"/>
      <c r="S57" s="16"/>
      <c r="T57" s="16"/>
      <c r="U57" s="16"/>
      <c r="V57" s="16"/>
      <c r="W57" s="16"/>
    </row>
    <row r="58" spans="1:23" x14ac:dyDescent="0.25">
      <c r="A58" s="214"/>
      <c r="H58" s="211"/>
      <c r="I58" s="211"/>
      <c r="J58" s="211"/>
      <c r="K58" s="211"/>
      <c r="L58" s="211"/>
      <c r="M58" s="211"/>
      <c r="N58" s="75"/>
      <c r="P58" s="16"/>
      <c r="Q58" s="16"/>
      <c r="R58" s="16"/>
      <c r="S58" s="16"/>
      <c r="T58" s="16"/>
      <c r="U58" s="16"/>
      <c r="V58" s="16"/>
      <c r="W58" s="16"/>
    </row>
    <row r="59" spans="1:23" x14ac:dyDescent="0.25">
      <c r="A59" s="214"/>
      <c r="H59" s="217"/>
      <c r="I59" s="217"/>
      <c r="J59" s="217"/>
      <c r="K59" s="9"/>
      <c r="L59" s="9"/>
      <c r="M59" s="9"/>
      <c r="N59" s="75"/>
      <c r="P59" s="16"/>
      <c r="Q59" s="16"/>
      <c r="R59" s="16"/>
      <c r="S59" s="16"/>
      <c r="T59" s="16"/>
      <c r="U59" s="16"/>
      <c r="V59" s="16"/>
      <c r="W59" s="16"/>
    </row>
    <row r="60" spans="1:23" x14ac:dyDescent="0.25">
      <c r="A60" s="214"/>
      <c r="H60" s="211"/>
      <c r="I60" s="211"/>
      <c r="J60" s="211"/>
      <c r="K60" s="9"/>
      <c r="L60" s="9"/>
      <c r="M60" s="9"/>
      <c r="N60" s="75"/>
      <c r="P60" s="16"/>
      <c r="Q60" s="16"/>
      <c r="R60" s="16"/>
      <c r="S60" s="16"/>
      <c r="T60" s="16"/>
      <c r="U60" s="16"/>
      <c r="V60" s="16"/>
      <c r="W60" s="16"/>
    </row>
    <row r="61" spans="1:23" x14ac:dyDescent="0.25">
      <c r="A61" s="214"/>
      <c r="B61" s="72"/>
      <c r="C61" s="72"/>
      <c r="D61" s="72"/>
      <c r="E61" s="72"/>
      <c r="F61" s="9"/>
      <c r="G61" s="9"/>
      <c r="H61" s="9"/>
      <c r="I61" s="9"/>
      <c r="J61" s="9"/>
      <c r="K61" s="9"/>
      <c r="L61" s="9"/>
      <c r="M61" s="9"/>
      <c r="N61" s="75"/>
      <c r="P61" s="16"/>
      <c r="Q61" s="16"/>
      <c r="R61" s="16"/>
      <c r="S61" s="16"/>
      <c r="T61" s="16"/>
      <c r="U61" s="16"/>
      <c r="V61" s="16"/>
      <c r="W61" s="16"/>
    </row>
    <row r="62" spans="1:23" x14ac:dyDescent="0.25">
      <c r="A62" s="214"/>
      <c r="B62" s="72"/>
      <c r="C62" s="72"/>
      <c r="D62" s="72"/>
      <c r="E62" s="72"/>
      <c r="F62" s="9"/>
      <c r="G62" s="9"/>
      <c r="H62" s="9"/>
      <c r="I62" s="9"/>
      <c r="J62" s="9"/>
      <c r="K62" s="9"/>
      <c r="L62" s="9"/>
      <c r="M62" s="9"/>
      <c r="N62" s="75"/>
      <c r="P62" s="16"/>
      <c r="Q62" s="16"/>
      <c r="R62" s="16"/>
      <c r="S62" s="16"/>
      <c r="T62" s="16"/>
      <c r="U62" s="16"/>
      <c r="V62" s="16"/>
      <c r="W62" s="16"/>
    </row>
    <row r="63" spans="1:23" x14ac:dyDescent="0.25">
      <c r="A63" s="214"/>
      <c r="B63" s="68"/>
      <c r="C63" s="68"/>
      <c r="D63" s="53"/>
      <c r="E63" s="52"/>
      <c r="F63" s="52"/>
      <c r="G63" s="52"/>
      <c r="H63" s="52"/>
      <c r="I63" s="9"/>
      <c r="J63" s="9"/>
      <c r="K63" s="9"/>
      <c r="L63" s="9"/>
      <c r="M63" s="9"/>
      <c r="N63" s="75"/>
      <c r="P63" s="16"/>
      <c r="Q63" s="16"/>
      <c r="R63" s="16"/>
      <c r="S63" s="16"/>
      <c r="T63" s="16"/>
      <c r="U63" s="16"/>
      <c r="V63" s="16"/>
      <c r="W63" s="16"/>
    </row>
    <row r="64" spans="1:23" x14ac:dyDescent="0.25">
      <c r="A64" s="214"/>
      <c r="B64" s="68"/>
      <c r="C64" s="68"/>
      <c r="D64" s="53"/>
      <c r="E64" s="52"/>
      <c r="F64" s="52"/>
      <c r="G64" s="52"/>
      <c r="H64" s="52"/>
      <c r="I64" s="9"/>
      <c r="J64" s="9"/>
      <c r="K64" s="9"/>
      <c r="L64" s="9"/>
      <c r="M64" s="9"/>
      <c r="N64" s="75"/>
      <c r="P64" s="16"/>
      <c r="Q64" s="16"/>
      <c r="R64" s="16"/>
      <c r="S64" s="16"/>
      <c r="T64" s="16"/>
      <c r="U64" s="16"/>
      <c r="V64" s="16"/>
      <c r="W64" s="16"/>
    </row>
    <row r="65" spans="1:23" x14ac:dyDescent="0.25">
      <c r="A65" s="214"/>
      <c r="B65" s="68"/>
      <c r="C65" s="68"/>
      <c r="D65" s="53"/>
      <c r="E65" s="52"/>
      <c r="F65" s="52"/>
      <c r="G65" s="52"/>
      <c r="H65" s="52"/>
      <c r="I65" s="9"/>
      <c r="J65" s="9"/>
      <c r="K65" s="9"/>
      <c r="L65" s="9"/>
      <c r="M65" s="9"/>
      <c r="N65" s="75"/>
      <c r="P65" s="16"/>
      <c r="Q65" s="16"/>
      <c r="R65" s="16"/>
      <c r="S65" s="16"/>
      <c r="T65" s="16"/>
      <c r="U65" s="16"/>
      <c r="V65" s="16"/>
      <c r="W65" s="16"/>
    </row>
    <row r="66" spans="1:23" x14ac:dyDescent="0.25">
      <c r="A66" s="214"/>
      <c r="B66" s="68"/>
      <c r="C66" s="68"/>
      <c r="D66" s="9"/>
      <c r="E66" s="9"/>
      <c r="F66" s="52"/>
      <c r="G66" s="52"/>
      <c r="H66" s="52"/>
      <c r="I66" s="9"/>
      <c r="J66" s="9"/>
      <c r="K66" s="9"/>
      <c r="L66" s="9"/>
      <c r="M66" s="9"/>
      <c r="N66" s="75"/>
      <c r="P66" s="16"/>
      <c r="Q66" s="16"/>
      <c r="R66" s="16"/>
      <c r="S66" s="16"/>
      <c r="T66" s="16"/>
      <c r="U66" s="16"/>
      <c r="V66" s="16"/>
      <c r="W66" s="16"/>
    </row>
    <row r="67" spans="1:23" x14ac:dyDescent="0.25">
      <c r="A67" s="214"/>
      <c r="B67" s="68"/>
      <c r="C67" s="68"/>
      <c r="D67" s="9"/>
      <c r="E67" s="22"/>
      <c r="F67" s="9"/>
      <c r="G67" s="9"/>
      <c r="H67" s="9"/>
      <c r="I67" s="9"/>
      <c r="J67" s="9"/>
      <c r="K67" s="9"/>
      <c r="L67" s="9"/>
      <c r="M67" s="9"/>
      <c r="N67" s="75"/>
      <c r="P67" s="16"/>
      <c r="Q67" s="16"/>
      <c r="R67" s="16"/>
      <c r="S67" s="16"/>
      <c r="T67" s="16"/>
      <c r="U67" s="16"/>
      <c r="V67" s="16"/>
      <c r="W67" s="16"/>
    </row>
    <row r="68" spans="1:23" x14ac:dyDescent="0.25">
      <c r="A68" s="87"/>
      <c r="B68" s="68"/>
      <c r="C68" s="68"/>
      <c r="D68" s="9"/>
      <c r="E68" s="22"/>
      <c r="F68" s="9"/>
      <c r="G68" s="9"/>
      <c r="H68" s="9"/>
      <c r="I68" s="9"/>
      <c r="J68" s="9"/>
      <c r="K68" s="9"/>
      <c r="L68" s="9"/>
      <c r="M68" s="9"/>
      <c r="N68" s="75"/>
      <c r="P68" s="16"/>
      <c r="Q68" s="16"/>
      <c r="R68" s="16"/>
      <c r="S68" s="16"/>
      <c r="T68" s="16"/>
      <c r="U68" s="16"/>
      <c r="V68" s="16"/>
      <c r="W68" s="16"/>
    </row>
    <row r="69" spans="1:23" x14ac:dyDescent="0.25">
      <c r="A69" s="87"/>
      <c r="B69" s="68"/>
      <c r="C69" s="68"/>
      <c r="D69" s="9"/>
      <c r="E69" s="22"/>
      <c r="F69" s="9"/>
      <c r="G69" s="9"/>
      <c r="H69" s="9"/>
      <c r="I69" s="9"/>
      <c r="J69" s="9"/>
      <c r="K69" s="9"/>
      <c r="L69" s="9"/>
      <c r="M69" s="9"/>
      <c r="N69" s="75"/>
      <c r="P69" s="16"/>
      <c r="Q69" s="16"/>
      <c r="R69" s="16"/>
      <c r="S69" s="16"/>
      <c r="T69" s="16"/>
      <c r="U69" s="16"/>
      <c r="V69" s="16"/>
      <c r="W69" s="16"/>
    </row>
    <row r="70" spans="1:23" x14ac:dyDescent="0.25">
      <c r="A70" s="87"/>
      <c r="B70" s="68"/>
      <c r="C70" s="68"/>
      <c r="D70" s="9"/>
      <c r="E70" s="22"/>
      <c r="F70" s="9"/>
      <c r="G70" s="9"/>
      <c r="H70" s="9"/>
      <c r="I70" s="9"/>
      <c r="J70" s="9"/>
      <c r="K70" s="9"/>
      <c r="L70" s="9"/>
      <c r="M70" s="9"/>
      <c r="N70" s="75"/>
      <c r="P70" s="16"/>
      <c r="Q70" s="16"/>
      <c r="R70" s="16"/>
      <c r="S70" s="16"/>
      <c r="T70" s="16"/>
      <c r="U70" s="16"/>
      <c r="V70" s="16"/>
      <c r="W70" s="16"/>
    </row>
    <row r="71" spans="1:23" x14ac:dyDescent="0.25">
      <c r="A71" s="87"/>
      <c r="B71" s="68"/>
      <c r="C71" s="68"/>
      <c r="D71" s="9"/>
      <c r="E71" s="22"/>
      <c r="F71" s="9"/>
      <c r="G71" s="9"/>
      <c r="H71" s="9"/>
      <c r="I71" s="9"/>
      <c r="J71" s="9"/>
      <c r="K71" s="9"/>
      <c r="L71" s="9"/>
      <c r="M71" s="9"/>
      <c r="N71" s="75"/>
      <c r="P71" s="16"/>
      <c r="Q71" s="16"/>
      <c r="R71" s="16"/>
      <c r="S71" s="16"/>
      <c r="T71" s="16"/>
      <c r="U71" s="16"/>
      <c r="V71" s="16"/>
      <c r="W71" s="16"/>
    </row>
    <row r="72" spans="1:23" x14ac:dyDescent="0.25">
      <c r="A72" s="87"/>
      <c r="B72" s="68"/>
      <c r="C72" s="68"/>
      <c r="D72" s="9"/>
      <c r="E72" s="22"/>
      <c r="F72" s="9"/>
      <c r="G72" s="9"/>
      <c r="H72" s="9"/>
      <c r="I72" s="9"/>
      <c r="J72" s="9"/>
      <c r="K72" s="9"/>
      <c r="L72" s="9"/>
      <c r="M72" s="9"/>
      <c r="N72" s="75"/>
      <c r="P72" s="16"/>
      <c r="Q72" s="16"/>
      <c r="R72" s="16"/>
      <c r="S72" s="16"/>
      <c r="T72" s="16"/>
      <c r="U72" s="16"/>
      <c r="V72" s="16"/>
      <c r="W72" s="16"/>
    </row>
    <row r="73" spans="1:23" x14ac:dyDescent="0.25">
      <c r="A73" s="87"/>
      <c r="B73" s="68"/>
      <c r="C73" s="68"/>
      <c r="D73" s="9"/>
      <c r="E73" s="9"/>
      <c r="F73" s="9"/>
      <c r="G73" s="9"/>
      <c r="H73" s="9"/>
      <c r="I73" s="9"/>
      <c r="J73" s="9"/>
      <c r="K73" s="9"/>
      <c r="L73" s="9"/>
      <c r="M73" s="9"/>
      <c r="N73" s="75"/>
      <c r="P73" s="16"/>
      <c r="Q73" s="16"/>
      <c r="R73" s="16"/>
      <c r="S73" s="16"/>
      <c r="T73" s="16"/>
      <c r="U73" s="16"/>
      <c r="V73" s="16"/>
      <c r="W73" s="16"/>
    </row>
    <row r="74" spans="1:23" x14ac:dyDescent="0.25">
      <c r="A74" s="87"/>
      <c r="B74" s="68"/>
      <c r="C74" s="68"/>
      <c r="D74" s="9"/>
      <c r="E74" s="9"/>
      <c r="F74" s="9"/>
      <c r="G74" s="9"/>
      <c r="H74" s="9"/>
      <c r="I74" s="9"/>
      <c r="J74" s="9"/>
      <c r="K74" s="9"/>
      <c r="L74" s="9"/>
      <c r="M74" s="9"/>
      <c r="N74" s="75"/>
      <c r="P74" s="16"/>
      <c r="Q74" s="16"/>
      <c r="R74" s="16"/>
      <c r="S74" s="16"/>
      <c r="T74" s="16"/>
      <c r="U74" s="16"/>
      <c r="V74" s="16"/>
      <c r="W74" s="16"/>
    </row>
    <row r="75" spans="1:23" x14ac:dyDescent="0.25">
      <c r="A75" s="87"/>
      <c r="B75" s="68"/>
      <c r="C75" s="68"/>
      <c r="D75" s="9"/>
      <c r="E75" s="9"/>
      <c r="F75" s="9"/>
      <c r="G75" s="9"/>
      <c r="H75" s="9"/>
      <c r="I75" s="9"/>
      <c r="J75" s="9"/>
      <c r="K75" s="9"/>
      <c r="L75" s="9"/>
      <c r="M75" s="9"/>
      <c r="N75" s="75"/>
      <c r="P75" s="16"/>
      <c r="Q75" s="16"/>
      <c r="R75" s="16"/>
      <c r="S75" s="16"/>
      <c r="T75" s="16"/>
      <c r="U75" s="16"/>
      <c r="V75" s="16"/>
      <c r="W75" s="16"/>
    </row>
    <row r="76" spans="1:23" x14ac:dyDescent="0.25">
      <c r="A76" s="536" t="s">
        <v>863</v>
      </c>
      <c r="B76" s="521"/>
      <c r="C76" s="521"/>
      <c r="D76" s="521"/>
      <c r="E76" s="521"/>
      <c r="F76" s="521"/>
      <c r="G76" s="521"/>
      <c r="H76" s="521"/>
      <c r="I76" s="521"/>
      <c r="J76" s="521"/>
      <c r="K76" s="521"/>
      <c r="L76" s="521"/>
      <c r="N76" s="75"/>
      <c r="P76" s="16"/>
      <c r="Q76" s="16"/>
      <c r="R76" s="16"/>
      <c r="S76" s="16"/>
      <c r="T76" s="16"/>
      <c r="U76" s="16"/>
      <c r="V76" s="16"/>
      <c r="W76" s="16"/>
    </row>
    <row r="77" spans="1:23" x14ac:dyDescent="0.25">
      <c r="A77" s="530" t="s">
        <v>877</v>
      </c>
      <c r="B77" s="520"/>
      <c r="C77" s="520"/>
      <c r="D77" s="520"/>
      <c r="E77" s="520"/>
      <c r="F77" s="520"/>
      <c r="G77" s="520"/>
      <c r="H77" s="520"/>
      <c r="I77" s="520"/>
      <c r="J77" s="520"/>
      <c r="K77" s="520"/>
      <c r="L77" s="520"/>
      <c r="N77" s="75"/>
      <c r="P77" s="16"/>
      <c r="Q77" s="16"/>
      <c r="R77" s="16"/>
      <c r="S77" s="16"/>
      <c r="T77" s="16"/>
      <c r="U77" s="16"/>
      <c r="V77" s="16"/>
      <c r="W77" s="16"/>
    </row>
    <row r="78" spans="1:23" x14ac:dyDescent="0.25">
      <c r="A78" s="93"/>
      <c r="B78" s="51"/>
      <c r="C78" s="221"/>
      <c r="D78" s="221"/>
      <c r="E78" s="221"/>
      <c r="F78" s="221"/>
      <c r="G78" s="222"/>
      <c r="N78" s="75"/>
      <c r="P78" s="16"/>
      <c r="Q78" s="488">
        <v>3.01</v>
      </c>
      <c r="R78" s="488">
        <v>3.05</v>
      </c>
      <c r="S78" s="488">
        <v>3.06</v>
      </c>
      <c r="T78" s="488">
        <v>3.1</v>
      </c>
      <c r="U78" s="488">
        <v>3.38</v>
      </c>
      <c r="V78" s="488">
        <v>3.39</v>
      </c>
      <c r="W78" s="16"/>
    </row>
    <row r="79" spans="1:23" x14ac:dyDescent="0.25">
      <c r="A79" s="93"/>
      <c r="B79" s="51"/>
      <c r="C79" s="535">
        <v>2019</v>
      </c>
      <c r="D79" s="535"/>
      <c r="E79" s="535"/>
      <c r="F79" s="535"/>
      <c r="G79" s="535"/>
      <c r="H79" s="535"/>
      <c r="N79" s="75"/>
      <c r="P79" s="16"/>
      <c r="Q79" s="488">
        <v>3.21</v>
      </c>
      <c r="R79" s="488">
        <v>3.25</v>
      </c>
      <c r="S79" s="488">
        <v>3.31</v>
      </c>
      <c r="T79" s="488">
        <v>3.43</v>
      </c>
      <c r="U79" s="488">
        <v>3.79</v>
      </c>
      <c r="V79" s="488">
        <v>3.75</v>
      </c>
      <c r="W79" s="16"/>
    </row>
    <row r="80" spans="1:23" x14ac:dyDescent="0.25">
      <c r="A80" s="93"/>
      <c r="B80" s="51"/>
      <c r="C80" s="211" t="s">
        <v>102</v>
      </c>
      <c r="D80" s="211" t="s">
        <v>103</v>
      </c>
      <c r="E80" s="211" t="s">
        <v>104</v>
      </c>
      <c r="F80" s="211" t="s">
        <v>105</v>
      </c>
      <c r="G80" s="211" t="s">
        <v>56</v>
      </c>
      <c r="H80" s="211" t="s">
        <v>57</v>
      </c>
      <c r="N80" s="75"/>
      <c r="P80" s="16"/>
      <c r="Q80" s="16"/>
      <c r="R80" s="16"/>
      <c r="S80" s="16"/>
      <c r="T80" s="16"/>
      <c r="U80" s="16"/>
      <c r="V80" s="16"/>
      <c r="W80" s="16"/>
    </row>
    <row r="81" spans="1:23" x14ac:dyDescent="0.25">
      <c r="A81" s="93"/>
      <c r="B81" s="223" t="s">
        <v>4</v>
      </c>
      <c r="C81" s="219">
        <v>3.01</v>
      </c>
      <c r="D81" s="219">
        <v>3.05</v>
      </c>
      <c r="E81" s="219">
        <v>3.06</v>
      </c>
      <c r="F81" s="219">
        <v>3.1</v>
      </c>
      <c r="G81" s="219">
        <v>3.38</v>
      </c>
      <c r="H81" s="219">
        <v>3.39</v>
      </c>
      <c r="N81" s="75"/>
      <c r="P81" s="16"/>
      <c r="Q81" s="16"/>
      <c r="R81" s="16"/>
      <c r="S81" s="16"/>
      <c r="T81" s="16"/>
      <c r="U81" s="16"/>
      <c r="V81" s="16"/>
      <c r="W81" s="16"/>
    </row>
    <row r="82" spans="1:23" x14ac:dyDescent="0.25">
      <c r="A82" s="93"/>
      <c r="B82" s="223" t="s">
        <v>3</v>
      </c>
      <c r="C82" s="219">
        <v>3.21</v>
      </c>
      <c r="D82" s="219">
        <v>3.25</v>
      </c>
      <c r="E82" s="219">
        <v>3.31</v>
      </c>
      <c r="F82" s="219">
        <v>3.43</v>
      </c>
      <c r="G82" s="219">
        <v>3.79</v>
      </c>
      <c r="H82" s="219">
        <v>3.75</v>
      </c>
      <c r="N82" s="75"/>
      <c r="P82" s="16"/>
      <c r="Q82" s="16"/>
      <c r="R82" s="16"/>
      <c r="S82" s="16"/>
      <c r="T82" s="16"/>
      <c r="U82" s="16"/>
      <c r="V82" s="16"/>
      <c r="W82" s="16"/>
    </row>
    <row r="83" spans="1:23" x14ac:dyDescent="0.25">
      <c r="A83" s="93"/>
      <c r="B83" s="22"/>
      <c r="C83" s="9"/>
      <c r="D83" s="9"/>
      <c r="E83" s="9"/>
      <c r="F83" s="9"/>
      <c r="G83" s="9"/>
      <c r="N83" s="75"/>
      <c r="P83" s="16"/>
      <c r="Q83" s="16"/>
      <c r="R83" s="16"/>
      <c r="S83" s="16"/>
      <c r="T83" s="16"/>
      <c r="U83" s="16"/>
      <c r="V83" s="16"/>
      <c r="W83" s="16"/>
    </row>
    <row r="84" spans="1:23" x14ac:dyDescent="0.25">
      <c r="A84" s="93"/>
      <c r="B84" s="22"/>
      <c r="C84" s="9"/>
      <c r="D84" s="9"/>
      <c r="E84" s="9"/>
      <c r="F84" s="9"/>
      <c r="G84" s="9"/>
      <c r="N84" s="75"/>
      <c r="P84" s="16"/>
      <c r="Q84" s="16"/>
      <c r="R84" s="16"/>
      <c r="S84" s="16"/>
      <c r="T84" s="16"/>
      <c r="U84" s="16"/>
      <c r="V84" s="16"/>
      <c r="W84" s="16"/>
    </row>
    <row r="85" spans="1:23" x14ac:dyDescent="0.25">
      <c r="A85" s="93"/>
      <c r="B85" s="22"/>
      <c r="C85" s="9"/>
      <c r="D85" s="9"/>
      <c r="E85" s="9"/>
      <c r="F85" s="9"/>
      <c r="G85" s="9"/>
      <c r="N85" s="75"/>
      <c r="P85" s="16"/>
      <c r="Q85" s="16"/>
      <c r="R85" s="16"/>
      <c r="S85" s="16"/>
      <c r="T85" s="16"/>
      <c r="U85" s="16"/>
      <c r="V85" s="16"/>
      <c r="W85" s="16"/>
    </row>
    <row r="86" spans="1:23" x14ac:dyDescent="0.25">
      <c r="A86" s="93"/>
      <c r="B86" s="22"/>
      <c r="C86" s="9"/>
      <c r="D86" s="9"/>
      <c r="E86" s="9"/>
      <c r="F86" s="9"/>
      <c r="G86" s="9"/>
      <c r="N86" s="75"/>
      <c r="P86" s="16"/>
      <c r="Q86" s="16"/>
      <c r="R86" s="16"/>
      <c r="S86" s="16"/>
      <c r="T86" s="16"/>
      <c r="U86" s="16"/>
      <c r="V86" s="16"/>
      <c r="W86" s="16"/>
    </row>
    <row r="87" spans="1:23" x14ac:dyDescent="0.25">
      <c r="A87" s="93"/>
      <c r="B87" s="22"/>
      <c r="C87" s="9"/>
      <c r="D87" s="9"/>
      <c r="E87" s="9"/>
      <c r="F87" s="9"/>
      <c r="G87" s="9"/>
      <c r="N87" s="75"/>
      <c r="P87" s="16"/>
      <c r="Q87" s="16"/>
      <c r="R87" s="16"/>
      <c r="S87" s="16"/>
      <c r="T87" s="16"/>
      <c r="U87" s="16"/>
      <c r="V87" s="16"/>
      <c r="W87" s="16"/>
    </row>
    <row r="88" spans="1:23" x14ac:dyDescent="0.25">
      <c r="A88" s="87"/>
      <c r="B88" s="22"/>
      <c r="C88" s="9"/>
      <c r="D88" s="9"/>
      <c r="E88" s="9"/>
      <c r="F88" s="9"/>
      <c r="G88" s="9"/>
      <c r="N88" s="75"/>
      <c r="P88" s="16"/>
      <c r="Q88" s="16"/>
      <c r="R88" s="16"/>
      <c r="S88" s="16"/>
      <c r="T88" s="16"/>
      <c r="U88" s="16"/>
      <c r="V88" s="16"/>
      <c r="W88" s="16"/>
    </row>
    <row r="89" spans="1:23" x14ac:dyDescent="0.25">
      <c r="A89" s="87"/>
      <c r="B89" s="22"/>
      <c r="C89" s="9"/>
      <c r="D89" s="9"/>
      <c r="E89" s="9"/>
      <c r="F89" s="9"/>
      <c r="G89" s="9"/>
      <c r="N89" s="75"/>
      <c r="P89" s="16"/>
      <c r="Q89" s="16"/>
      <c r="R89" s="16"/>
      <c r="S89" s="16"/>
      <c r="T89" s="16"/>
      <c r="U89" s="16"/>
      <c r="V89" s="16"/>
      <c r="W89" s="16"/>
    </row>
    <row r="90" spans="1:23" x14ac:dyDescent="0.25">
      <c r="A90" s="87"/>
      <c r="B90" s="22"/>
      <c r="C90" s="9"/>
      <c r="D90" s="9"/>
      <c r="E90" s="9"/>
      <c r="F90" s="9"/>
      <c r="G90" s="9"/>
      <c r="N90" s="75"/>
      <c r="P90" s="16"/>
      <c r="Q90" s="16"/>
      <c r="R90" s="16"/>
      <c r="S90" s="16"/>
      <c r="T90" s="16"/>
      <c r="U90" s="16"/>
      <c r="V90" s="16"/>
      <c r="W90" s="16"/>
    </row>
    <row r="91" spans="1:23" x14ac:dyDescent="0.25">
      <c r="A91" s="87"/>
      <c r="B91" s="22"/>
      <c r="C91" s="9"/>
      <c r="D91" s="9"/>
      <c r="E91" s="9"/>
      <c r="F91" s="9"/>
      <c r="G91" s="9"/>
      <c r="H91" s="9"/>
      <c r="I91" s="9"/>
      <c r="J91" s="9"/>
      <c r="K91" s="9"/>
      <c r="L91" s="9"/>
      <c r="M91" s="9"/>
      <c r="N91" s="75"/>
      <c r="P91" s="16"/>
      <c r="Q91" s="16"/>
      <c r="R91" s="16"/>
      <c r="S91" s="16"/>
      <c r="T91" s="16"/>
      <c r="U91" s="16"/>
      <c r="V91" s="16"/>
      <c r="W91" s="16"/>
    </row>
    <row r="92" spans="1:23" x14ac:dyDescent="0.25">
      <c r="A92" s="87"/>
      <c r="B92" s="68"/>
      <c r="C92" s="68"/>
      <c r="D92" s="9"/>
      <c r="E92" s="9"/>
      <c r="F92" s="9"/>
      <c r="G92" s="9"/>
      <c r="H92" s="9"/>
      <c r="I92" s="9"/>
      <c r="J92" s="9"/>
      <c r="K92" s="9"/>
      <c r="L92" s="9"/>
      <c r="M92" s="9"/>
      <c r="N92" s="75"/>
      <c r="P92" s="16"/>
      <c r="Q92" s="16"/>
      <c r="R92" s="16"/>
      <c r="S92" s="16"/>
      <c r="T92" s="16"/>
      <c r="U92" s="16"/>
      <c r="V92" s="16"/>
      <c r="W92" s="16"/>
    </row>
    <row r="93" spans="1:23" x14ac:dyDescent="0.25">
      <c r="A93" s="87"/>
      <c r="B93" s="68"/>
      <c r="C93" s="68"/>
      <c r="D93" s="9"/>
      <c r="E93" s="9"/>
      <c r="F93" s="9"/>
      <c r="G93" s="9"/>
      <c r="H93" s="9"/>
      <c r="I93" s="9"/>
      <c r="J93" s="9"/>
      <c r="K93" s="9"/>
      <c r="L93" s="9"/>
      <c r="M93" s="9"/>
      <c r="N93" s="75"/>
      <c r="P93" s="16"/>
      <c r="Q93" s="16"/>
      <c r="R93" s="16"/>
      <c r="S93" s="16"/>
      <c r="T93" s="16"/>
      <c r="U93" s="16"/>
      <c r="V93" s="16"/>
      <c r="W93" s="16"/>
    </row>
    <row r="94" spans="1:23" x14ac:dyDescent="0.25">
      <c r="A94" s="87"/>
      <c r="B94" s="68"/>
      <c r="C94" s="68"/>
      <c r="D94" s="9"/>
      <c r="E94" s="9"/>
      <c r="F94" s="9"/>
      <c r="G94" s="9"/>
      <c r="H94" s="9"/>
      <c r="I94" s="9"/>
      <c r="J94" s="9"/>
      <c r="K94" s="9"/>
      <c r="L94" s="9"/>
      <c r="M94" s="9"/>
      <c r="N94" s="75"/>
      <c r="P94" s="16"/>
      <c r="Q94" s="16"/>
      <c r="R94" s="16"/>
      <c r="S94" s="16"/>
      <c r="T94" s="16"/>
      <c r="U94" s="16"/>
      <c r="V94" s="16"/>
      <c r="W94" s="16"/>
    </row>
    <row r="95" spans="1:23" x14ac:dyDescent="0.25">
      <c r="A95" s="87"/>
      <c r="B95" s="68"/>
      <c r="C95" s="68"/>
      <c r="D95" s="9"/>
      <c r="E95" s="9"/>
      <c r="F95" s="9"/>
      <c r="G95" s="9"/>
      <c r="H95" s="9"/>
      <c r="I95" s="9"/>
      <c r="J95" s="9"/>
      <c r="K95" s="9"/>
      <c r="L95" s="9"/>
      <c r="M95" s="9"/>
      <c r="N95" s="75"/>
      <c r="P95" s="16"/>
      <c r="Q95" s="16"/>
      <c r="R95" s="16"/>
      <c r="S95" s="16"/>
      <c r="T95" s="16"/>
      <c r="U95" s="16"/>
      <c r="V95" s="16"/>
      <c r="W95" s="16"/>
    </row>
    <row r="96" spans="1:23" x14ac:dyDescent="0.25">
      <c r="A96" s="64" t="s">
        <v>876</v>
      </c>
      <c r="B96" s="68"/>
      <c r="C96" s="68"/>
      <c r="D96" s="9"/>
      <c r="E96" s="9"/>
      <c r="F96" s="9"/>
      <c r="G96" s="9"/>
      <c r="H96" s="9"/>
      <c r="I96" s="9"/>
      <c r="J96" s="9"/>
      <c r="K96" s="9"/>
      <c r="L96" s="9"/>
      <c r="M96" s="9"/>
      <c r="N96" s="75"/>
      <c r="P96" s="16"/>
      <c r="Q96" s="16"/>
      <c r="R96" s="16"/>
      <c r="S96" s="16"/>
      <c r="T96" s="16"/>
      <c r="U96" s="16"/>
      <c r="V96" s="16"/>
      <c r="W96" s="16"/>
    </row>
    <row r="97" spans="1:23" x14ac:dyDescent="0.25">
      <c r="A97" s="90" t="s">
        <v>885</v>
      </c>
      <c r="B97" s="78"/>
      <c r="C97" s="78"/>
      <c r="D97" s="91"/>
      <c r="E97" s="91"/>
      <c r="F97" s="91"/>
      <c r="G97" s="91"/>
      <c r="H97" s="91"/>
      <c r="I97" s="91"/>
      <c r="J97" s="91"/>
      <c r="K97" s="91"/>
      <c r="L97" s="91"/>
      <c r="M97" s="91"/>
      <c r="N97" s="77"/>
      <c r="P97" s="16"/>
      <c r="Q97" s="16"/>
      <c r="R97" s="16"/>
      <c r="S97" s="16"/>
      <c r="T97" s="16"/>
      <c r="U97" s="16"/>
      <c r="V97" s="16"/>
      <c r="W97" s="16"/>
    </row>
  </sheetData>
  <sortState ref="A15:O25">
    <sortCondition ref="D22"/>
  </sortState>
  <mergeCells count="20">
    <mergeCell ref="C79:H79"/>
    <mergeCell ref="A76:L76"/>
    <mergeCell ref="A77:L77"/>
    <mergeCell ref="C32:H32"/>
    <mergeCell ref="C51:H51"/>
    <mergeCell ref="A48:L48"/>
    <mergeCell ref="A49:L49"/>
    <mergeCell ref="B7:M7"/>
    <mergeCell ref="B8:M8"/>
    <mergeCell ref="B10:E10"/>
    <mergeCell ref="F10:I10"/>
    <mergeCell ref="J10:M10"/>
    <mergeCell ref="B11:C11"/>
    <mergeCell ref="A29:L29"/>
    <mergeCell ref="A30:L30"/>
    <mergeCell ref="F11:G11"/>
    <mergeCell ref="H11:I11"/>
    <mergeCell ref="J11:K11"/>
    <mergeCell ref="L11:M11"/>
    <mergeCell ref="D11:E11"/>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59"/>
  <sheetViews>
    <sheetView showGridLines="0" zoomScale="90" zoomScaleNormal="90" zoomScaleSheetLayoutView="75" workbookViewId="0">
      <selection activeCell="K1" sqref="K1"/>
    </sheetView>
  </sheetViews>
  <sheetFormatPr baseColWidth="10" defaultColWidth="10.85546875" defaultRowHeight="15.75" x14ac:dyDescent="0.25"/>
  <cols>
    <col min="1" max="1" width="1.7109375" style="6" customWidth="1"/>
    <col min="2" max="2" width="26.5703125" style="6" customWidth="1"/>
    <col min="3" max="3" width="35" style="27" customWidth="1"/>
    <col min="4" max="6" width="16.140625" style="27" customWidth="1"/>
    <col min="7" max="9" width="16.140625" style="6" customWidth="1"/>
    <col min="10" max="10" width="1.140625" style="6" customWidth="1"/>
    <col min="11" max="16384" width="10.85546875" style="6"/>
  </cols>
  <sheetData>
    <row r="1" spans="1:10" x14ac:dyDescent="0.25">
      <c r="A1" s="184"/>
      <c r="B1" s="81"/>
      <c r="C1" s="79"/>
      <c r="D1" s="80"/>
      <c r="E1" s="80"/>
      <c r="F1" s="80"/>
      <c r="G1" s="81"/>
      <c r="H1" s="81"/>
      <c r="I1" s="81"/>
      <c r="J1" s="82"/>
    </row>
    <row r="2" spans="1:10" x14ac:dyDescent="0.25">
      <c r="A2" s="84"/>
      <c r="B2" s="9"/>
      <c r="C2" s="8"/>
      <c r="D2" s="8"/>
      <c r="E2" s="8"/>
      <c r="F2" s="8"/>
      <c r="G2" s="9"/>
      <c r="H2" s="9"/>
      <c r="I2" s="9"/>
      <c r="J2" s="75"/>
    </row>
    <row r="3" spans="1:10" x14ac:dyDescent="0.25">
      <c r="A3" s="84"/>
      <c r="B3" s="9"/>
      <c r="C3" s="8"/>
      <c r="D3" s="8"/>
      <c r="E3" s="8"/>
      <c r="F3" s="8"/>
      <c r="G3" s="9"/>
      <c r="H3" s="9"/>
      <c r="I3" s="9"/>
      <c r="J3" s="75"/>
    </row>
    <row r="4" spans="1:10" x14ac:dyDescent="0.25">
      <c r="A4" s="84"/>
      <c r="B4" s="9"/>
      <c r="C4" s="8"/>
      <c r="D4" s="8"/>
      <c r="E4" s="8"/>
      <c r="F4" s="8"/>
      <c r="G4" s="9"/>
      <c r="H4" s="9"/>
      <c r="I4" s="9"/>
      <c r="J4" s="75"/>
    </row>
    <row r="5" spans="1:10" x14ac:dyDescent="0.25">
      <c r="A5" s="84"/>
      <c r="B5" s="9"/>
      <c r="C5" s="8"/>
      <c r="D5" s="8"/>
      <c r="E5" s="8"/>
      <c r="F5" s="8"/>
      <c r="G5" s="9"/>
      <c r="H5" s="9"/>
      <c r="I5" s="9"/>
      <c r="J5" s="75"/>
    </row>
    <row r="6" spans="1:10" x14ac:dyDescent="0.25">
      <c r="A6" s="84"/>
      <c r="B6" s="9"/>
      <c r="C6" s="8"/>
      <c r="D6" s="8"/>
      <c r="E6" s="8"/>
      <c r="F6" s="8"/>
      <c r="G6" s="9"/>
      <c r="H6" s="9"/>
      <c r="I6" s="9"/>
      <c r="J6" s="75"/>
    </row>
    <row r="7" spans="1:10" x14ac:dyDescent="0.25">
      <c r="A7" s="84"/>
      <c r="B7" s="8"/>
      <c r="C7" s="521" t="s">
        <v>798</v>
      </c>
      <c r="D7" s="521"/>
      <c r="E7" s="521"/>
      <c r="F7" s="521"/>
      <c r="G7" s="521"/>
      <c r="H7" s="521"/>
      <c r="I7" s="521"/>
      <c r="J7" s="75"/>
    </row>
    <row r="8" spans="1:10" x14ac:dyDescent="0.25">
      <c r="A8" s="84"/>
      <c r="B8" s="8"/>
      <c r="C8" s="520" t="s">
        <v>889</v>
      </c>
      <c r="D8" s="520"/>
      <c r="E8" s="520"/>
      <c r="F8" s="520"/>
      <c r="G8" s="520"/>
      <c r="H8" s="520"/>
      <c r="I8" s="520"/>
      <c r="J8" s="75"/>
    </row>
    <row r="9" spans="1:10" ht="16.5" thickBot="1" x14ac:dyDescent="0.3">
      <c r="A9" s="84"/>
      <c r="B9" s="9"/>
      <c r="C9" s="8"/>
      <c r="D9" s="68"/>
      <c r="E9" s="68"/>
      <c r="F9" s="68"/>
      <c r="G9" s="9"/>
      <c r="H9" s="91"/>
      <c r="I9" s="9"/>
      <c r="J9" s="75"/>
    </row>
    <row r="10" spans="1:10" ht="15.75" customHeight="1" x14ac:dyDescent="0.25">
      <c r="A10" s="84"/>
      <c r="B10" s="18"/>
      <c r="C10" s="18"/>
      <c r="D10" s="540" t="s">
        <v>11</v>
      </c>
      <c r="E10" s="541"/>
      <c r="F10" s="542"/>
      <c r="G10" s="543" t="s">
        <v>12</v>
      </c>
      <c r="H10" s="544"/>
      <c r="I10" s="545"/>
      <c r="J10" s="75"/>
    </row>
    <row r="11" spans="1:10" ht="16.5" thickBot="1" x14ac:dyDescent="0.3">
      <c r="A11" s="84"/>
      <c r="B11" s="466" t="s">
        <v>132</v>
      </c>
      <c r="C11" s="466" t="s">
        <v>114</v>
      </c>
      <c r="D11" s="392" t="s">
        <v>107</v>
      </c>
      <c r="E11" s="393" t="s">
        <v>108</v>
      </c>
      <c r="F11" s="394" t="s">
        <v>110</v>
      </c>
      <c r="G11" s="392" t="s">
        <v>107</v>
      </c>
      <c r="H11" s="393" t="s">
        <v>108</v>
      </c>
      <c r="I11" s="394" t="s">
        <v>131</v>
      </c>
      <c r="J11" s="75"/>
    </row>
    <row r="12" spans="1:10" ht="15.75" customHeight="1" x14ac:dyDescent="0.25">
      <c r="A12" s="84"/>
      <c r="B12" s="548" t="s">
        <v>115</v>
      </c>
      <c r="C12" s="467" t="s">
        <v>116</v>
      </c>
      <c r="D12" s="468">
        <v>7.0000000000000007E-2</v>
      </c>
      <c r="E12" s="469">
        <v>5.88</v>
      </c>
      <c r="F12" s="470" t="s">
        <v>785</v>
      </c>
      <c r="G12" s="471">
        <v>0.01</v>
      </c>
      <c r="H12" s="469">
        <v>0.69</v>
      </c>
      <c r="I12" s="470" t="s">
        <v>785</v>
      </c>
      <c r="J12" s="75"/>
    </row>
    <row r="13" spans="1:10" x14ac:dyDescent="0.25">
      <c r="A13" s="84"/>
      <c r="B13" s="538"/>
      <c r="C13" s="472" t="s">
        <v>117</v>
      </c>
      <c r="D13" s="473">
        <v>-0.31</v>
      </c>
      <c r="E13" s="474">
        <v>4.4800000000000004</v>
      </c>
      <c r="F13" s="475" t="s">
        <v>785</v>
      </c>
      <c r="G13" s="476">
        <v>0</v>
      </c>
      <c r="H13" s="477">
        <v>0.04</v>
      </c>
      <c r="I13" s="475" t="s">
        <v>785</v>
      </c>
      <c r="J13" s="75"/>
    </row>
    <row r="14" spans="1:10" x14ac:dyDescent="0.25">
      <c r="A14" s="84"/>
      <c r="B14" s="538" t="s">
        <v>118</v>
      </c>
      <c r="C14" s="472" t="s">
        <v>133</v>
      </c>
      <c r="D14" s="473">
        <v>-0.54</v>
      </c>
      <c r="E14" s="474">
        <v>3.16</v>
      </c>
      <c r="F14" s="475">
        <v>3.63</v>
      </c>
      <c r="G14" s="476">
        <v>-0.01</v>
      </c>
      <c r="H14" s="474">
        <v>0.04</v>
      </c>
      <c r="I14" s="475" t="s">
        <v>785</v>
      </c>
      <c r="J14" s="75"/>
    </row>
    <row r="15" spans="1:10" x14ac:dyDescent="0.25">
      <c r="A15" s="84"/>
      <c r="B15" s="538"/>
      <c r="C15" s="472" t="s">
        <v>119</v>
      </c>
      <c r="D15" s="473">
        <v>0.16</v>
      </c>
      <c r="E15" s="474">
        <v>13.210000000000003</v>
      </c>
      <c r="F15" s="475">
        <v>16.149999999999999</v>
      </c>
      <c r="G15" s="476">
        <v>0</v>
      </c>
      <c r="H15" s="474">
        <v>0.02</v>
      </c>
      <c r="I15" s="475" t="s">
        <v>785</v>
      </c>
      <c r="J15" s="75"/>
    </row>
    <row r="16" spans="1:10" x14ac:dyDescent="0.25">
      <c r="A16" s="84"/>
      <c r="B16" s="538" t="s">
        <v>77</v>
      </c>
      <c r="C16" s="472" t="s">
        <v>134</v>
      </c>
      <c r="D16" s="476">
        <v>0.46</v>
      </c>
      <c r="E16" s="474">
        <v>0.3</v>
      </c>
      <c r="F16" s="475" t="s">
        <v>785</v>
      </c>
      <c r="G16" s="476">
        <v>0.01</v>
      </c>
      <c r="H16" s="474">
        <v>0.01</v>
      </c>
      <c r="I16" s="475" t="s">
        <v>785</v>
      </c>
      <c r="J16" s="75"/>
    </row>
    <row r="17" spans="1:10" x14ac:dyDescent="0.25">
      <c r="A17" s="84"/>
      <c r="B17" s="538"/>
      <c r="C17" s="472" t="s">
        <v>121</v>
      </c>
      <c r="D17" s="476">
        <v>0.19</v>
      </c>
      <c r="E17" s="474">
        <v>0.73</v>
      </c>
      <c r="F17" s="475">
        <v>0.7</v>
      </c>
      <c r="G17" s="476">
        <v>0</v>
      </c>
      <c r="H17" s="474">
        <v>0.01</v>
      </c>
      <c r="I17" s="475" t="s">
        <v>785</v>
      </c>
      <c r="J17" s="75"/>
    </row>
    <row r="18" spans="1:10" ht="15.75" customHeight="1" x14ac:dyDescent="0.25">
      <c r="A18" s="84"/>
      <c r="B18" s="539" t="s">
        <v>78</v>
      </c>
      <c r="C18" s="472" t="s">
        <v>135</v>
      </c>
      <c r="D18" s="476">
        <v>0.22</v>
      </c>
      <c r="E18" s="474">
        <v>2.1</v>
      </c>
      <c r="F18" s="475">
        <v>3.06</v>
      </c>
      <c r="G18" s="476">
        <v>0.02</v>
      </c>
      <c r="H18" s="474">
        <v>0.23</v>
      </c>
      <c r="I18" s="475" t="s">
        <v>785</v>
      </c>
      <c r="J18" s="75"/>
    </row>
    <row r="19" spans="1:10" x14ac:dyDescent="0.25">
      <c r="A19" s="84"/>
      <c r="B19" s="549"/>
      <c r="C19" s="472" t="s">
        <v>136</v>
      </c>
      <c r="D19" s="476">
        <v>0.26</v>
      </c>
      <c r="E19" s="474">
        <v>2.21</v>
      </c>
      <c r="F19" s="475">
        <v>3.21</v>
      </c>
      <c r="G19" s="476">
        <v>0.04</v>
      </c>
      <c r="H19" s="474">
        <v>0.31</v>
      </c>
      <c r="I19" s="475" t="s">
        <v>785</v>
      </c>
      <c r="J19" s="75"/>
    </row>
    <row r="20" spans="1:10" x14ac:dyDescent="0.25">
      <c r="A20" s="84"/>
      <c r="B20" s="549"/>
      <c r="C20" s="472" t="s">
        <v>137</v>
      </c>
      <c r="D20" s="476">
        <v>0</v>
      </c>
      <c r="E20" s="474">
        <v>0.66</v>
      </c>
      <c r="F20" s="475" t="s">
        <v>785</v>
      </c>
      <c r="G20" s="476">
        <v>0</v>
      </c>
      <c r="H20" s="474">
        <v>0</v>
      </c>
      <c r="I20" s="475" t="s">
        <v>785</v>
      </c>
      <c r="J20" s="75"/>
    </row>
    <row r="21" spans="1:10" ht="24" x14ac:dyDescent="0.25">
      <c r="A21" s="84"/>
      <c r="B21" s="549"/>
      <c r="C21" s="472" t="s">
        <v>138</v>
      </c>
      <c r="D21" s="476">
        <v>0.06</v>
      </c>
      <c r="E21" s="474">
        <v>4.6900000000000004</v>
      </c>
      <c r="F21" s="475" t="s">
        <v>785</v>
      </c>
      <c r="G21" s="476">
        <v>0</v>
      </c>
      <c r="H21" s="474">
        <v>0.19</v>
      </c>
      <c r="I21" s="475" t="s">
        <v>785</v>
      </c>
      <c r="J21" s="75"/>
    </row>
    <row r="22" spans="1:10" x14ac:dyDescent="0.25">
      <c r="A22" s="84"/>
      <c r="B22" s="550"/>
      <c r="C22" s="472" t="s">
        <v>141</v>
      </c>
      <c r="D22" s="476">
        <v>-0.52</v>
      </c>
      <c r="E22" s="474">
        <v>-0.92</v>
      </c>
      <c r="F22" s="475" t="s">
        <v>785</v>
      </c>
      <c r="G22" s="476">
        <v>-0.02</v>
      </c>
      <c r="H22" s="474">
        <v>-0.03</v>
      </c>
      <c r="I22" s="475" t="s">
        <v>785</v>
      </c>
      <c r="J22" s="75"/>
    </row>
    <row r="23" spans="1:10" ht="24" customHeight="1" x14ac:dyDescent="0.25">
      <c r="A23" s="84"/>
      <c r="B23" s="538" t="s">
        <v>79</v>
      </c>
      <c r="C23" s="472" t="s">
        <v>139</v>
      </c>
      <c r="D23" s="476">
        <v>-0.32</v>
      </c>
      <c r="E23" s="474">
        <v>0.5</v>
      </c>
      <c r="F23" s="475" t="s">
        <v>785</v>
      </c>
      <c r="G23" s="476">
        <v>0</v>
      </c>
      <c r="H23" s="477">
        <v>0</v>
      </c>
      <c r="I23" s="475" t="s">
        <v>785</v>
      </c>
      <c r="J23" s="75"/>
    </row>
    <row r="24" spans="1:10" x14ac:dyDescent="0.25">
      <c r="A24" s="84"/>
      <c r="B24" s="538"/>
      <c r="C24" s="472" t="s">
        <v>142</v>
      </c>
      <c r="D24" s="476">
        <v>-0.26</v>
      </c>
      <c r="E24" s="474">
        <v>1.1599999999999997</v>
      </c>
      <c r="F24" s="475">
        <v>1.1200000000000001</v>
      </c>
      <c r="G24" s="476">
        <v>0</v>
      </c>
      <c r="H24" s="477">
        <v>0</v>
      </c>
      <c r="I24" s="475" t="s">
        <v>785</v>
      </c>
      <c r="J24" s="75"/>
    </row>
    <row r="25" spans="1:10" x14ac:dyDescent="0.25">
      <c r="A25" s="84"/>
      <c r="B25" s="538"/>
      <c r="C25" s="472" t="s">
        <v>140</v>
      </c>
      <c r="D25" s="473">
        <v>0.16</v>
      </c>
      <c r="E25" s="474">
        <v>2.71</v>
      </c>
      <c r="F25" s="475" t="s">
        <v>785</v>
      </c>
      <c r="G25" s="476">
        <v>0</v>
      </c>
      <c r="H25" s="477">
        <v>0.01</v>
      </c>
      <c r="I25" s="475" t="s">
        <v>785</v>
      </c>
      <c r="J25" s="75"/>
    </row>
    <row r="26" spans="1:10" ht="24" x14ac:dyDescent="0.25">
      <c r="A26" s="84"/>
      <c r="B26" s="538"/>
      <c r="C26" s="472" t="s">
        <v>123</v>
      </c>
      <c r="D26" s="473">
        <v>0.17</v>
      </c>
      <c r="E26" s="474">
        <v>2.31</v>
      </c>
      <c r="F26" s="475">
        <v>2.4900000000000002</v>
      </c>
      <c r="G26" s="476">
        <v>0</v>
      </c>
      <c r="H26" s="477">
        <v>0</v>
      </c>
      <c r="I26" s="475" t="s">
        <v>785</v>
      </c>
      <c r="J26" s="75"/>
    </row>
    <row r="27" spans="1:10" ht="24" x14ac:dyDescent="0.25">
      <c r="A27" s="84"/>
      <c r="B27" s="538"/>
      <c r="C27" s="472" t="s">
        <v>124</v>
      </c>
      <c r="D27" s="476">
        <v>-0.28999999999999998</v>
      </c>
      <c r="E27" s="474">
        <v>-5.46</v>
      </c>
      <c r="F27" s="475">
        <v>-5.58</v>
      </c>
      <c r="G27" s="476">
        <v>0</v>
      </c>
      <c r="H27" s="477">
        <v>-0.01</v>
      </c>
      <c r="I27" s="475" t="s">
        <v>785</v>
      </c>
      <c r="J27" s="75"/>
    </row>
    <row r="28" spans="1:10" ht="24" x14ac:dyDescent="0.25">
      <c r="A28" s="84"/>
      <c r="B28" s="538"/>
      <c r="C28" s="472" t="s">
        <v>143</v>
      </c>
      <c r="D28" s="476">
        <v>7.0000000000000007E-2</v>
      </c>
      <c r="E28" s="474">
        <v>3.4</v>
      </c>
      <c r="F28" s="475" t="s">
        <v>785</v>
      </c>
      <c r="G28" s="476">
        <v>0</v>
      </c>
      <c r="H28" s="477">
        <v>0.09</v>
      </c>
      <c r="I28" s="475" t="s">
        <v>785</v>
      </c>
      <c r="J28" s="75"/>
    </row>
    <row r="29" spans="1:10" x14ac:dyDescent="0.25">
      <c r="A29" s="84"/>
      <c r="B29" s="538" t="s">
        <v>8</v>
      </c>
      <c r="C29" s="472" t="s">
        <v>144</v>
      </c>
      <c r="D29" s="476">
        <v>0.24</v>
      </c>
      <c r="E29" s="474">
        <v>2.1</v>
      </c>
      <c r="F29" s="475">
        <v>2.31</v>
      </c>
      <c r="G29" s="476">
        <v>0</v>
      </c>
      <c r="H29" s="474">
        <v>0.03</v>
      </c>
      <c r="I29" s="475" t="s">
        <v>785</v>
      </c>
      <c r="J29" s="75"/>
    </row>
    <row r="30" spans="1:10" x14ac:dyDescent="0.25">
      <c r="A30" s="84"/>
      <c r="B30" s="538"/>
      <c r="C30" s="472" t="s">
        <v>145</v>
      </c>
      <c r="D30" s="476">
        <v>0.16</v>
      </c>
      <c r="E30" s="474">
        <v>2.37</v>
      </c>
      <c r="F30" s="475">
        <v>3.12</v>
      </c>
      <c r="G30" s="476">
        <v>0</v>
      </c>
      <c r="H30" s="474">
        <v>0.01</v>
      </c>
      <c r="I30" s="475" t="s">
        <v>785</v>
      </c>
      <c r="J30" s="75"/>
    </row>
    <row r="31" spans="1:10" x14ac:dyDescent="0.25">
      <c r="A31" s="84"/>
      <c r="B31" s="538"/>
      <c r="C31" s="472" t="s">
        <v>146</v>
      </c>
      <c r="D31" s="476">
        <v>0.57999999999999996</v>
      </c>
      <c r="E31" s="474">
        <v>-1.6</v>
      </c>
      <c r="F31" s="475">
        <v>-1</v>
      </c>
      <c r="G31" s="476">
        <v>0</v>
      </c>
      <c r="H31" s="474">
        <v>0</v>
      </c>
      <c r="I31" s="475" t="s">
        <v>785</v>
      </c>
      <c r="J31" s="75"/>
    </row>
    <row r="32" spans="1:10" x14ac:dyDescent="0.25">
      <c r="A32" s="84"/>
      <c r="B32" s="538" t="s">
        <v>9</v>
      </c>
      <c r="C32" s="472" t="s">
        <v>125</v>
      </c>
      <c r="D32" s="473">
        <v>0.11</v>
      </c>
      <c r="E32" s="474">
        <v>1.96</v>
      </c>
      <c r="F32" s="475" t="s">
        <v>785</v>
      </c>
      <c r="G32" s="476">
        <v>0</v>
      </c>
      <c r="H32" s="474">
        <v>7.0000000000000007E-2</v>
      </c>
      <c r="I32" s="475" t="s">
        <v>785</v>
      </c>
      <c r="J32" s="75"/>
    </row>
    <row r="33" spans="1:10" ht="24" x14ac:dyDescent="0.25">
      <c r="A33" s="84"/>
      <c r="B33" s="538"/>
      <c r="C33" s="472" t="s">
        <v>147</v>
      </c>
      <c r="D33" s="473">
        <v>-0.11</v>
      </c>
      <c r="E33" s="474">
        <v>2.1</v>
      </c>
      <c r="F33" s="475">
        <v>4.1100000000000003</v>
      </c>
      <c r="G33" s="476">
        <v>0</v>
      </c>
      <c r="H33" s="474">
        <v>0.1</v>
      </c>
      <c r="I33" s="475" t="s">
        <v>785</v>
      </c>
      <c r="J33" s="75"/>
    </row>
    <row r="34" spans="1:10" x14ac:dyDescent="0.25">
      <c r="A34" s="84"/>
      <c r="B34" s="538"/>
      <c r="C34" s="472" t="s">
        <v>148</v>
      </c>
      <c r="D34" s="473">
        <v>0.19</v>
      </c>
      <c r="E34" s="474">
        <v>2.06</v>
      </c>
      <c r="F34" s="475" t="s">
        <v>785</v>
      </c>
      <c r="G34" s="476">
        <v>0.01</v>
      </c>
      <c r="H34" s="474">
        <v>0.12</v>
      </c>
      <c r="I34" s="475" t="s">
        <v>785</v>
      </c>
      <c r="J34" s="75"/>
    </row>
    <row r="35" spans="1:10" x14ac:dyDescent="0.25">
      <c r="A35" s="84"/>
      <c r="B35" s="538" t="s">
        <v>80</v>
      </c>
      <c r="C35" s="472" t="s">
        <v>149</v>
      </c>
      <c r="D35" s="473">
        <v>-2.7999999999999994</v>
      </c>
      <c r="E35" s="474">
        <v>-6.7</v>
      </c>
      <c r="F35" s="475">
        <v>-13.92</v>
      </c>
      <c r="G35" s="476">
        <v>-0.01</v>
      </c>
      <c r="H35" s="474">
        <v>-0.03</v>
      </c>
      <c r="I35" s="475" t="s">
        <v>785</v>
      </c>
      <c r="J35" s="75"/>
    </row>
    <row r="36" spans="1:10" x14ac:dyDescent="0.25">
      <c r="A36" s="84"/>
      <c r="B36" s="538"/>
      <c r="C36" s="472" t="s">
        <v>150</v>
      </c>
      <c r="D36" s="473">
        <v>-0.03</v>
      </c>
      <c r="E36" s="474">
        <v>2.83</v>
      </c>
      <c r="F36" s="475">
        <v>2.79</v>
      </c>
      <c r="G36" s="476">
        <v>0</v>
      </c>
      <c r="H36" s="474">
        <v>0.11</v>
      </c>
      <c r="I36" s="475" t="s">
        <v>785</v>
      </c>
      <c r="J36" s="75"/>
    </row>
    <row r="37" spans="1:10" ht="24" x14ac:dyDescent="0.25">
      <c r="A37" s="84"/>
      <c r="B37" s="538" t="s">
        <v>81</v>
      </c>
      <c r="C37" s="472" t="s">
        <v>151</v>
      </c>
      <c r="D37" s="473">
        <v>-1.61</v>
      </c>
      <c r="E37" s="477">
        <v>-5.03</v>
      </c>
      <c r="F37" s="475">
        <v>-7.47</v>
      </c>
      <c r="G37" s="476">
        <v>-0.01</v>
      </c>
      <c r="H37" s="474">
        <v>-0.02</v>
      </c>
      <c r="I37" s="475" t="s">
        <v>785</v>
      </c>
      <c r="J37" s="75"/>
    </row>
    <row r="38" spans="1:10" ht="24" x14ac:dyDescent="0.25">
      <c r="A38" s="84"/>
      <c r="B38" s="538"/>
      <c r="C38" s="472" t="s">
        <v>152</v>
      </c>
      <c r="D38" s="473">
        <v>0.5</v>
      </c>
      <c r="E38" s="477">
        <v>2.7000000000000006</v>
      </c>
      <c r="F38" s="475" t="s">
        <v>785</v>
      </c>
      <c r="G38" s="476">
        <v>0</v>
      </c>
      <c r="H38" s="474">
        <v>0.02</v>
      </c>
      <c r="I38" s="475" t="s">
        <v>785</v>
      </c>
      <c r="J38" s="75"/>
    </row>
    <row r="39" spans="1:10" x14ac:dyDescent="0.25">
      <c r="A39" s="84"/>
      <c r="B39" s="538"/>
      <c r="C39" s="472" t="s">
        <v>126</v>
      </c>
      <c r="D39" s="473">
        <v>-1.85</v>
      </c>
      <c r="E39" s="477">
        <v>2.9</v>
      </c>
      <c r="F39" s="475" t="s">
        <v>785</v>
      </c>
      <c r="G39" s="473">
        <v>-0.03</v>
      </c>
      <c r="H39" s="474">
        <v>0.05</v>
      </c>
      <c r="I39" s="475" t="s">
        <v>785</v>
      </c>
      <c r="J39" s="75"/>
    </row>
    <row r="40" spans="1:10" ht="24" x14ac:dyDescent="0.25">
      <c r="A40" s="84"/>
      <c r="B40" s="538"/>
      <c r="C40" s="472" t="s">
        <v>153</v>
      </c>
      <c r="D40" s="473">
        <v>0.34</v>
      </c>
      <c r="E40" s="477">
        <v>1.6</v>
      </c>
      <c r="F40" s="475" t="s">
        <v>785</v>
      </c>
      <c r="G40" s="473">
        <v>0</v>
      </c>
      <c r="H40" s="474">
        <v>0.01</v>
      </c>
      <c r="I40" s="475" t="s">
        <v>785</v>
      </c>
      <c r="J40" s="75"/>
    </row>
    <row r="41" spans="1:10" x14ac:dyDescent="0.25">
      <c r="A41" s="84"/>
      <c r="B41" s="538"/>
      <c r="C41" s="472" t="s">
        <v>127</v>
      </c>
      <c r="D41" s="473">
        <v>1</v>
      </c>
      <c r="E41" s="477">
        <v>1.96</v>
      </c>
      <c r="F41" s="475">
        <v>5.19</v>
      </c>
      <c r="G41" s="473">
        <v>0.01</v>
      </c>
      <c r="H41" s="474">
        <v>0.01</v>
      </c>
      <c r="I41" s="475" t="s">
        <v>785</v>
      </c>
      <c r="J41" s="75"/>
    </row>
    <row r="42" spans="1:10" x14ac:dyDescent="0.25">
      <c r="A42" s="84"/>
      <c r="B42" s="538" t="s">
        <v>7</v>
      </c>
      <c r="C42" s="472" t="s">
        <v>154</v>
      </c>
      <c r="D42" s="473">
        <v>0</v>
      </c>
      <c r="E42" s="477">
        <v>3.78</v>
      </c>
      <c r="F42" s="475">
        <v>3.78</v>
      </c>
      <c r="G42" s="473">
        <v>0</v>
      </c>
      <c r="H42" s="477">
        <v>0.08</v>
      </c>
      <c r="I42" s="475" t="s">
        <v>785</v>
      </c>
      <c r="J42" s="75"/>
    </row>
    <row r="43" spans="1:10" x14ac:dyDescent="0.25">
      <c r="A43" s="84"/>
      <c r="B43" s="538"/>
      <c r="C43" s="472" t="s">
        <v>155</v>
      </c>
      <c r="D43" s="473">
        <v>0</v>
      </c>
      <c r="E43" s="477">
        <v>4.04</v>
      </c>
      <c r="F43" s="475">
        <v>4.04</v>
      </c>
      <c r="G43" s="473">
        <v>0</v>
      </c>
      <c r="H43" s="477">
        <v>0.06</v>
      </c>
      <c r="I43" s="475" t="s">
        <v>785</v>
      </c>
      <c r="J43" s="75"/>
    </row>
    <row r="44" spans="1:10" x14ac:dyDescent="0.25">
      <c r="A44" s="84"/>
      <c r="B44" s="538"/>
      <c r="C44" s="472" t="s">
        <v>156</v>
      </c>
      <c r="D44" s="473">
        <v>0.17</v>
      </c>
      <c r="E44" s="477">
        <v>5.22</v>
      </c>
      <c r="F44" s="475">
        <v>5.22</v>
      </c>
      <c r="G44" s="473">
        <v>0</v>
      </c>
      <c r="H44" s="477">
        <v>0.12</v>
      </c>
      <c r="I44" s="475" t="s">
        <v>785</v>
      </c>
      <c r="J44" s="75"/>
    </row>
    <row r="45" spans="1:10" x14ac:dyDescent="0.25">
      <c r="A45" s="84"/>
      <c r="B45" s="538"/>
      <c r="C45" s="472" t="s">
        <v>128</v>
      </c>
      <c r="D45" s="473">
        <v>0.68</v>
      </c>
      <c r="E45" s="477">
        <v>2.82</v>
      </c>
      <c r="F45" s="475">
        <v>2.82</v>
      </c>
      <c r="G45" s="476">
        <v>0</v>
      </c>
      <c r="H45" s="477">
        <v>0.01</v>
      </c>
      <c r="I45" s="475" t="s">
        <v>785</v>
      </c>
      <c r="J45" s="75"/>
    </row>
    <row r="46" spans="1:10" ht="24" x14ac:dyDescent="0.25">
      <c r="A46" s="84"/>
      <c r="B46" s="538" t="s">
        <v>82</v>
      </c>
      <c r="C46" s="472" t="s">
        <v>157</v>
      </c>
      <c r="D46" s="473">
        <v>0.34</v>
      </c>
      <c r="E46" s="477">
        <v>2.96</v>
      </c>
      <c r="F46" s="475" t="s">
        <v>785</v>
      </c>
      <c r="G46" s="476">
        <v>0.03</v>
      </c>
      <c r="H46" s="477">
        <v>0.28999999999999998</v>
      </c>
      <c r="I46" s="475" t="s">
        <v>785</v>
      </c>
      <c r="J46" s="75"/>
    </row>
    <row r="47" spans="1:10" x14ac:dyDescent="0.25">
      <c r="A47" s="84"/>
      <c r="B47" s="538"/>
      <c r="C47" s="472" t="s">
        <v>158</v>
      </c>
      <c r="D47" s="473">
        <v>-0.15</v>
      </c>
      <c r="E47" s="477">
        <v>-0.46</v>
      </c>
      <c r="F47" s="475">
        <v>2.7000000000000006</v>
      </c>
      <c r="G47" s="476">
        <v>0</v>
      </c>
      <c r="H47" s="477">
        <v>0</v>
      </c>
      <c r="I47" s="475" t="s">
        <v>785</v>
      </c>
      <c r="J47" s="75"/>
    </row>
    <row r="48" spans="1:10" x14ac:dyDescent="0.25">
      <c r="A48" s="84"/>
      <c r="B48" s="538" t="s">
        <v>83</v>
      </c>
      <c r="C48" s="472" t="s">
        <v>159</v>
      </c>
      <c r="D48" s="473">
        <v>0.25</v>
      </c>
      <c r="E48" s="477">
        <v>2.34</v>
      </c>
      <c r="F48" s="475" t="s">
        <v>785</v>
      </c>
      <c r="G48" s="476">
        <v>0.01</v>
      </c>
      <c r="H48" s="477">
        <v>0.08</v>
      </c>
      <c r="I48" s="475" t="s">
        <v>785</v>
      </c>
      <c r="J48" s="75"/>
    </row>
    <row r="49" spans="1:10" x14ac:dyDescent="0.25">
      <c r="A49" s="84"/>
      <c r="B49" s="538"/>
      <c r="C49" s="472" t="s">
        <v>160</v>
      </c>
      <c r="D49" s="473">
        <v>0.42</v>
      </c>
      <c r="E49" s="477">
        <v>0.98</v>
      </c>
      <c r="F49" s="475">
        <v>0.38</v>
      </c>
      <c r="G49" s="476">
        <v>0</v>
      </c>
      <c r="H49" s="477">
        <v>0</v>
      </c>
      <c r="I49" s="475" t="s">
        <v>785</v>
      </c>
      <c r="J49" s="75"/>
    </row>
    <row r="50" spans="1:10" x14ac:dyDescent="0.25">
      <c r="A50" s="84"/>
      <c r="B50" s="538"/>
      <c r="C50" s="472" t="s">
        <v>129</v>
      </c>
      <c r="D50" s="476">
        <v>0.43</v>
      </c>
      <c r="E50" s="474">
        <v>5.51</v>
      </c>
      <c r="F50" s="475">
        <v>5.7</v>
      </c>
      <c r="G50" s="476">
        <v>0</v>
      </c>
      <c r="H50" s="477">
        <v>0.03</v>
      </c>
      <c r="I50" s="475" t="s">
        <v>785</v>
      </c>
      <c r="J50" s="75"/>
    </row>
    <row r="51" spans="1:10" x14ac:dyDescent="0.25">
      <c r="A51" s="84"/>
      <c r="B51" s="538"/>
      <c r="C51" s="472" t="s">
        <v>130</v>
      </c>
      <c r="D51" s="476">
        <v>-2.15</v>
      </c>
      <c r="E51" s="474">
        <v>-0.47</v>
      </c>
      <c r="F51" s="475" t="s">
        <v>785</v>
      </c>
      <c r="G51" s="476">
        <v>-0.01</v>
      </c>
      <c r="H51" s="474">
        <v>0</v>
      </c>
      <c r="I51" s="475" t="s">
        <v>785</v>
      </c>
      <c r="J51" s="75"/>
    </row>
    <row r="52" spans="1:10" x14ac:dyDescent="0.25">
      <c r="A52" s="84"/>
      <c r="B52" s="538"/>
      <c r="C52" s="472" t="s">
        <v>161</v>
      </c>
      <c r="D52" s="473">
        <v>0</v>
      </c>
      <c r="E52" s="474">
        <v>3.69</v>
      </c>
      <c r="F52" s="475">
        <v>3.98</v>
      </c>
      <c r="G52" s="476">
        <v>0</v>
      </c>
      <c r="H52" s="474">
        <v>0.01</v>
      </c>
      <c r="I52" s="475" t="s">
        <v>785</v>
      </c>
      <c r="J52" s="75"/>
    </row>
    <row r="53" spans="1:10" ht="16.5" thickBot="1" x14ac:dyDescent="0.3">
      <c r="A53" s="84"/>
      <c r="B53" s="539"/>
      <c r="C53" s="478" t="s">
        <v>162</v>
      </c>
      <c r="D53" s="479">
        <v>0</v>
      </c>
      <c r="E53" s="480">
        <v>1.76</v>
      </c>
      <c r="F53" s="481">
        <v>3.21</v>
      </c>
      <c r="G53" s="479">
        <v>0</v>
      </c>
      <c r="H53" s="480">
        <v>0</v>
      </c>
      <c r="I53" s="481" t="s">
        <v>785</v>
      </c>
      <c r="J53" s="75"/>
    </row>
    <row r="54" spans="1:10" s="16" customFormat="1" ht="16.5" thickBot="1" x14ac:dyDescent="0.3">
      <c r="A54" s="93"/>
      <c r="B54" s="546" t="s">
        <v>73</v>
      </c>
      <c r="C54" s="547"/>
      <c r="D54" s="482">
        <v>0.08</v>
      </c>
      <c r="E54" s="483">
        <v>2.76</v>
      </c>
      <c r="F54" s="484">
        <v>3.39</v>
      </c>
      <c r="G54" s="482">
        <v>0.08</v>
      </c>
      <c r="H54" s="483">
        <v>2.76</v>
      </c>
      <c r="I54" s="484" t="s">
        <v>785</v>
      </c>
      <c r="J54" s="76"/>
    </row>
    <row r="55" spans="1:10" s="16" customFormat="1" x14ac:dyDescent="0.25">
      <c r="A55" s="93"/>
      <c r="B55" s="110"/>
      <c r="C55" s="234"/>
      <c r="D55" s="235"/>
      <c r="E55" s="235"/>
      <c r="F55" s="235"/>
      <c r="G55" s="235"/>
      <c r="H55" s="235"/>
      <c r="I55" s="235"/>
      <c r="J55" s="76"/>
    </row>
    <row r="56" spans="1:10" s="16" customFormat="1" ht="29.25" customHeight="1" x14ac:dyDescent="0.25">
      <c r="A56" s="93"/>
      <c r="B56" s="537" t="s">
        <v>792</v>
      </c>
      <c r="C56" s="537"/>
      <c r="D56" s="537"/>
      <c r="E56" s="537"/>
      <c r="F56" s="537"/>
      <c r="G56" s="537"/>
      <c r="H56" s="537"/>
      <c r="I56" s="537"/>
      <c r="J56" s="76"/>
    </row>
    <row r="57" spans="1:10" s="16" customFormat="1" ht="15" customHeight="1" x14ac:dyDescent="0.25">
      <c r="A57" s="93"/>
      <c r="B57" s="64" t="s">
        <v>790</v>
      </c>
      <c r="C57" s="286"/>
      <c r="D57" s="286"/>
      <c r="E57" s="286"/>
      <c r="F57" s="286"/>
      <c r="G57" s="286"/>
      <c r="H57" s="286"/>
      <c r="I57" s="286"/>
      <c r="J57" s="76"/>
    </row>
    <row r="58" spans="1:10" s="16" customFormat="1" ht="15" customHeight="1" x14ac:dyDescent="0.25">
      <c r="A58" s="93"/>
      <c r="B58" s="64" t="s">
        <v>876</v>
      </c>
      <c r="C58" s="286"/>
      <c r="D58" s="286"/>
      <c r="E58" s="286"/>
      <c r="F58" s="286"/>
      <c r="G58" s="286"/>
      <c r="H58" s="286"/>
      <c r="I58" s="286"/>
      <c r="J58" s="76"/>
    </row>
    <row r="59" spans="1:10" x14ac:dyDescent="0.25">
      <c r="A59" s="224"/>
      <c r="B59" s="67" t="s">
        <v>885</v>
      </c>
      <c r="C59" s="287"/>
      <c r="D59" s="287"/>
      <c r="E59" s="67"/>
      <c r="F59" s="67"/>
      <c r="G59" s="67"/>
      <c r="H59" s="67"/>
      <c r="I59" s="67"/>
      <c r="J59" s="77"/>
    </row>
  </sheetData>
  <mergeCells count="18">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T31"/>
  <sheetViews>
    <sheetView zoomScale="90" zoomScaleNormal="90" zoomScaleSheetLayoutView="100" workbookViewId="0">
      <selection activeCell="R1" sqref="R1"/>
    </sheetView>
  </sheetViews>
  <sheetFormatPr baseColWidth="10" defaultColWidth="10.85546875" defaultRowHeight="15.75" x14ac:dyDescent="0.25"/>
  <cols>
    <col min="1" max="1" width="1.85546875" style="6" customWidth="1"/>
    <col min="2" max="2" width="18.85546875" style="6" bestFit="1" customWidth="1"/>
    <col min="3" max="11" width="15.7109375" style="6" customWidth="1"/>
    <col min="12" max="14" width="15.7109375" style="16" customWidth="1"/>
    <col min="15" max="15" width="11.28515625" style="6" customWidth="1"/>
    <col min="16" max="16" width="12" style="6" customWidth="1"/>
    <col min="17" max="17" width="2.28515625" style="6" customWidth="1"/>
    <col min="18" max="16384" width="10.85546875" style="6"/>
  </cols>
  <sheetData>
    <row r="1" spans="1:20" x14ac:dyDescent="0.25">
      <c r="A1" s="1"/>
      <c r="B1" s="2"/>
      <c r="C1" s="2"/>
      <c r="D1" s="2"/>
      <c r="E1" s="2"/>
      <c r="F1" s="2"/>
      <c r="G1" s="2"/>
      <c r="H1" s="2"/>
      <c r="I1" s="2"/>
      <c r="J1" s="2"/>
      <c r="K1" s="2"/>
      <c r="L1" s="212"/>
      <c r="M1" s="212"/>
      <c r="N1" s="212"/>
      <c r="O1" s="45"/>
      <c r="P1" s="45"/>
      <c r="Q1" s="232"/>
    </row>
    <row r="2" spans="1:20" x14ac:dyDescent="0.25">
      <c r="A2" s="7"/>
      <c r="B2" s="8"/>
      <c r="C2" s="8"/>
      <c r="D2" s="8"/>
      <c r="E2" s="8"/>
      <c r="F2" s="8"/>
      <c r="G2" s="8"/>
      <c r="H2" s="8"/>
      <c r="I2" s="8"/>
      <c r="J2" s="8"/>
      <c r="K2" s="8"/>
      <c r="L2" s="51"/>
      <c r="M2" s="51"/>
      <c r="N2" s="51"/>
      <c r="O2" s="9"/>
      <c r="P2" s="9"/>
      <c r="Q2" s="75"/>
    </row>
    <row r="3" spans="1:20" x14ac:dyDescent="0.25">
      <c r="A3" s="7"/>
      <c r="B3" s="8"/>
      <c r="C3" s="8"/>
      <c r="D3" s="8"/>
      <c r="E3" s="8"/>
      <c r="F3" s="8"/>
      <c r="G3" s="8"/>
      <c r="H3" s="8"/>
      <c r="I3" s="8"/>
      <c r="J3" s="8"/>
      <c r="K3" s="8"/>
      <c r="L3" s="51"/>
      <c r="M3" s="51"/>
      <c r="N3" s="51"/>
      <c r="O3" s="9"/>
      <c r="P3" s="9"/>
      <c r="Q3" s="75"/>
    </row>
    <row r="4" spans="1:20" x14ac:dyDescent="0.25">
      <c r="A4" s="7"/>
      <c r="B4" s="8"/>
      <c r="C4" s="8"/>
      <c r="D4" s="8"/>
      <c r="E4" s="8"/>
      <c r="F4" s="8"/>
      <c r="G4" s="8"/>
      <c r="H4" s="8"/>
      <c r="I4" s="8"/>
      <c r="J4" s="8"/>
      <c r="K4" s="8"/>
      <c r="L4" s="51"/>
      <c r="M4" s="51"/>
      <c r="N4" s="51"/>
      <c r="O4" s="9"/>
      <c r="P4" s="9"/>
      <c r="Q4" s="75"/>
    </row>
    <row r="5" spans="1:20" x14ac:dyDescent="0.25">
      <c r="A5" s="7"/>
      <c r="B5" s="8"/>
      <c r="C5" s="8"/>
      <c r="D5" s="8"/>
      <c r="E5" s="8"/>
      <c r="F5" s="8"/>
      <c r="G5" s="8"/>
      <c r="H5" s="8"/>
      <c r="I5" s="8"/>
      <c r="J5" s="8"/>
      <c r="K5" s="8"/>
      <c r="L5" s="51"/>
      <c r="M5" s="51"/>
      <c r="N5" s="51"/>
      <c r="O5" s="9"/>
      <c r="P5" s="9"/>
      <c r="Q5" s="75"/>
    </row>
    <row r="6" spans="1:20" x14ac:dyDescent="0.25">
      <c r="A6" s="7"/>
      <c r="B6" s="8"/>
      <c r="C6" s="8"/>
      <c r="D6" s="8"/>
      <c r="E6" s="8"/>
      <c r="F6" s="8"/>
      <c r="G6" s="8"/>
      <c r="H6" s="8"/>
      <c r="I6" s="8"/>
      <c r="J6" s="8"/>
      <c r="K6" s="9"/>
      <c r="L6" s="51"/>
      <c r="M6" s="51"/>
      <c r="N6" s="51"/>
      <c r="O6" s="9"/>
      <c r="P6" s="9"/>
      <c r="Q6" s="75"/>
    </row>
    <row r="7" spans="1:20" x14ac:dyDescent="0.25">
      <c r="A7" s="7"/>
      <c r="B7" s="8"/>
      <c r="C7" s="521" t="s">
        <v>799</v>
      </c>
      <c r="D7" s="521"/>
      <c r="E7" s="521"/>
      <c r="F7" s="521"/>
      <c r="G7" s="521"/>
      <c r="H7" s="521"/>
      <c r="I7" s="521"/>
      <c r="J7" s="521"/>
      <c r="K7" s="521"/>
      <c r="L7" s="521"/>
      <c r="M7" s="521"/>
      <c r="N7" s="521"/>
      <c r="O7" s="521"/>
      <c r="P7" s="521"/>
      <c r="Q7" s="552"/>
    </row>
    <row r="8" spans="1:20" x14ac:dyDescent="0.25">
      <c r="A8" s="7"/>
      <c r="B8" s="8"/>
      <c r="C8" s="520" t="s">
        <v>889</v>
      </c>
      <c r="D8" s="520"/>
      <c r="E8" s="520"/>
      <c r="F8" s="520"/>
      <c r="G8" s="520"/>
      <c r="H8" s="520"/>
      <c r="I8" s="520"/>
      <c r="J8" s="520"/>
      <c r="K8" s="520"/>
      <c r="L8" s="520"/>
      <c r="M8" s="520"/>
      <c r="N8" s="520"/>
      <c r="O8" s="520"/>
      <c r="P8" s="520"/>
      <c r="Q8" s="553"/>
    </row>
    <row r="9" spans="1:20" x14ac:dyDescent="0.25">
      <c r="A9" s="7"/>
      <c r="B9" s="8"/>
      <c r="C9" s="266"/>
      <c r="D9" s="266"/>
      <c r="E9" s="266"/>
      <c r="F9" s="266"/>
      <c r="G9" s="266"/>
      <c r="H9" s="266"/>
      <c r="I9" s="266"/>
      <c r="J9" s="266"/>
      <c r="K9" s="9"/>
      <c r="L9" s="51"/>
      <c r="M9" s="51"/>
      <c r="N9" s="51"/>
      <c r="O9" s="9"/>
      <c r="P9" s="9"/>
      <c r="Q9" s="75"/>
    </row>
    <row r="10" spans="1:20" ht="46.15" customHeight="1" thickBot="1" x14ac:dyDescent="0.3">
      <c r="A10" s="7"/>
      <c r="B10" s="8"/>
      <c r="C10" s="266"/>
      <c r="D10" s="266"/>
      <c r="E10" s="266"/>
      <c r="F10" s="266"/>
      <c r="G10" s="266"/>
      <c r="H10" s="266"/>
      <c r="I10" s="266"/>
      <c r="J10" s="266"/>
      <c r="K10" s="91"/>
      <c r="L10" s="51"/>
      <c r="M10" s="51"/>
      <c r="N10" s="51"/>
      <c r="O10" s="9"/>
      <c r="P10" s="9"/>
      <c r="Q10" s="75"/>
    </row>
    <row r="11" spans="1:20" ht="51.6" customHeight="1" thickBot="1" x14ac:dyDescent="0.3">
      <c r="A11" s="7"/>
      <c r="B11" s="331" t="s">
        <v>89</v>
      </c>
      <c r="C11" s="332" t="s">
        <v>101</v>
      </c>
      <c r="D11" s="333" t="s">
        <v>100</v>
      </c>
      <c r="E11" s="333" t="s">
        <v>99</v>
      </c>
      <c r="F11" s="333" t="s">
        <v>98</v>
      </c>
      <c r="G11" s="333" t="s">
        <v>97</v>
      </c>
      <c r="H11" s="333" t="s">
        <v>8</v>
      </c>
      <c r="I11" s="333" t="s">
        <v>9</v>
      </c>
      <c r="J11" s="333" t="s">
        <v>95</v>
      </c>
      <c r="K11" s="333" t="s">
        <v>96</v>
      </c>
      <c r="L11" s="333" t="s">
        <v>7</v>
      </c>
      <c r="M11" s="333" t="s">
        <v>94</v>
      </c>
      <c r="N11" s="333" t="s">
        <v>93</v>
      </c>
      <c r="O11" s="334" t="s">
        <v>10</v>
      </c>
      <c r="P11" s="335" t="s">
        <v>800</v>
      </c>
      <c r="Q11" s="75"/>
      <c r="S11" s="107"/>
      <c r="T11" s="51"/>
    </row>
    <row r="12" spans="1:20" x14ac:dyDescent="0.25">
      <c r="A12" s="7"/>
      <c r="B12" s="336" t="s">
        <v>90</v>
      </c>
      <c r="C12" s="337">
        <v>-0.13</v>
      </c>
      <c r="D12" s="338">
        <v>-0.08</v>
      </c>
      <c r="E12" s="338">
        <v>0.22</v>
      </c>
      <c r="F12" s="338">
        <v>0.16</v>
      </c>
      <c r="G12" s="338">
        <v>0.04</v>
      </c>
      <c r="H12" s="338">
        <v>0.3</v>
      </c>
      <c r="I12" s="338">
        <v>0.1</v>
      </c>
      <c r="J12" s="338">
        <v>-0.18</v>
      </c>
      <c r="K12" s="338">
        <v>-0.26</v>
      </c>
      <c r="L12" s="338">
        <v>0.11</v>
      </c>
      <c r="M12" s="338">
        <v>0.32</v>
      </c>
      <c r="N12" s="338">
        <v>0.16</v>
      </c>
      <c r="O12" s="338">
        <v>0.09</v>
      </c>
      <c r="P12" s="495">
        <v>0.09</v>
      </c>
      <c r="Q12" s="75"/>
      <c r="S12" s="105"/>
      <c r="T12" s="51"/>
    </row>
    <row r="13" spans="1:20" x14ac:dyDescent="0.25">
      <c r="A13" s="7"/>
      <c r="B13" s="339" t="s">
        <v>71</v>
      </c>
      <c r="C13" s="340">
        <v>-0.68</v>
      </c>
      <c r="D13" s="294">
        <v>-0.11</v>
      </c>
      <c r="E13" s="294">
        <v>-0.26</v>
      </c>
      <c r="F13" s="294">
        <v>0.14000000000000001</v>
      </c>
      <c r="G13" s="294">
        <v>0.14000000000000001</v>
      </c>
      <c r="H13" s="294">
        <v>0.27</v>
      </c>
      <c r="I13" s="294">
        <v>0.02</v>
      </c>
      <c r="J13" s="294">
        <v>-0.03</v>
      </c>
      <c r="K13" s="294">
        <v>0.17</v>
      </c>
      <c r="L13" s="294">
        <v>0</v>
      </c>
      <c r="M13" s="294">
        <v>0.57999999999999996</v>
      </c>
      <c r="N13" s="294">
        <v>0.28000000000000003</v>
      </c>
      <c r="O13" s="296">
        <v>0</v>
      </c>
      <c r="P13" s="496">
        <v>0</v>
      </c>
      <c r="Q13" s="75"/>
      <c r="S13" s="105"/>
      <c r="T13" s="51"/>
    </row>
    <row r="14" spans="1:20" x14ac:dyDescent="0.25">
      <c r="A14" s="7"/>
      <c r="B14" s="341" t="s">
        <v>91</v>
      </c>
      <c r="C14" s="342">
        <v>0.04</v>
      </c>
      <c r="D14" s="295">
        <v>-0.47</v>
      </c>
      <c r="E14" s="295">
        <v>0.4</v>
      </c>
      <c r="F14" s="295">
        <v>0.15</v>
      </c>
      <c r="G14" s="295">
        <v>-0.01</v>
      </c>
      <c r="H14" s="295">
        <v>0.22</v>
      </c>
      <c r="I14" s="295">
        <v>7.0000000000000007E-2</v>
      </c>
      <c r="J14" s="295">
        <v>-0.26</v>
      </c>
      <c r="K14" s="295">
        <v>-0.65</v>
      </c>
      <c r="L14" s="295">
        <v>0.11</v>
      </c>
      <c r="M14" s="295">
        <v>0.32</v>
      </c>
      <c r="N14" s="295">
        <v>7.0000000000000007E-2</v>
      </c>
      <c r="O14" s="295">
        <v>0.08</v>
      </c>
      <c r="P14" s="497">
        <v>0.08</v>
      </c>
      <c r="Q14" s="75"/>
      <c r="S14" s="105"/>
      <c r="T14" s="51"/>
    </row>
    <row r="15" spans="1:20" x14ac:dyDescent="0.25">
      <c r="A15" s="7"/>
      <c r="B15" s="339" t="s">
        <v>69</v>
      </c>
      <c r="C15" s="340">
        <v>0.19</v>
      </c>
      <c r="D15" s="294">
        <v>1.06</v>
      </c>
      <c r="E15" s="294">
        <v>0.05</v>
      </c>
      <c r="F15" s="294">
        <v>0.19</v>
      </c>
      <c r="G15" s="294">
        <v>0.52</v>
      </c>
      <c r="H15" s="294">
        <v>0.28999999999999998</v>
      </c>
      <c r="I15" s="294">
        <v>0.05</v>
      </c>
      <c r="J15" s="294">
        <v>0.08</v>
      </c>
      <c r="K15" s="294">
        <v>0.25</v>
      </c>
      <c r="L15" s="294">
        <v>0.09</v>
      </c>
      <c r="M15" s="294">
        <v>0.5</v>
      </c>
      <c r="N15" s="294">
        <v>0.28999999999999998</v>
      </c>
      <c r="O15" s="294">
        <v>0.23</v>
      </c>
      <c r="P15" s="496">
        <v>0.23</v>
      </c>
      <c r="Q15" s="75"/>
      <c r="S15" s="105"/>
      <c r="T15" s="51"/>
    </row>
    <row r="16" spans="1:20" x14ac:dyDescent="0.25">
      <c r="A16" s="7"/>
      <c r="B16" s="339" t="s">
        <v>67</v>
      </c>
      <c r="C16" s="340">
        <v>-0.56000000000000005</v>
      </c>
      <c r="D16" s="294">
        <v>-0.13</v>
      </c>
      <c r="E16" s="294">
        <v>0.08</v>
      </c>
      <c r="F16" s="294">
        <v>0.13</v>
      </c>
      <c r="G16" s="294">
        <v>0.04</v>
      </c>
      <c r="H16" s="294">
        <v>0.38</v>
      </c>
      <c r="I16" s="294">
        <v>0.41</v>
      </c>
      <c r="J16" s="294">
        <v>-0.3</v>
      </c>
      <c r="K16" s="294">
        <v>0.12</v>
      </c>
      <c r="L16" s="294">
        <v>0.12</v>
      </c>
      <c r="M16" s="294">
        <v>0.65</v>
      </c>
      <c r="N16" s="294">
        <v>0.32</v>
      </c>
      <c r="O16" s="294">
        <v>0.1</v>
      </c>
      <c r="P16" s="496">
        <v>0.1</v>
      </c>
      <c r="Q16" s="75"/>
      <c r="S16" s="105"/>
      <c r="T16" s="51"/>
    </row>
    <row r="17" spans="1:20" x14ac:dyDescent="0.25">
      <c r="A17" s="7"/>
      <c r="B17" s="339" t="s">
        <v>92</v>
      </c>
      <c r="C17" s="340">
        <v>-0.76</v>
      </c>
      <c r="D17" s="294">
        <v>0.03</v>
      </c>
      <c r="E17" s="294">
        <v>0.35</v>
      </c>
      <c r="F17" s="294">
        <v>-0.1</v>
      </c>
      <c r="G17" s="294">
        <v>0.04</v>
      </c>
      <c r="H17" s="294">
        <v>0.68</v>
      </c>
      <c r="I17" s="294">
        <v>0.05</v>
      </c>
      <c r="J17" s="294">
        <v>-0.09</v>
      </c>
      <c r="K17" s="294">
        <v>0.02</v>
      </c>
      <c r="L17" s="294">
        <v>0.06</v>
      </c>
      <c r="M17" s="294">
        <v>0.31</v>
      </c>
      <c r="N17" s="294">
        <v>0.22</v>
      </c>
      <c r="O17" s="296">
        <v>-0.12</v>
      </c>
      <c r="P17" s="496">
        <v>-0.12</v>
      </c>
      <c r="Q17" s="75"/>
      <c r="S17" s="105"/>
      <c r="T17" s="51"/>
    </row>
    <row r="18" spans="1:20" x14ac:dyDescent="0.25">
      <c r="A18" s="7"/>
      <c r="B18" s="339" t="s">
        <v>66</v>
      </c>
      <c r="C18" s="340">
        <v>-0.53</v>
      </c>
      <c r="D18" s="294">
        <v>0.27</v>
      </c>
      <c r="E18" s="294">
        <v>0.59</v>
      </c>
      <c r="F18" s="294">
        <v>0</v>
      </c>
      <c r="G18" s="294">
        <v>-0.19</v>
      </c>
      <c r="H18" s="294">
        <v>0.74</v>
      </c>
      <c r="I18" s="294">
        <v>0.11</v>
      </c>
      <c r="J18" s="294">
        <v>-0.04</v>
      </c>
      <c r="K18" s="294">
        <v>0.14000000000000001</v>
      </c>
      <c r="L18" s="294">
        <v>0.04</v>
      </c>
      <c r="M18" s="294">
        <v>0.14000000000000001</v>
      </c>
      <c r="N18" s="294">
        <v>0.18</v>
      </c>
      <c r="O18" s="296">
        <v>-0.04</v>
      </c>
      <c r="P18" s="496">
        <v>-0.04</v>
      </c>
      <c r="Q18" s="75"/>
      <c r="S18" s="105"/>
      <c r="T18" s="51"/>
    </row>
    <row r="19" spans="1:20" x14ac:dyDescent="0.25">
      <c r="A19" s="7"/>
      <c r="B19" s="339" t="s">
        <v>70</v>
      </c>
      <c r="C19" s="340">
        <v>0.28000000000000003</v>
      </c>
      <c r="D19" s="294">
        <v>0.69</v>
      </c>
      <c r="E19" s="294">
        <v>0.09</v>
      </c>
      <c r="F19" s="294">
        <v>0.19</v>
      </c>
      <c r="G19" s="294">
        <v>0.09</v>
      </c>
      <c r="H19" s="294">
        <v>0.27</v>
      </c>
      <c r="I19" s="294">
        <v>0.06</v>
      </c>
      <c r="J19" s="294">
        <v>-0.37</v>
      </c>
      <c r="K19" s="294">
        <v>0.1</v>
      </c>
      <c r="L19" s="294">
        <v>0.19</v>
      </c>
      <c r="M19" s="294">
        <v>0.32</v>
      </c>
      <c r="N19" s="294">
        <v>0.21</v>
      </c>
      <c r="O19" s="296">
        <v>0.17</v>
      </c>
      <c r="P19" s="496">
        <v>0.17</v>
      </c>
      <c r="Q19" s="75"/>
      <c r="S19" s="105"/>
      <c r="T19" s="51"/>
    </row>
    <row r="20" spans="1:20" x14ac:dyDescent="0.25">
      <c r="A20" s="7"/>
      <c r="B20" s="339" t="s">
        <v>63</v>
      </c>
      <c r="C20" s="340">
        <v>0.2</v>
      </c>
      <c r="D20" s="294">
        <v>-7.0000000000000007E-2</v>
      </c>
      <c r="E20" s="294">
        <v>0.28999999999999998</v>
      </c>
      <c r="F20" s="294">
        <v>0.3</v>
      </c>
      <c r="G20" s="294">
        <v>-0.02</v>
      </c>
      <c r="H20" s="294">
        <v>0.4</v>
      </c>
      <c r="I20" s="294">
        <v>0.06</v>
      </c>
      <c r="J20" s="294">
        <v>-0.11</v>
      </c>
      <c r="K20" s="294">
        <v>-0.28999999999999998</v>
      </c>
      <c r="L20" s="294">
        <v>0.23</v>
      </c>
      <c r="M20" s="294">
        <v>0.18</v>
      </c>
      <c r="N20" s="294">
        <v>0.22</v>
      </c>
      <c r="O20" s="296">
        <v>0.17</v>
      </c>
      <c r="P20" s="496">
        <v>0.17</v>
      </c>
      <c r="Q20" s="75"/>
      <c r="S20" s="105"/>
      <c r="T20" s="51"/>
    </row>
    <row r="21" spans="1:20" x14ac:dyDescent="0.25">
      <c r="A21" s="7"/>
      <c r="B21" s="339" t="s">
        <v>72</v>
      </c>
      <c r="C21" s="340">
        <v>-0.27</v>
      </c>
      <c r="D21" s="294">
        <v>0.25</v>
      </c>
      <c r="E21" s="294">
        <v>0</v>
      </c>
      <c r="F21" s="294">
        <v>-0.19</v>
      </c>
      <c r="G21" s="294">
        <v>0.33</v>
      </c>
      <c r="H21" s="294">
        <v>0.19</v>
      </c>
      <c r="I21" s="294">
        <v>-0.02</v>
      </c>
      <c r="J21" s="294">
        <v>-0.02</v>
      </c>
      <c r="K21" s="294">
        <v>-0.32</v>
      </c>
      <c r="L21" s="294">
        <v>0.02</v>
      </c>
      <c r="M21" s="294">
        <v>0.5</v>
      </c>
      <c r="N21" s="294">
        <v>0.02</v>
      </c>
      <c r="O21" s="296">
        <v>-7.0000000000000007E-2</v>
      </c>
      <c r="P21" s="496">
        <v>-7.0000000000000007E-2</v>
      </c>
      <c r="Q21" s="75"/>
      <c r="S21" s="108"/>
      <c r="T21" s="51"/>
    </row>
    <row r="22" spans="1:20" x14ac:dyDescent="0.25">
      <c r="A22" s="7"/>
      <c r="B22" s="339" t="s">
        <v>62</v>
      </c>
      <c r="C22" s="340">
        <v>-0.05</v>
      </c>
      <c r="D22" s="294">
        <v>7.0000000000000007E-2</v>
      </c>
      <c r="E22" s="294">
        <v>0.09</v>
      </c>
      <c r="F22" s="294">
        <v>-0.08</v>
      </c>
      <c r="G22" s="294">
        <v>7.0000000000000007E-2</v>
      </c>
      <c r="H22" s="294">
        <v>0.55000000000000004</v>
      </c>
      <c r="I22" s="294">
        <v>-0.02</v>
      </c>
      <c r="J22" s="294">
        <v>-0.06</v>
      </c>
      <c r="K22" s="294">
        <v>0.05</v>
      </c>
      <c r="L22" s="294">
        <v>-0.02</v>
      </c>
      <c r="M22" s="294">
        <v>-0.02</v>
      </c>
      <c r="N22" s="294">
        <v>-0.02</v>
      </c>
      <c r="O22" s="296">
        <v>-0.03</v>
      </c>
      <c r="P22" s="496">
        <v>-0.03</v>
      </c>
      <c r="Q22" s="75"/>
      <c r="S22" s="105">
        <v>8.3333333333333339</v>
      </c>
      <c r="T22" s="51"/>
    </row>
    <row r="23" spans="1:20" x14ac:dyDescent="0.25">
      <c r="A23" s="7"/>
      <c r="B23" s="339" t="s">
        <v>65</v>
      </c>
      <c r="C23" s="340">
        <v>0.42</v>
      </c>
      <c r="D23" s="294">
        <v>0.31</v>
      </c>
      <c r="E23" s="294">
        <v>0.28000000000000003</v>
      </c>
      <c r="F23" s="294">
        <v>0.49</v>
      </c>
      <c r="G23" s="294">
        <v>0.21</v>
      </c>
      <c r="H23" s="294">
        <v>0.2</v>
      </c>
      <c r="I23" s="294">
        <v>0.22</v>
      </c>
      <c r="J23" s="294">
        <v>-0.06</v>
      </c>
      <c r="K23" s="294">
        <v>0.22</v>
      </c>
      <c r="L23" s="294">
        <v>-0.25</v>
      </c>
      <c r="M23" s="294">
        <v>0.02</v>
      </c>
      <c r="N23" s="294">
        <v>0.27</v>
      </c>
      <c r="O23" s="296">
        <v>0.28999999999999998</v>
      </c>
      <c r="P23" s="496">
        <v>0.28999999999999998</v>
      </c>
      <c r="Q23" s="75"/>
      <c r="S23" s="105"/>
      <c r="T23" s="51"/>
    </row>
    <row r="24" spans="1:20" x14ac:dyDescent="0.25">
      <c r="A24" s="7"/>
      <c r="B24" s="339" t="s">
        <v>64</v>
      </c>
      <c r="C24" s="340">
        <v>-0.32</v>
      </c>
      <c r="D24" s="294">
        <v>-0.15</v>
      </c>
      <c r="E24" s="294">
        <v>-0.66</v>
      </c>
      <c r="F24" s="294">
        <v>0.33</v>
      </c>
      <c r="G24" s="294">
        <v>-0.16</v>
      </c>
      <c r="H24" s="294">
        <v>0.91</v>
      </c>
      <c r="I24" s="294">
        <v>0.04</v>
      </c>
      <c r="J24" s="294">
        <v>0.02</v>
      </c>
      <c r="K24" s="294">
        <v>-0.08</v>
      </c>
      <c r="L24" s="294">
        <v>0.04</v>
      </c>
      <c r="M24" s="294">
        <v>0.05</v>
      </c>
      <c r="N24" s="294">
        <v>-0.05</v>
      </c>
      <c r="O24" s="296">
        <v>0.03</v>
      </c>
      <c r="P24" s="496">
        <v>0.03</v>
      </c>
      <c r="Q24" s="75"/>
      <c r="S24" s="105"/>
      <c r="T24" s="51"/>
    </row>
    <row r="25" spans="1:20" ht="16.5" thickBot="1" x14ac:dyDescent="0.3">
      <c r="A25" s="7"/>
      <c r="B25" s="343" t="s">
        <v>68</v>
      </c>
      <c r="C25" s="344">
        <v>-0.66</v>
      </c>
      <c r="D25" s="345">
        <v>0.04</v>
      </c>
      <c r="E25" s="345">
        <v>7.0000000000000007E-2</v>
      </c>
      <c r="F25" s="345">
        <v>0.3</v>
      </c>
      <c r="G25" s="345">
        <v>0.04</v>
      </c>
      <c r="H25" s="345">
        <v>-0.2</v>
      </c>
      <c r="I25" s="345">
        <v>0.05</v>
      </c>
      <c r="J25" s="345">
        <v>-0.23</v>
      </c>
      <c r="K25" s="345">
        <v>0.93</v>
      </c>
      <c r="L25" s="345">
        <v>0.02</v>
      </c>
      <c r="M25" s="345">
        <v>0.12</v>
      </c>
      <c r="N25" s="345">
        <v>0.27</v>
      </c>
      <c r="O25" s="346">
        <v>0.04</v>
      </c>
      <c r="P25" s="498">
        <v>0.04</v>
      </c>
      <c r="Q25" s="75"/>
      <c r="S25" s="106"/>
      <c r="T25" s="51"/>
    </row>
    <row r="26" spans="1:20" x14ac:dyDescent="0.25">
      <c r="A26" s="7"/>
      <c r="B26" s="9"/>
      <c r="C26" s="99"/>
      <c r="D26" s="99"/>
      <c r="E26" s="99"/>
      <c r="F26" s="99"/>
      <c r="G26" s="99"/>
      <c r="H26" s="99"/>
      <c r="I26" s="100"/>
      <c r="J26" s="100"/>
      <c r="K26" s="81"/>
      <c r="L26" s="51"/>
      <c r="M26" s="51"/>
      <c r="N26" s="51"/>
      <c r="O26" s="9"/>
      <c r="P26" s="233"/>
      <c r="Q26" s="75"/>
    </row>
    <row r="27" spans="1:20" x14ac:dyDescent="0.25">
      <c r="A27" s="7"/>
      <c r="B27" s="554" t="s">
        <v>884</v>
      </c>
      <c r="C27" s="554"/>
      <c r="D27" s="554"/>
      <c r="E27" s="554"/>
      <c r="F27" s="554"/>
      <c r="G27" s="554"/>
      <c r="H27" s="52"/>
      <c r="I27" s="101"/>
      <c r="J27" s="101"/>
      <c r="K27" s="9"/>
      <c r="L27" s="51"/>
      <c r="M27" s="51"/>
      <c r="N27" s="51"/>
      <c r="O27" s="9"/>
      <c r="P27" s="233"/>
      <c r="Q27" s="75"/>
    </row>
    <row r="28" spans="1:20" x14ac:dyDescent="0.25">
      <c r="A28" s="7"/>
      <c r="B28" s="554" t="s">
        <v>876</v>
      </c>
      <c r="C28" s="554"/>
      <c r="D28" s="554"/>
      <c r="E28" s="554"/>
      <c r="F28" s="554"/>
      <c r="G28" s="554"/>
      <c r="H28" s="52"/>
      <c r="I28" s="101"/>
      <c r="J28" s="101"/>
      <c r="K28" s="9"/>
      <c r="L28" s="51"/>
      <c r="M28" s="51"/>
      <c r="N28" s="51"/>
      <c r="O28" s="9"/>
      <c r="P28" s="9"/>
      <c r="Q28" s="75"/>
    </row>
    <row r="29" spans="1:20" ht="14.25" customHeight="1" x14ac:dyDescent="0.25">
      <c r="A29" s="23"/>
      <c r="B29" s="551" t="s">
        <v>885</v>
      </c>
      <c r="C29" s="551"/>
      <c r="D29" s="551"/>
      <c r="E29" s="551"/>
      <c r="F29" s="551"/>
      <c r="G29" s="551"/>
      <c r="H29" s="239"/>
      <c r="I29" s="239"/>
      <c r="J29" s="239"/>
      <c r="K29" s="41"/>
      <c r="L29" s="240"/>
      <c r="M29" s="240"/>
      <c r="N29" s="240"/>
      <c r="O29" s="41"/>
      <c r="P29" s="41"/>
      <c r="Q29" s="241"/>
    </row>
    <row r="30" spans="1:20" x14ac:dyDescent="0.25">
      <c r="A30" s="9"/>
      <c r="B30" s="9"/>
      <c r="C30" s="9"/>
      <c r="D30" s="9"/>
      <c r="E30" s="9"/>
      <c r="F30" s="9"/>
      <c r="G30" s="9"/>
      <c r="H30" s="9"/>
      <c r="I30" s="9"/>
      <c r="J30" s="9"/>
      <c r="K30" s="9"/>
      <c r="L30" s="51"/>
      <c r="M30" s="51"/>
      <c r="N30" s="51"/>
      <c r="O30" s="9"/>
      <c r="P30" s="9"/>
      <c r="Q30" s="9"/>
    </row>
    <row r="31" spans="1:20" x14ac:dyDescent="0.25">
      <c r="B31" s="9"/>
      <c r="C31" s="9"/>
      <c r="D31" s="9"/>
      <c r="E31" s="9"/>
      <c r="F31" s="9"/>
      <c r="G31" s="9"/>
      <c r="H31" s="9"/>
      <c r="I31" s="9"/>
      <c r="J31" s="9"/>
      <c r="K31" s="9"/>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3"/>
  <sheetViews>
    <sheetView zoomScale="90" zoomScaleNormal="90" zoomScaleSheetLayoutView="100" workbookViewId="0">
      <selection activeCell="M1" sqref="M1"/>
    </sheetView>
  </sheetViews>
  <sheetFormatPr baseColWidth="10" defaultColWidth="10.85546875" defaultRowHeight="15.75" x14ac:dyDescent="0.25"/>
  <cols>
    <col min="1" max="1" width="3.5703125" style="16" customWidth="1"/>
    <col min="2" max="2" width="20.7109375" style="6" customWidth="1"/>
    <col min="3" max="8" width="8.42578125" style="6" customWidth="1"/>
    <col min="9" max="11" width="12.85546875" style="6" customWidth="1"/>
    <col min="12" max="12" width="1" style="6" customWidth="1"/>
    <col min="13" max="16384" width="10.85546875" style="6"/>
  </cols>
  <sheetData>
    <row r="1" spans="1:12" x14ac:dyDescent="0.25">
      <c r="A1" s="159"/>
      <c r="B1" s="80"/>
      <c r="C1" s="80"/>
      <c r="D1" s="80"/>
      <c r="E1" s="80"/>
      <c r="F1" s="80"/>
      <c r="G1" s="80"/>
      <c r="H1" s="80"/>
      <c r="I1" s="80"/>
      <c r="J1" s="80"/>
      <c r="K1" s="80"/>
      <c r="L1" s="82"/>
    </row>
    <row r="2" spans="1:12" x14ac:dyDescent="0.25">
      <c r="A2" s="113"/>
      <c r="B2" s="8"/>
      <c r="C2" s="8"/>
      <c r="D2" s="8"/>
      <c r="E2" s="8"/>
      <c r="F2" s="8"/>
      <c r="G2" s="8"/>
      <c r="H2" s="8"/>
      <c r="I2" s="8"/>
      <c r="J2" s="8"/>
      <c r="K2" s="8"/>
      <c r="L2" s="75"/>
    </row>
    <row r="3" spans="1:12" x14ac:dyDescent="0.25">
      <c r="A3" s="113"/>
      <c r="B3" s="8"/>
      <c r="C3" s="8"/>
      <c r="D3" s="8"/>
      <c r="E3" s="8"/>
      <c r="F3" s="8"/>
      <c r="G3" s="8"/>
      <c r="H3" s="8"/>
      <c r="I3" s="8"/>
      <c r="J3" s="8"/>
      <c r="K3" s="8"/>
      <c r="L3" s="75"/>
    </row>
    <row r="4" spans="1:12" x14ac:dyDescent="0.25">
      <c r="A4" s="84"/>
      <c r="B4" s="8"/>
      <c r="C4" s="8"/>
      <c r="D4" s="8"/>
      <c r="E4" s="8"/>
      <c r="F4" s="8"/>
      <c r="G4" s="8"/>
      <c r="H4" s="8"/>
      <c r="I4" s="8"/>
      <c r="J4" s="8"/>
      <c r="K4" s="8"/>
      <c r="L4" s="75"/>
    </row>
    <row r="5" spans="1:12" x14ac:dyDescent="0.25">
      <c r="A5" s="84"/>
      <c r="B5" s="8"/>
      <c r="C5" s="8"/>
      <c r="D5" s="8"/>
      <c r="E5" s="8"/>
      <c r="F5" s="8"/>
      <c r="G5" s="8"/>
      <c r="H5" s="8"/>
      <c r="I5" s="8"/>
      <c r="J5" s="8"/>
      <c r="K5" s="8"/>
      <c r="L5" s="75"/>
    </row>
    <row r="6" spans="1:12" x14ac:dyDescent="0.25">
      <c r="A6" s="93"/>
      <c r="B6" s="8"/>
      <c r="C6" s="8"/>
      <c r="D6" s="8"/>
      <c r="E6" s="8"/>
      <c r="F6" s="8"/>
      <c r="G6" s="8"/>
      <c r="H6" s="8"/>
      <c r="I6" s="8"/>
      <c r="J6" s="8"/>
      <c r="K6" s="8"/>
      <c r="L6" s="75"/>
    </row>
    <row r="7" spans="1:12" x14ac:dyDescent="0.25">
      <c r="A7" s="93"/>
      <c r="B7" s="8"/>
      <c r="C7" s="521" t="s">
        <v>788</v>
      </c>
      <c r="D7" s="521"/>
      <c r="E7" s="521"/>
      <c r="F7" s="521"/>
      <c r="G7" s="521"/>
      <c r="H7" s="521"/>
      <c r="I7" s="521"/>
      <c r="J7" s="521"/>
      <c r="K7" s="521"/>
      <c r="L7" s="75"/>
    </row>
    <row r="8" spans="1:12" x14ac:dyDescent="0.25">
      <c r="A8" s="93"/>
      <c r="B8" s="8"/>
      <c r="C8" s="520" t="s">
        <v>889</v>
      </c>
      <c r="D8" s="520"/>
      <c r="E8" s="520"/>
      <c r="F8" s="520"/>
      <c r="G8" s="520"/>
      <c r="H8" s="520"/>
      <c r="I8" s="520"/>
      <c r="J8" s="520"/>
      <c r="K8" s="520"/>
      <c r="L8" s="75"/>
    </row>
    <row r="9" spans="1:12" ht="16.5" thickBot="1" x14ac:dyDescent="0.3">
      <c r="A9" s="93"/>
      <c r="B9" s="8"/>
      <c r="C9" s="8"/>
      <c r="D9" s="8"/>
      <c r="E9" s="8"/>
      <c r="F9" s="8"/>
      <c r="G9" s="8"/>
      <c r="H9" s="8"/>
      <c r="I9" s="12"/>
      <c r="J9" s="12"/>
      <c r="K9" s="12"/>
      <c r="L9" s="75"/>
    </row>
    <row r="10" spans="1:12" ht="15.75" customHeight="1" thickBot="1" x14ac:dyDescent="0.3">
      <c r="A10" s="93"/>
      <c r="B10" s="8"/>
      <c r="C10" s="566" t="s">
        <v>11</v>
      </c>
      <c r="D10" s="567"/>
      <c r="E10" s="567"/>
      <c r="F10" s="567"/>
      <c r="G10" s="567"/>
      <c r="H10" s="568"/>
      <c r="I10" s="563" t="s">
        <v>12</v>
      </c>
      <c r="J10" s="564"/>
      <c r="K10" s="565"/>
      <c r="L10" s="75"/>
    </row>
    <row r="11" spans="1:12" ht="15.75" customHeight="1" x14ac:dyDescent="0.25">
      <c r="A11" s="93"/>
      <c r="B11" s="555" t="s">
        <v>786</v>
      </c>
      <c r="C11" s="557" t="s">
        <v>107</v>
      </c>
      <c r="D11" s="559"/>
      <c r="E11" s="559" t="s">
        <v>108</v>
      </c>
      <c r="F11" s="559"/>
      <c r="G11" s="559" t="s">
        <v>787</v>
      </c>
      <c r="H11" s="561"/>
      <c r="I11" s="557" t="s">
        <v>107</v>
      </c>
      <c r="J11" s="559" t="s">
        <v>108</v>
      </c>
      <c r="K11" s="561" t="s">
        <v>110</v>
      </c>
      <c r="L11" s="75"/>
    </row>
    <row r="12" spans="1:12" ht="15" customHeight="1" thickBot="1" x14ac:dyDescent="0.3">
      <c r="A12" s="93"/>
      <c r="B12" s="556"/>
      <c r="C12" s="347">
        <v>2018</v>
      </c>
      <c r="D12" s="348">
        <v>2019</v>
      </c>
      <c r="E12" s="348">
        <v>2018</v>
      </c>
      <c r="F12" s="348">
        <v>2019</v>
      </c>
      <c r="G12" s="348">
        <v>2018</v>
      </c>
      <c r="H12" s="349">
        <v>2019</v>
      </c>
      <c r="I12" s="558"/>
      <c r="J12" s="560"/>
      <c r="K12" s="562"/>
      <c r="L12" s="75"/>
    </row>
    <row r="13" spans="1:12" x14ac:dyDescent="0.25">
      <c r="A13" s="93"/>
      <c r="B13" s="297" t="s">
        <v>90</v>
      </c>
      <c r="C13" s="337">
        <v>0.12</v>
      </c>
      <c r="D13" s="338">
        <v>0.09</v>
      </c>
      <c r="E13" s="338">
        <v>2.46</v>
      </c>
      <c r="F13" s="338">
        <v>3.03</v>
      </c>
      <c r="G13" s="338">
        <v>3.1</v>
      </c>
      <c r="H13" s="350">
        <v>3.75</v>
      </c>
      <c r="I13" s="351">
        <v>0.09</v>
      </c>
      <c r="J13" s="352">
        <v>3.03</v>
      </c>
      <c r="K13" s="353" t="s">
        <v>785</v>
      </c>
      <c r="L13" s="75"/>
    </row>
    <row r="14" spans="1:12" ht="16.5" thickBot="1" x14ac:dyDescent="0.3">
      <c r="A14" s="87"/>
      <c r="B14" s="359" t="s">
        <v>71</v>
      </c>
      <c r="C14" s="340">
        <v>0.14000000000000001</v>
      </c>
      <c r="D14" s="294">
        <v>0</v>
      </c>
      <c r="E14" s="294">
        <v>2.82</v>
      </c>
      <c r="F14" s="294">
        <v>3.25</v>
      </c>
      <c r="G14" s="294">
        <v>3.48</v>
      </c>
      <c r="H14" s="354">
        <v>4.13</v>
      </c>
      <c r="I14" s="355">
        <v>0</v>
      </c>
      <c r="J14" s="294">
        <v>3.25</v>
      </c>
      <c r="K14" s="356" t="s">
        <v>785</v>
      </c>
      <c r="L14" s="167"/>
    </row>
    <row r="15" spans="1:12" x14ac:dyDescent="0.25">
      <c r="A15" s="87"/>
      <c r="B15" s="357" t="s">
        <v>91</v>
      </c>
      <c r="C15" s="342">
        <v>7.0000000000000007E-2</v>
      </c>
      <c r="D15" s="295">
        <v>0.08</v>
      </c>
      <c r="E15" s="295">
        <v>2.4300000000000006</v>
      </c>
      <c r="F15" s="295">
        <v>2.76</v>
      </c>
      <c r="G15" s="295">
        <v>3.25</v>
      </c>
      <c r="H15" s="358">
        <v>3.39</v>
      </c>
      <c r="I15" s="342">
        <v>0.08</v>
      </c>
      <c r="J15" s="295">
        <v>2.76</v>
      </c>
      <c r="K15" s="358" t="s">
        <v>785</v>
      </c>
      <c r="L15" s="167"/>
    </row>
    <row r="16" spans="1:12" x14ac:dyDescent="0.25">
      <c r="A16" s="87"/>
      <c r="B16" s="298" t="s">
        <v>69</v>
      </c>
      <c r="C16" s="340">
        <v>0</v>
      </c>
      <c r="D16" s="294">
        <v>0.23</v>
      </c>
      <c r="E16" s="294">
        <v>2.46</v>
      </c>
      <c r="F16" s="294">
        <v>3.19</v>
      </c>
      <c r="G16" s="294">
        <v>2.82</v>
      </c>
      <c r="H16" s="354">
        <v>3.52</v>
      </c>
      <c r="I16" s="355">
        <v>0.23</v>
      </c>
      <c r="J16" s="294">
        <v>3.19</v>
      </c>
      <c r="K16" s="356" t="s">
        <v>785</v>
      </c>
      <c r="L16" s="167"/>
    </row>
    <row r="17" spans="1:12" x14ac:dyDescent="0.25">
      <c r="A17" s="87"/>
      <c r="B17" s="298" t="s">
        <v>67</v>
      </c>
      <c r="C17" s="340">
        <v>0.22</v>
      </c>
      <c r="D17" s="294">
        <v>0.1</v>
      </c>
      <c r="E17" s="294">
        <v>2.5099999999999998</v>
      </c>
      <c r="F17" s="294">
        <v>3.49</v>
      </c>
      <c r="G17" s="294">
        <v>2.99</v>
      </c>
      <c r="H17" s="354">
        <v>4.0599999999999996</v>
      </c>
      <c r="I17" s="355">
        <v>0.1</v>
      </c>
      <c r="J17" s="294">
        <v>3.49</v>
      </c>
      <c r="K17" s="356" t="s">
        <v>785</v>
      </c>
      <c r="L17" s="167"/>
    </row>
    <row r="18" spans="1:12" x14ac:dyDescent="0.25">
      <c r="A18" s="87"/>
      <c r="B18" s="298" t="s">
        <v>92</v>
      </c>
      <c r="C18" s="340">
        <v>-0.02</v>
      </c>
      <c r="D18" s="294">
        <v>-0.12</v>
      </c>
      <c r="E18" s="294">
        <v>2.82</v>
      </c>
      <c r="F18" s="294">
        <v>3.32</v>
      </c>
      <c r="G18" s="294">
        <v>3.2</v>
      </c>
      <c r="H18" s="354">
        <v>3.96</v>
      </c>
      <c r="I18" s="355">
        <v>-0.12</v>
      </c>
      <c r="J18" s="294">
        <v>3.32</v>
      </c>
      <c r="K18" s="356" t="s">
        <v>785</v>
      </c>
      <c r="L18" s="167"/>
    </row>
    <row r="19" spans="1:12" x14ac:dyDescent="0.25">
      <c r="A19" s="87"/>
      <c r="B19" s="298" t="s">
        <v>66</v>
      </c>
      <c r="C19" s="340">
        <v>0.1</v>
      </c>
      <c r="D19" s="294">
        <v>-0.04</v>
      </c>
      <c r="E19" s="294">
        <v>1.67</v>
      </c>
      <c r="F19" s="294">
        <v>2.81</v>
      </c>
      <c r="G19" s="294">
        <v>2.0499999999999994</v>
      </c>
      <c r="H19" s="354">
        <v>4.04</v>
      </c>
      <c r="I19" s="355">
        <v>-0.04</v>
      </c>
      <c r="J19" s="294">
        <v>2.81</v>
      </c>
      <c r="K19" s="356" t="s">
        <v>785</v>
      </c>
      <c r="L19" s="167"/>
    </row>
    <row r="20" spans="1:12" x14ac:dyDescent="0.25">
      <c r="A20" s="87"/>
      <c r="B20" s="298" t="s">
        <v>70</v>
      </c>
      <c r="C20" s="340">
        <v>0.16</v>
      </c>
      <c r="D20" s="294">
        <v>0.17</v>
      </c>
      <c r="E20" s="294">
        <v>2.5</v>
      </c>
      <c r="F20" s="294">
        <v>3.1</v>
      </c>
      <c r="G20" s="294">
        <v>2.79</v>
      </c>
      <c r="H20" s="354">
        <v>3.91</v>
      </c>
      <c r="I20" s="355">
        <v>0.17</v>
      </c>
      <c r="J20" s="294">
        <v>3.1</v>
      </c>
      <c r="K20" s="356" t="s">
        <v>785</v>
      </c>
      <c r="L20" s="167"/>
    </row>
    <row r="21" spans="1:12" x14ac:dyDescent="0.25">
      <c r="A21" s="87"/>
      <c r="B21" s="298" t="s">
        <v>63</v>
      </c>
      <c r="C21" s="340">
        <v>0.17</v>
      </c>
      <c r="D21" s="294">
        <v>0.17</v>
      </c>
      <c r="E21" s="294">
        <v>2.73</v>
      </c>
      <c r="F21" s="294">
        <v>3.61</v>
      </c>
      <c r="G21" s="294">
        <v>3.47</v>
      </c>
      <c r="H21" s="354">
        <v>4.58</v>
      </c>
      <c r="I21" s="355">
        <v>0.17</v>
      </c>
      <c r="J21" s="294">
        <v>3.61</v>
      </c>
      <c r="K21" s="356" t="s">
        <v>785</v>
      </c>
      <c r="L21" s="167"/>
    </row>
    <row r="22" spans="1:12" x14ac:dyDescent="0.25">
      <c r="A22" s="87"/>
      <c r="B22" s="298" t="s">
        <v>72</v>
      </c>
      <c r="C22" s="340">
        <v>0.28000000000000003</v>
      </c>
      <c r="D22" s="294">
        <v>-7.0000000000000007E-2</v>
      </c>
      <c r="E22" s="294">
        <v>2.52</v>
      </c>
      <c r="F22" s="294">
        <v>3.66</v>
      </c>
      <c r="G22" s="294">
        <v>2.77</v>
      </c>
      <c r="H22" s="354">
        <v>4.5199999999999996</v>
      </c>
      <c r="I22" s="355">
        <v>-7.0000000000000007E-2</v>
      </c>
      <c r="J22" s="294">
        <v>3.66</v>
      </c>
      <c r="K22" s="356" t="s">
        <v>785</v>
      </c>
      <c r="L22" s="167"/>
    </row>
    <row r="23" spans="1:12" x14ac:dyDescent="0.25">
      <c r="A23" s="87"/>
      <c r="B23" s="298" t="s">
        <v>62</v>
      </c>
      <c r="C23" s="340">
        <v>0.06</v>
      </c>
      <c r="D23" s="294">
        <v>-0.03</v>
      </c>
      <c r="E23" s="294">
        <v>2.16</v>
      </c>
      <c r="F23" s="294">
        <v>2.38</v>
      </c>
      <c r="G23" s="294">
        <v>1.95</v>
      </c>
      <c r="H23" s="354">
        <v>3.06</v>
      </c>
      <c r="I23" s="355">
        <v>-0.03</v>
      </c>
      <c r="J23" s="294">
        <v>2.38</v>
      </c>
      <c r="K23" s="356" t="s">
        <v>785</v>
      </c>
      <c r="L23" s="167"/>
    </row>
    <row r="24" spans="1:12" x14ac:dyDescent="0.25">
      <c r="A24" s="87"/>
      <c r="B24" s="298" t="s">
        <v>65</v>
      </c>
      <c r="C24" s="340">
        <v>0.14000000000000001</v>
      </c>
      <c r="D24" s="294">
        <v>0.28999999999999998</v>
      </c>
      <c r="E24" s="294">
        <v>2.09</v>
      </c>
      <c r="F24" s="294">
        <v>3.03</v>
      </c>
      <c r="G24" s="294">
        <v>2.65</v>
      </c>
      <c r="H24" s="354">
        <v>4.32</v>
      </c>
      <c r="I24" s="355">
        <v>0.28999999999999998</v>
      </c>
      <c r="J24" s="294">
        <v>3.03</v>
      </c>
      <c r="K24" s="356" t="s">
        <v>785</v>
      </c>
      <c r="L24" s="167"/>
    </row>
    <row r="25" spans="1:12" x14ac:dyDescent="0.25">
      <c r="A25" s="87"/>
      <c r="B25" s="298" t="s">
        <v>64</v>
      </c>
      <c r="C25" s="340">
        <v>0.13</v>
      </c>
      <c r="D25" s="294">
        <v>0.03</v>
      </c>
      <c r="E25" s="294">
        <v>2.3199999999999994</v>
      </c>
      <c r="F25" s="294">
        <v>2.77</v>
      </c>
      <c r="G25" s="294">
        <v>2.73</v>
      </c>
      <c r="H25" s="354">
        <v>3.63</v>
      </c>
      <c r="I25" s="355">
        <v>0.03</v>
      </c>
      <c r="J25" s="294">
        <v>2.77</v>
      </c>
      <c r="K25" s="356" t="s">
        <v>785</v>
      </c>
      <c r="L25" s="167"/>
    </row>
    <row r="26" spans="1:12" ht="16.5" thickBot="1" x14ac:dyDescent="0.3">
      <c r="A26" s="87"/>
      <c r="B26" s="298" t="s">
        <v>68</v>
      </c>
      <c r="C26" s="344">
        <v>0.18</v>
      </c>
      <c r="D26" s="345">
        <v>0.04</v>
      </c>
      <c r="E26" s="345">
        <v>1.91</v>
      </c>
      <c r="F26" s="345">
        <v>2.5099999999999998</v>
      </c>
      <c r="G26" s="345">
        <v>1.64</v>
      </c>
      <c r="H26" s="360">
        <v>3.03</v>
      </c>
      <c r="I26" s="361">
        <v>0.04</v>
      </c>
      <c r="J26" s="345">
        <v>2.5099999999999998</v>
      </c>
      <c r="K26" s="362" t="s">
        <v>785</v>
      </c>
      <c r="L26" s="167"/>
    </row>
    <row r="27" spans="1:12" x14ac:dyDescent="0.25">
      <c r="A27" s="87"/>
      <c r="B27" s="9"/>
      <c r="C27" s="9"/>
      <c r="D27" s="9"/>
      <c r="E27" s="9"/>
      <c r="F27" s="9"/>
      <c r="G27" s="9"/>
      <c r="H27" s="9"/>
      <c r="I27" s="52"/>
      <c r="J27" s="52"/>
      <c r="K27" s="52"/>
      <c r="L27" s="75"/>
    </row>
    <row r="28" spans="1:12" x14ac:dyDescent="0.25">
      <c r="A28" s="68"/>
      <c r="B28" s="554" t="s">
        <v>878</v>
      </c>
      <c r="C28" s="554"/>
      <c r="D28" s="554"/>
      <c r="E28" s="554"/>
      <c r="F28" s="554"/>
      <c r="G28" s="554"/>
      <c r="H28" s="554"/>
      <c r="I28" s="554"/>
      <c r="J28" s="554"/>
      <c r="K28" s="52"/>
      <c r="L28" s="75"/>
    </row>
    <row r="29" spans="1:12" x14ac:dyDescent="0.25">
      <c r="A29" s="6"/>
      <c r="B29" s="291" t="s">
        <v>876</v>
      </c>
      <c r="C29" s="291"/>
      <c r="D29" s="291"/>
      <c r="E29" s="291"/>
      <c r="F29" s="291"/>
      <c r="G29" s="9"/>
      <c r="H29" s="9"/>
      <c r="I29" s="52"/>
      <c r="J29" s="52"/>
      <c r="K29" s="52"/>
      <c r="L29" s="75"/>
    </row>
    <row r="30" spans="1:12" x14ac:dyDescent="0.25">
      <c r="A30" s="6"/>
      <c r="B30" s="64" t="s">
        <v>84</v>
      </c>
      <c r="C30" s="64"/>
      <c r="D30" s="64"/>
      <c r="E30" s="64"/>
      <c r="F30" s="64"/>
      <c r="G30" s="9"/>
      <c r="H30" s="9"/>
      <c r="I30" s="52"/>
      <c r="J30" s="52"/>
      <c r="K30" s="52"/>
      <c r="L30" s="75"/>
    </row>
    <row r="31" spans="1:12" x14ac:dyDescent="0.25">
      <c r="A31" s="91"/>
      <c r="B31" s="67" t="s">
        <v>885</v>
      </c>
      <c r="C31" s="67"/>
      <c r="D31" s="67"/>
      <c r="E31" s="67"/>
      <c r="F31" s="67"/>
      <c r="G31" s="67"/>
      <c r="H31" s="67"/>
      <c r="I31" s="109"/>
      <c r="J31" s="109"/>
      <c r="K31" s="109"/>
      <c r="L31" s="77"/>
    </row>
    <row r="32" spans="1:12" x14ac:dyDescent="0.25">
      <c r="A32" s="6"/>
      <c r="B32" s="9"/>
      <c r="C32" s="9"/>
      <c r="D32" s="9"/>
      <c r="E32" s="9"/>
      <c r="F32" s="9"/>
      <c r="G32" s="9"/>
      <c r="H32" s="9"/>
      <c r="I32" s="9"/>
      <c r="J32" s="9"/>
      <c r="K32" s="9"/>
    </row>
    <row r="33" spans="1:6" x14ac:dyDescent="0.25">
      <c r="A33" s="6"/>
      <c r="B33" s="9"/>
      <c r="C33" s="9"/>
      <c r="D33" s="9"/>
      <c r="E33" s="9"/>
      <c r="F33" s="9"/>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45"/>
  <sheetViews>
    <sheetView showGridLines="0" topLeftCell="A2" zoomScale="90" zoomScaleNormal="90" zoomScaleSheetLayoutView="100" workbookViewId="0">
      <selection activeCell="J20" sqref="J14:J20"/>
    </sheetView>
  </sheetViews>
  <sheetFormatPr baseColWidth="10" defaultColWidth="10.85546875" defaultRowHeight="15.75" x14ac:dyDescent="0.25"/>
  <cols>
    <col min="1" max="1" width="1.42578125" style="16" customWidth="1"/>
    <col min="2" max="2" width="12.5703125" style="16" customWidth="1"/>
    <col min="3" max="5" width="11.7109375" style="6" customWidth="1"/>
    <col min="6" max="6" width="1.42578125" style="6" customWidth="1"/>
    <col min="7" max="7" width="12.85546875" style="6" customWidth="1"/>
    <col min="8" max="10" width="11.7109375" style="6" customWidth="1"/>
    <col min="11" max="11" width="2" style="6" customWidth="1"/>
    <col min="12" max="16384" width="10.85546875" style="6"/>
  </cols>
  <sheetData>
    <row r="1" spans="1:11" x14ac:dyDescent="0.25">
      <c r="A1" s="159"/>
      <c r="B1" s="110"/>
      <c r="C1" s="110"/>
      <c r="D1" s="81"/>
      <c r="E1" s="81"/>
      <c r="F1" s="81"/>
      <c r="G1" s="81"/>
      <c r="H1" s="81"/>
      <c r="I1" s="81"/>
      <c r="J1" s="81"/>
      <c r="K1" s="75"/>
    </row>
    <row r="2" spans="1:11" x14ac:dyDescent="0.25">
      <c r="A2" s="113"/>
      <c r="B2" s="51"/>
      <c r="C2" s="51"/>
      <c r="D2" s="9"/>
      <c r="E2" s="9"/>
      <c r="F2" s="9"/>
      <c r="G2" s="9"/>
      <c r="H2" s="9"/>
      <c r="I2" s="9"/>
      <c r="J2" s="9"/>
      <c r="K2" s="75"/>
    </row>
    <row r="3" spans="1:11" x14ac:dyDescent="0.25">
      <c r="A3" s="113"/>
      <c r="B3" s="51"/>
      <c r="C3" s="51"/>
      <c r="D3" s="9"/>
      <c r="E3" s="9"/>
      <c r="F3" s="9"/>
      <c r="G3" s="9"/>
      <c r="H3" s="9"/>
      <c r="I3" s="9"/>
      <c r="J3" s="9"/>
      <c r="K3" s="75"/>
    </row>
    <row r="4" spans="1:11" x14ac:dyDescent="0.25">
      <c r="A4" s="84"/>
      <c r="B4" s="51"/>
      <c r="C4" s="51"/>
      <c r="D4" s="9"/>
      <c r="E4" s="9"/>
      <c r="F4" s="9"/>
      <c r="G4" s="9"/>
      <c r="H4" s="9"/>
      <c r="I4" s="9"/>
      <c r="J4" s="9"/>
      <c r="K4" s="75"/>
    </row>
    <row r="5" spans="1:11" x14ac:dyDescent="0.25">
      <c r="A5" s="84"/>
      <c r="B5" s="51"/>
      <c r="C5" s="51"/>
      <c r="D5" s="9"/>
      <c r="E5" s="9"/>
      <c r="F5" s="9"/>
      <c r="G5" s="9"/>
      <c r="H5" s="9"/>
      <c r="I5" s="9"/>
      <c r="J5" s="9"/>
      <c r="K5" s="75"/>
    </row>
    <row r="6" spans="1:11" x14ac:dyDescent="0.25">
      <c r="A6" s="84"/>
      <c r="B6" s="51"/>
      <c r="C6" s="51"/>
      <c r="D6" s="9"/>
      <c r="E6" s="9"/>
      <c r="F6" s="9"/>
      <c r="G6" s="9"/>
      <c r="H6" s="9"/>
      <c r="I6" s="9"/>
      <c r="J6" s="9"/>
      <c r="K6" s="75"/>
    </row>
    <row r="7" spans="1:11" x14ac:dyDescent="0.25">
      <c r="A7" s="84"/>
      <c r="B7" s="51"/>
      <c r="C7" s="51"/>
      <c r="D7" s="9"/>
      <c r="E7" s="9"/>
      <c r="F7" s="9"/>
      <c r="G7" s="9"/>
      <c r="H7" s="9"/>
      <c r="I7" s="9"/>
      <c r="J7" s="9"/>
      <c r="K7" s="75"/>
    </row>
    <row r="8" spans="1:11" ht="33.75" customHeight="1" x14ac:dyDescent="0.25">
      <c r="A8" s="93"/>
      <c r="B8" s="569" t="s">
        <v>886</v>
      </c>
      <c r="C8" s="569"/>
      <c r="D8" s="569"/>
      <c r="E8" s="569"/>
      <c r="F8" s="569"/>
      <c r="G8" s="569"/>
      <c r="H8" s="569"/>
      <c r="I8" s="569"/>
      <c r="J8" s="569"/>
      <c r="K8" s="75"/>
    </row>
    <row r="9" spans="1:11" x14ac:dyDescent="0.25">
      <c r="A9" s="93"/>
      <c r="B9" s="227"/>
      <c r="C9" s="227"/>
      <c r="D9" s="227"/>
      <c r="E9" s="227"/>
      <c r="F9" s="227"/>
      <c r="G9" s="227"/>
      <c r="H9" s="227"/>
      <c r="I9" s="227"/>
      <c r="J9" s="227"/>
      <c r="K9" s="75"/>
    </row>
    <row r="10" spans="1:11" x14ac:dyDescent="0.25">
      <c r="A10" s="93"/>
      <c r="B10" s="571">
        <v>2018</v>
      </c>
      <c r="C10" s="571"/>
      <c r="D10" s="571"/>
      <c r="E10" s="571"/>
      <c r="F10" s="134"/>
      <c r="G10" s="571">
        <v>2019</v>
      </c>
      <c r="H10" s="571"/>
      <c r="I10" s="571"/>
      <c r="J10" s="571"/>
      <c r="K10" s="75"/>
    </row>
    <row r="11" spans="1:11" ht="15.75" customHeight="1" x14ac:dyDescent="0.25">
      <c r="A11" s="93"/>
      <c r="B11" s="129"/>
      <c r="C11" s="129"/>
      <c r="D11" s="129"/>
      <c r="E11" s="129"/>
      <c r="F11" s="133"/>
      <c r="G11" s="129"/>
      <c r="H11" s="129"/>
      <c r="I11" s="129"/>
      <c r="J11" s="129"/>
      <c r="K11" s="75"/>
    </row>
    <row r="12" spans="1:11" ht="15.75" customHeight="1" x14ac:dyDescent="0.25">
      <c r="A12" s="93"/>
      <c r="B12" s="125" t="s">
        <v>106</v>
      </c>
      <c r="C12" s="128" t="s">
        <v>107</v>
      </c>
      <c r="D12" s="128" t="s">
        <v>108</v>
      </c>
      <c r="E12" s="128" t="s">
        <v>110</v>
      </c>
      <c r="F12" s="128"/>
      <c r="G12" s="125" t="s">
        <v>106</v>
      </c>
      <c r="H12" s="126" t="s">
        <v>107</v>
      </c>
      <c r="I12" s="126" t="s">
        <v>108</v>
      </c>
      <c r="J12" s="126" t="s">
        <v>110</v>
      </c>
      <c r="K12" s="75"/>
    </row>
    <row r="13" spans="1:11" ht="12" customHeight="1" x14ac:dyDescent="0.25">
      <c r="A13" s="93"/>
      <c r="B13" s="127"/>
      <c r="C13" s="135"/>
      <c r="D13" s="135"/>
      <c r="E13" s="135"/>
      <c r="F13" s="135"/>
      <c r="G13" s="135"/>
      <c r="H13" s="136"/>
      <c r="I13" s="136"/>
      <c r="J13" s="136"/>
      <c r="K13" s="75"/>
    </row>
    <row r="14" spans="1:11" x14ac:dyDescent="0.25">
      <c r="A14" s="93"/>
      <c r="B14" s="118" t="s">
        <v>85</v>
      </c>
      <c r="C14" s="119" t="s">
        <v>785</v>
      </c>
      <c r="D14" s="119" t="s">
        <v>785</v>
      </c>
      <c r="E14" s="119" t="s">
        <v>785</v>
      </c>
      <c r="F14" s="130"/>
      <c r="G14" s="120" t="s">
        <v>85</v>
      </c>
      <c r="H14" s="121">
        <v>0.37951378589336571</v>
      </c>
      <c r="I14" s="121">
        <v>0.37951378589336571</v>
      </c>
      <c r="J14" s="98" t="s">
        <v>785</v>
      </c>
      <c r="K14" s="75"/>
    </row>
    <row r="15" spans="1:11" x14ac:dyDescent="0.25">
      <c r="A15" s="93"/>
      <c r="B15" s="122" t="s">
        <v>86</v>
      </c>
      <c r="C15" s="330">
        <v>0.41256554512854393</v>
      </c>
      <c r="D15" s="123" t="s">
        <v>785</v>
      </c>
      <c r="E15" s="123" t="s">
        <v>785</v>
      </c>
      <c r="F15" s="131"/>
      <c r="G15" s="122" t="s">
        <v>86</v>
      </c>
      <c r="H15" s="121">
        <v>0.75536011975061967</v>
      </c>
      <c r="I15" s="121">
        <v>1.1377406014315741</v>
      </c>
      <c r="J15" s="98" t="s">
        <v>785</v>
      </c>
      <c r="K15" s="75"/>
    </row>
    <row r="16" spans="1:11" x14ac:dyDescent="0.25">
      <c r="A16" s="93"/>
      <c r="B16" s="120" t="s">
        <v>102</v>
      </c>
      <c r="C16" s="330">
        <v>0.32159545304961057</v>
      </c>
      <c r="D16" s="121" t="s">
        <v>785</v>
      </c>
      <c r="E16" s="121" t="s">
        <v>785</v>
      </c>
      <c r="F16" s="132"/>
      <c r="G16" s="122" t="s">
        <v>102</v>
      </c>
      <c r="H16" s="121">
        <v>0.20575745561095005</v>
      </c>
      <c r="I16" s="121">
        <v>1.345839043155479</v>
      </c>
      <c r="J16" s="98" t="s">
        <v>785</v>
      </c>
      <c r="K16" s="75"/>
    </row>
    <row r="17" spans="1:11" x14ac:dyDescent="0.25">
      <c r="A17" s="93"/>
      <c r="B17" s="120" t="s">
        <v>103</v>
      </c>
      <c r="C17" s="330">
        <v>0.29840088882112076</v>
      </c>
      <c r="D17" s="121" t="s">
        <v>785</v>
      </c>
      <c r="E17" s="121" t="s">
        <v>785</v>
      </c>
      <c r="F17" s="132"/>
      <c r="G17" s="122" t="s">
        <v>103</v>
      </c>
      <c r="H17" s="121">
        <v>0.37308761413561342</v>
      </c>
      <c r="I17" s="121">
        <v>1.7239478160673227</v>
      </c>
      <c r="J17" s="98" t="s">
        <v>785</v>
      </c>
      <c r="K17" s="75"/>
    </row>
    <row r="18" spans="1:11" x14ac:dyDescent="0.25">
      <c r="A18" s="93"/>
      <c r="B18" s="120" t="s">
        <v>104</v>
      </c>
      <c r="C18" s="330">
        <v>0.22919745123491</v>
      </c>
      <c r="D18" s="121" t="s">
        <v>785</v>
      </c>
      <c r="E18" s="121" t="s">
        <v>785</v>
      </c>
      <c r="F18" s="132"/>
      <c r="G18" s="120" t="s">
        <v>104</v>
      </c>
      <c r="H18" s="121">
        <v>0.29876328778041739</v>
      </c>
      <c r="I18" s="121">
        <v>2.0278616270226455</v>
      </c>
      <c r="J18" s="98" t="s">
        <v>785</v>
      </c>
      <c r="K18" s="75"/>
    </row>
    <row r="19" spans="1:11" x14ac:dyDescent="0.25">
      <c r="A19" s="93"/>
      <c r="B19" s="120" t="s">
        <v>105</v>
      </c>
      <c r="C19" s="330">
        <v>0.2170276961298612</v>
      </c>
      <c r="D19" s="121" t="s">
        <v>785</v>
      </c>
      <c r="E19" s="121" t="s">
        <v>785</v>
      </c>
      <c r="F19" s="132"/>
      <c r="G19" s="120" t="s">
        <v>105</v>
      </c>
      <c r="H19" s="121">
        <v>0.16319236333220033</v>
      </c>
      <c r="I19" s="121">
        <v>2.1943633056690857</v>
      </c>
      <c r="J19" s="98" t="s">
        <v>785</v>
      </c>
      <c r="K19" s="75"/>
    </row>
    <row r="20" spans="1:11" x14ac:dyDescent="0.25">
      <c r="A20" s="93"/>
      <c r="B20" s="120" t="s">
        <v>56</v>
      </c>
      <c r="C20" s="330">
        <v>6.6923366082889416E-2</v>
      </c>
      <c r="D20" s="121" t="s">
        <v>785</v>
      </c>
      <c r="E20" s="121" t="s">
        <v>785</v>
      </c>
      <c r="F20" s="132"/>
      <c r="G20" s="120" t="s">
        <v>56</v>
      </c>
      <c r="H20" s="121">
        <v>3.8138387654385042E-2</v>
      </c>
      <c r="I20" s="121">
        <v>2.2333385881075287</v>
      </c>
      <c r="J20" s="98" t="s">
        <v>785</v>
      </c>
      <c r="K20" s="75"/>
    </row>
    <row r="21" spans="1:11" x14ac:dyDescent="0.25">
      <c r="A21" s="93"/>
      <c r="B21" s="120" t="s">
        <v>57</v>
      </c>
      <c r="C21" s="330">
        <v>4.9777938853395653E-2</v>
      </c>
      <c r="D21" s="121" t="s">
        <v>785</v>
      </c>
      <c r="E21" s="121" t="s">
        <v>785</v>
      </c>
      <c r="F21" s="132"/>
      <c r="G21" s="120" t="s">
        <v>57</v>
      </c>
      <c r="H21" s="121">
        <v>8.7749683787478716E-2</v>
      </c>
      <c r="I21" s="121">
        <v>2.3230480194439882</v>
      </c>
      <c r="J21" s="98" t="s">
        <v>785</v>
      </c>
      <c r="K21" s="75"/>
    </row>
    <row r="22" spans="1:11" x14ac:dyDescent="0.25">
      <c r="A22" s="93"/>
      <c r="B22" s="120" t="s">
        <v>58</v>
      </c>
      <c r="C22" s="330">
        <v>9.6794121297165248E-2</v>
      </c>
      <c r="D22" s="121" t="s">
        <v>785</v>
      </c>
      <c r="E22" s="121" t="s">
        <v>785</v>
      </c>
      <c r="F22" s="132"/>
      <c r="G22" s="120" t="s">
        <v>58</v>
      </c>
      <c r="H22" s="124"/>
      <c r="I22" s="124"/>
      <c r="J22" s="124"/>
      <c r="K22" s="75"/>
    </row>
    <row r="23" spans="1:11" x14ac:dyDescent="0.25">
      <c r="A23" s="93"/>
      <c r="B23" s="120" t="s">
        <v>59</v>
      </c>
      <c r="C23" s="330">
        <v>0.25180891913177561</v>
      </c>
      <c r="D23" s="121" t="s">
        <v>785</v>
      </c>
      <c r="E23" s="121" t="s">
        <v>785</v>
      </c>
      <c r="F23" s="132"/>
      <c r="G23" s="120" t="s">
        <v>59</v>
      </c>
      <c r="H23" s="124"/>
      <c r="I23" s="124"/>
      <c r="J23" s="124"/>
      <c r="K23" s="75"/>
    </row>
    <row r="24" spans="1:11" x14ac:dyDescent="0.25">
      <c r="A24" s="93"/>
      <c r="B24" s="120" t="s">
        <v>60</v>
      </c>
      <c r="C24" s="330">
        <v>0.19784289309453129</v>
      </c>
      <c r="D24" s="121" t="s">
        <v>785</v>
      </c>
      <c r="E24" s="121" t="s">
        <v>785</v>
      </c>
      <c r="F24" s="132"/>
      <c r="G24" s="120" t="s">
        <v>60</v>
      </c>
      <c r="H24" s="124"/>
      <c r="I24" s="124"/>
      <c r="J24" s="124"/>
      <c r="K24" s="75"/>
    </row>
    <row r="25" spans="1:11" x14ac:dyDescent="0.25">
      <c r="A25" s="93"/>
      <c r="B25" s="122" t="s">
        <v>61</v>
      </c>
      <c r="C25" s="330">
        <v>15.213571909109703</v>
      </c>
      <c r="D25" s="121" t="s">
        <v>785</v>
      </c>
      <c r="E25" s="121" t="s">
        <v>785</v>
      </c>
      <c r="F25" s="132"/>
      <c r="G25" s="122" t="s">
        <v>61</v>
      </c>
      <c r="H25" s="124"/>
      <c r="I25" s="124"/>
      <c r="J25" s="124"/>
      <c r="K25" s="75"/>
    </row>
    <row r="26" spans="1:11" x14ac:dyDescent="0.25">
      <c r="A26" s="93"/>
      <c r="B26" s="143"/>
      <c r="C26" s="144"/>
      <c r="D26" s="144"/>
      <c r="E26" s="144"/>
      <c r="F26" s="144"/>
      <c r="G26" s="143"/>
      <c r="H26" s="136"/>
      <c r="I26" s="136"/>
      <c r="J26" s="136"/>
      <c r="K26" s="75"/>
    </row>
    <row r="27" spans="1:11" ht="27" customHeight="1" x14ac:dyDescent="0.25">
      <c r="A27" s="93"/>
      <c r="B27" s="570" t="s">
        <v>111</v>
      </c>
      <c r="C27" s="570"/>
      <c r="D27" s="570"/>
      <c r="E27" s="570"/>
      <c r="F27" s="570"/>
      <c r="G27" s="570"/>
      <c r="H27" s="570"/>
      <c r="I27" s="570"/>
      <c r="J27" s="570"/>
      <c r="K27" s="75"/>
    </row>
    <row r="28" spans="1:11" ht="22.5" customHeight="1" x14ac:dyDescent="0.25">
      <c r="A28" s="93"/>
      <c r="B28" s="570"/>
      <c r="C28" s="570"/>
      <c r="D28" s="570"/>
      <c r="E28" s="570"/>
      <c r="F28" s="570"/>
      <c r="G28" s="570"/>
      <c r="H28" s="570"/>
      <c r="I28" s="570"/>
      <c r="J28" s="570"/>
      <c r="K28" s="75"/>
    </row>
    <row r="29" spans="1:11" x14ac:dyDescent="0.25">
      <c r="A29" s="93"/>
      <c r="B29" s="116"/>
      <c r="C29" s="9"/>
      <c r="D29" s="9"/>
      <c r="E29" s="9"/>
      <c r="F29" s="9"/>
      <c r="G29" s="9"/>
      <c r="H29" s="9"/>
      <c r="I29" s="9"/>
      <c r="J29" s="9"/>
      <c r="K29" s="75"/>
    </row>
    <row r="30" spans="1:11" x14ac:dyDescent="0.25">
      <c r="A30" s="114"/>
      <c r="B30" s="67" t="s">
        <v>885</v>
      </c>
      <c r="C30" s="91"/>
      <c r="D30" s="91"/>
      <c r="E30" s="91"/>
      <c r="F30" s="91"/>
      <c r="G30" s="91"/>
      <c r="H30" s="91"/>
      <c r="I30" s="91"/>
      <c r="J30" s="91"/>
      <c r="K30" s="77"/>
    </row>
    <row r="31" spans="1:11" x14ac:dyDescent="0.25">
      <c r="B31" s="115"/>
    </row>
    <row r="32" spans="1:11" x14ac:dyDescent="0.25">
      <c r="B32" s="117"/>
    </row>
    <row r="37" ht="16.5" customHeight="1" x14ac:dyDescent="0.25"/>
    <row r="40" ht="16.149999999999999" customHeight="1" x14ac:dyDescent="0.25"/>
    <row r="45" ht="14.25" customHeight="1" x14ac:dyDescent="0.25"/>
  </sheetData>
  <mergeCells count="4">
    <mergeCell ref="B8:J8"/>
    <mergeCell ref="B27:J28"/>
    <mergeCell ref="B10:E10"/>
    <mergeCell ref="G10:J10"/>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election activeCell="F1" sqref="F1"/>
    </sheetView>
  </sheetViews>
  <sheetFormatPr baseColWidth="10" defaultRowHeight="15.75" x14ac:dyDescent="0.25"/>
  <cols>
    <col min="1" max="1" width="13.42578125" style="6" customWidth="1"/>
    <col min="2" max="2" width="21.42578125" style="6" bestFit="1" customWidth="1"/>
    <col min="3" max="3" width="15.5703125" style="6" customWidth="1"/>
    <col min="4" max="4" width="12.5703125" style="6" customWidth="1"/>
    <col min="5" max="5" width="7.28515625" style="6" customWidth="1"/>
    <col min="6" max="7" width="11.7109375" style="6" customWidth="1"/>
    <col min="8" max="8" width="3.5703125" style="6" customWidth="1"/>
    <col min="9" max="16384" width="11.42578125" style="57"/>
  </cols>
  <sheetData>
    <row r="1" spans="1:12" x14ac:dyDescent="0.25">
      <c r="A1" s="110"/>
      <c r="B1" s="81"/>
      <c r="C1" s="81"/>
      <c r="D1" s="81"/>
      <c r="E1" s="82"/>
      <c r="F1" s="84"/>
      <c r="G1" s="9"/>
      <c r="H1" s="9"/>
      <c r="K1" s="138"/>
      <c r="L1" s="138"/>
    </row>
    <row r="2" spans="1:12" x14ac:dyDescent="0.25">
      <c r="A2" s="51"/>
      <c r="B2" s="9"/>
      <c r="C2" s="9"/>
      <c r="D2" s="9"/>
      <c r="E2" s="75"/>
      <c r="F2" s="84"/>
      <c r="G2" s="9"/>
      <c r="H2" s="9"/>
      <c r="K2" s="138"/>
      <c r="L2" s="138"/>
    </row>
    <row r="3" spans="1:12" x14ac:dyDescent="0.25">
      <c r="A3" s="51"/>
      <c r="B3" s="9"/>
      <c r="C3" s="9"/>
      <c r="D3" s="9"/>
      <c r="E3" s="75"/>
      <c r="F3" s="84"/>
      <c r="G3" s="9"/>
      <c r="H3" s="9"/>
      <c r="K3" s="138"/>
      <c r="L3" s="138"/>
    </row>
    <row r="4" spans="1:12" x14ac:dyDescent="0.25">
      <c r="A4" s="51"/>
      <c r="B4" s="9"/>
      <c r="C4" s="9"/>
      <c r="D4" s="9"/>
      <c r="E4" s="75"/>
      <c r="F4" s="84"/>
      <c r="G4" s="9"/>
      <c r="H4" s="9"/>
      <c r="K4" s="138"/>
      <c r="L4" s="138"/>
    </row>
    <row r="5" spans="1:12" x14ac:dyDescent="0.25">
      <c r="A5" s="51"/>
      <c r="B5" s="9"/>
      <c r="C5" s="9"/>
      <c r="D5" s="9"/>
      <c r="E5" s="75"/>
      <c r="F5" s="84"/>
      <c r="G5" s="9"/>
      <c r="H5" s="9"/>
      <c r="K5" s="138"/>
      <c r="L5" s="138"/>
    </row>
    <row r="6" spans="1:12" x14ac:dyDescent="0.25">
      <c r="A6" s="55"/>
      <c r="B6" s="55"/>
      <c r="C6" s="55"/>
      <c r="D6" s="55"/>
      <c r="E6" s="94"/>
      <c r="F6" s="95"/>
      <c r="G6" s="55"/>
      <c r="H6" s="9"/>
      <c r="K6" s="138"/>
      <c r="L6" s="138"/>
    </row>
    <row r="7" spans="1:12" x14ac:dyDescent="0.25">
      <c r="A7" s="55"/>
      <c r="B7" s="55"/>
      <c r="C7" s="55"/>
      <c r="D7" s="55"/>
      <c r="E7" s="94"/>
      <c r="F7" s="95"/>
      <c r="G7" s="55"/>
      <c r="H7" s="9"/>
      <c r="K7" s="138"/>
      <c r="L7" s="138"/>
    </row>
    <row r="8" spans="1:12" x14ac:dyDescent="0.25">
      <c r="A8" s="520" t="s">
        <v>801</v>
      </c>
      <c r="B8" s="520"/>
      <c r="C8" s="520"/>
      <c r="D8" s="520"/>
      <c r="E8" s="111"/>
      <c r="F8" s="137"/>
      <c r="G8" s="12"/>
      <c r="H8" s="9"/>
      <c r="K8" s="138"/>
      <c r="L8" s="138"/>
    </row>
    <row r="9" spans="1:12" x14ac:dyDescent="0.25">
      <c r="A9" s="520" t="s">
        <v>887</v>
      </c>
      <c r="B9" s="520"/>
      <c r="C9" s="520"/>
      <c r="D9" s="520"/>
      <c r="E9" s="111"/>
      <c r="F9" s="137"/>
      <c r="G9" s="12"/>
      <c r="H9" s="9"/>
      <c r="K9" s="138"/>
      <c r="L9" s="138"/>
    </row>
    <row r="10" spans="1:12" ht="15.75" customHeight="1" x14ac:dyDescent="0.25">
      <c r="A10" s="140"/>
      <c r="B10" s="140"/>
      <c r="C10" s="140"/>
      <c r="D10" s="140"/>
      <c r="E10" s="141"/>
      <c r="F10" s="139"/>
      <c r="G10" s="140"/>
      <c r="H10" s="9"/>
      <c r="K10" s="138"/>
      <c r="L10" s="138"/>
    </row>
    <row r="11" spans="1:12" ht="27" customHeight="1" x14ac:dyDescent="0.25">
      <c r="B11" s="161" t="s">
        <v>89</v>
      </c>
      <c r="C11" s="161" t="s">
        <v>109</v>
      </c>
      <c r="D11" s="142" t="s">
        <v>13</v>
      </c>
      <c r="E11" s="141"/>
      <c r="F11" s="139"/>
      <c r="G11" s="140"/>
      <c r="H11" s="9"/>
      <c r="K11" s="138"/>
      <c r="L11" s="138"/>
    </row>
    <row r="12" spans="1:12" x14ac:dyDescent="0.25">
      <c r="B12" s="96" t="s">
        <v>864</v>
      </c>
      <c r="C12" s="487">
        <v>0.12</v>
      </c>
      <c r="D12" s="160"/>
      <c r="E12" s="141"/>
      <c r="F12" s="139"/>
      <c r="G12" s="140"/>
      <c r="H12" s="9"/>
      <c r="K12" s="138"/>
      <c r="L12" s="138"/>
    </row>
    <row r="13" spans="1:12" x14ac:dyDescent="0.25">
      <c r="B13" s="97" t="s">
        <v>65</v>
      </c>
      <c r="C13" s="485">
        <v>0.27</v>
      </c>
      <c r="D13" s="160">
        <v>1</v>
      </c>
      <c r="E13" s="141"/>
      <c r="F13" s="139"/>
      <c r="G13" s="140"/>
      <c r="H13" s="9"/>
      <c r="K13" s="138"/>
      <c r="L13" s="138"/>
    </row>
    <row r="14" spans="1:12" x14ac:dyDescent="0.25">
      <c r="B14" s="97" t="s">
        <v>873</v>
      </c>
      <c r="C14" s="485">
        <v>0.27</v>
      </c>
      <c r="D14" s="160">
        <v>2</v>
      </c>
      <c r="E14" s="141"/>
      <c r="F14" s="139"/>
      <c r="G14" s="140"/>
      <c r="H14" s="9"/>
      <c r="K14" s="138"/>
      <c r="L14" s="138"/>
    </row>
    <row r="15" spans="1:12" x14ac:dyDescent="0.25">
      <c r="B15" s="97" t="s">
        <v>874</v>
      </c>
      <c r="C15" s="485">
        <v>0.25</v>
      </c>
      <c r="D15" s="160">
        <v>3</v>
      </c>
      <c r="E15" s="141"/>
      <c r="F15" s="139"/>
      <c r="G15" s="140"/>
      <c r="H15" s="9"/>
      <c r="K15" s="138"/>
      <c r="L15" s="138"/>
    </row>
    <row r="16" spans="1:12" x14ac:dyDescent="0.25">
      <c r="B16" s="97" t="s">
        <v>69</v>
      </c>
      <c r="C16" s="485">
        <v>0.24</v>
      </c>
      <c r="D16" s="160">
        <v>4</v>
      </c>
      <c r="E16" s="141"/>
      <c r="F16" s="139"/>
      <c r="G16" s="140"/>
      <c r="H16" s="9"/>
      <c r="K16" s="138"/>
      <c r="L16" s="138"/>
    </row>
    <row r="17" spans="2:12" x14ac:dyDescent="0.25">
      <c r="B17" s="97" t="s">
        <v>67</v>
      </c>
      <c r="C17" s="485">
        <v>0.22</v>
      </c>
      <c r="D17" s="160">
        <v>5</v>
      </c>
      <c r="E17" s="141"/>
      <c r="F17" s="139"/>
      <c r="G17" s="140"/>
      <c r="H17" s="9"/>
      <c r="K17" s="138"/>
      <c r="L17" s="138"/>
    </row>
    <row r="18" spans="2:12" x14ac:dyDescent="0.25">
      <c r="B18" s="97" t="s">
        <v>68</v>
      </c>
      <c r="C18" s="485">
        <v>0.19</v>
      </c>
      <c r="D18" s="160">
        <v>6</v>
      </c>
      <c r="E18" s="141"/>
      <c r="F18" s="139"/>
      <c r="G18" s="140"/>
      <c r="H18" s="9"/>
      <c r="K18" s="138"/>
      <c r="L18" s="138"/>
    </row>
    <row r="19" spans="2:12" x14ac:dyDescent="0.25">
      <c r="B19" s="97" t="s">
        <v>63</v>
      </c>
      <c r="C19" s="485">
        <v>0.17</v>
      </c>
      <c r="D19" s="160">
        <v>7</v>
      </c>
      <c r="E19" s="141"/>
      <c r="F19" s="139"/>
      <c r="G19" s="140"/>
      <c r="H19" s="9"/>
      <c r="K19" s="138"/>
      <c r="L19" s="138"/>
    </row>
    <row r="20" spans="2:12" x14ac:dyDescent="0.25">
      <c r="B20" s="97" t="s">
        <v>71</v>
      </c>
      <c r="C20" s="485">
        <v>0.15</v>
      </c>
      <c r="D20" s="160">
        <v>8</v>
      </c>
      <c r="E20" s="141"/>
      <c r="F20" s="139"/>
      <c r="G20" s="140"/>
      <c r="H20" s="9"/>
      <c r="K20" s="138"/>
      <c r="L20" s="138"/>
    </row>
    <row r="21" spans="2:12" x14ac:dyDescent="0.25">
      <c r="B21" s="97" t="s">
        <v>70</v>
      </c>
      <c r="C21" s="485">
        <v>0.15</v>
      </c>
      <c r="D21" s="160">
        <v>9</v>
      </c>
      <c r="E21" s="141"/>
      <c r="F21" s="139"/>
      <c r="G21" s="140"/>
      <c r="H21" s="9"/>
      <c r="K21" s="138"/>
      <c r="L21" s="138"/>
    </row>
    <row r="22" spans="2:12" x14ac:dyDescent="0.25">
      <c r="B22" s="97" t="s">
        <v>868</v>
      </c>
      <c r="C22" s="485">
        <v>0.15</v>
      </c>
      <c r="D22" s="160">
        <v>10</v>
      </c>
      <c r="E22" s="141"/>
      <c r="F22" s="139"/>
      <c r="G22" s="140"/>
      <c r="H22" s="9"/>
      <c r="K22" s="138"/>
      <c r="L22" s="138"/>
    </row>
    <row r="23" spans="2:12" x14ac:dyDescent="0.25">
      <c r="B23" s="97" t="s">
        <v>867</v>
      </c>
      <c r="C23" s="485">
        <v>0.12</v>
      </c>
      <c r="D23" s="160">
        <v>11</v>
      </c>
      <c r="E23" s="141"/>
      <c r="F23" s="139"/>
      <c r="G23" s="140"/>
      <c r="H23" s="162"/>
      <c r="K23" s="138"/>
      <c r="L23" s="138"/>
    </row>
    <row r="24" spans="2:12" x14ac:dyDescent="0.25">
      <c r="B24" s="97" t="s">
        <v>872</v>
      </c>
      <c r="C24" s="485">
        <v>0.12</v>
      </c>
      <c r="D24" s="160">
        <v>12</v>
      </c>
      <c r="E24" s="141"/>
      <c r="F24" s="139"/>
      <c r="G24" s="140"/>
      <c r="H24" s="162"/>
      <c r="K24" s="138"/>
      <c r="L24" s="138"/>
    </row>
    <row r="25" spans="2:12" x14ac:dyDescent="0.25">
      <c r="B25" s="97" t="s">
        <v>64</v>
      </c>
      <c r="C25" s="485">
        <v>0.11</v>
      </c>
      <c r="D25" s="160">
        <v>13</v>
      </c>
      <c r="E25" s="141"/>
      <c r="F25" s="139"/>
      <c r="G25" s="140"/>
      <c r="H25" s="162"/>
      <c r="K25" s="138"/>
      <c r="L25" s="138"/>
    </row>
    <row r="26" spans="2:12" x14ac:dyDescent="0.25">
      <c r="B26" s="103" t="s">
        <v>865</v>
      </c>
      <c r="C26" s="486">
        <v>0.09</v>
      </c>
      <c r="D26" s="189">
        <v>14</v>
      </c>
      <c r="E26" s="141"/>
      <c r="F26" s="140"/>
      <c r="G26" s="140"/>
      <c r="H26" s="162"/>
      <c r="K26" s="138"/>
      <c r="L26" s="138"/>
    </row>
    <row r="27" spans="2:12" x14ac:dyDescent="0.25">
      <c r="B27" s="97" t="s">
        <v>66</v>
      </c>
      <c r="C27" s="485">
        <v>0.09</v>
      </c>
      <c r="D27" s="160">
        <v>15</v>
      </c>
      <c r="E27" s="141"/>
      <c r="F27" s="140"/>
      <c r="G27" s="140"/>
      <c r="H27" s="162"/>
      <c r="K27" s="138"/>
      <c r="L27" s="138"/>
    </row>
    <row r="28" spans="2:12" x14ac:dyDescent="0.25">
      <c r="B28" s="97" t="s">
        <v>883</v>
      </c>
      <c r="C28" s="485">
        <v>0.09</v>
      </c>
      <c r="D28" s="160">
        <v>16</v>
      </c>
      <c r="E28" s="141"/>
      <c r="F28" s="140"/>
      <c r="G28" s="140"/>
      <c r="H28" s="162"/>
      <c r="K28" s="138"/>
      <c r="L28" s="138"/>
    </row>
    <row r="29" spans="2:12" x14ac:dyDescent="0.25">
      <c r="B29" s="97" t="s">
        <v>871</v>
      </c>
      <c r="C29" s="485">
        <v>0.08</v>
      </c>
      <c r="D29" s="160">
        <v>17</v>
      </c>
      <c r="E29" s="141"/>
      <c r="F29" s="140"/>
      <c r="G29" s="140"/>
      <c r="H29" s="162"/>
      <c r="K29" s="138"/>
      <c r="L29" s="138"/>
    </row>
    <row r="30" spans="2:12" x14ac:dyDescent="0.25">
      <c r="B30" s="97" t="s">
        <v>875</v>
      </c>
      <c r="C30" s="485">
        <v>0.05</v>
      </c>
      <c r="D30" s="160">
        <v>18</v>
      </c>
      <c r="E30" s="141"/>
      <c r="F30" s="140"/>
      <c r="G30" s="140"/>
      <c r="H30" s="162"/>
      <c r="K30" s="138"/>
      <c r="L30" s="138"/>
    </row>
    <row r="31" spans="2:12" x14ac:dyDescent="0.25">
      <c r="B31" s="97" t="s">
        <v>866</v>
      </c>
      <c r="C31" s="485">
        <v>0.04</v>
      </c>
      <c r="D31" s="160">
        <v>19</v>
      </c>
      <c r="E31" s="141"/>
      <c r="F31" s="140"/>
      <c r="G31" s="140"/>
      <c r="H31" s="162"/>
      <c r="K31" s="138"/>
      <c r="L31" s="138"/>
    </row>
    <row r="32" spans="2:12" x14ac:dyDescent="0.25">
      <c r="B32" s="97" t="s">
        <v>869</v>
      </c>
      <c r="C32" s="485">
        <v>0.04</v>
      </c>
      <c r="D32" s="160">
        <v>20</v>
      </c>
      <c r="E32" s="141"/>
      <c r="F32" s="140"/>
      <c r="G32" s="140"/>
      <c r="H32" s="162"/>
      <c r="K32" s="138"/>
      <c r="L32" s="138"/>
    </row>
    <row r="33" spans="1:12" x14ac:dyDescent="0.25">
      <c r="B33" s="97" t="s">
        <v>72</v>
      </c>
      <c r="C33" s="485">
        <v>-0.02</v>
      </c>
      <c r="D33" s="160">
        <v>21</v>
      </c>
      <c r="E33" s="141"/>
      <c r="F33" s="140"/>
      <c r="G33" s="140"/>
      <c r="H33" s="162"/>
      <c r="K33" s="138"/>
      <c r="L33" s="138"/>
    </row>
    <row r="34" spans="1:12" x14ac:dyDescent="0.25">
      <c r="B34" s="97" t="s">
        <v>62</v>
      </c>
      <c r="C34" s="485">
        <v>-0.02</v>
      </c>
      <c r="D34" s="160">
        <v>22</v>
      </c>
      <c r="E34" s="141"/>
      <c r="F34" s="140"/>
      <c r="G34" s="140"/>
      <c r="H34" s="162"/>
      <c r="K34" s="138"/>
      <c r="L34" s="138"/>
    </row>
    <row r="35" spans="1:12" x14ac:dyDescent="0.25">
      <c r="B35" s="97" t="s">
        <v>870</v>
      </c>
      <c r="C35" s="485">
        <v>-0.08</v>
      </c>
      <c r="D35" s="160">
        <v>23</v>
      </c>
      <c r="E35" s="141"/>
      <c r="F35" s="140"/>
      <c r="G35" s="140"/>
      <c r="H35" s="162"/>
      <c r="K35" s="138"/>
      <c r="L35" s="138"/>
    </row>
    <row r="36" spans="1:12" x14ac:dyDescent="0.25">
      <c r="B36" s="275"/>
      <c r="C36" s="276"/>
      <c r="D36" s="277"/>
      <c r="E36" s="141"/>
      <c r="F36" s="140"/>
      <c r="G36" s="140"/>
      <c r="H36" s="162"/>
      <c r="K36" s="138"/>
      <c r="L36" s="138"/>
    </row>
    <row r="37" spans="1:12" x14ac:dyDescent="0.25">
      <c r="B37" s="275"/>
      <c r="C37" s="276"/>
      <c r="D37" s="277"/>
      <c r="E37" s="141"/>
      <c r="F37" s="140"/>
      <c r="G37" s="140"/>
      <c r="H37" s="162"/>
      <c r="K37" s="138"/>
      <c r="L37" s="138"/>
    </row>
    <row r="38" spans="1:12" ht="23.25" customHeight="1" x14ac:dyDescent="0.25">
      <c r="A38" s="572" t="s">
        <v>878</v>
      </c>
      <c r="B38" s="572"/>
      <c r="C38" s="572"/>
      <c r="D38" s="572"/>
      <c r="E38" s="573"/>
      <c r="F38" s="140"/>
      <c r="G38" s="140"/>
      <c r="H38" s="162"/>
      <c r="K38" s="138"/>
      <c r="L38" s="138"/>
    </row>
    <row r="39" spans="1:12" x14ac:dyDescent="0.25">
      <c r="A39" s="285" t="s">
        <v>876</v>
      </c>
      <c r="B39" s="65"/>
      <c r="C39" s="65"/>
      <c r="D39" s="65"/>
      <c r="E39" s="75"/>
      <c r="H39" s="162"/>
    </row>
    <row r="40" spans="1:12" ht="48" customHeight="1" x14ac:dyDescent="0.25">
      <c r="A40" s="572" t="s">
        <v>112</v>
      </c>
      <c r="B40" s="572"/>
      <c r="C40" s="572"/>
      <c r="D40" s="572"/>
      <c r="E40" s="282"/>
      <c r="H40" s="162"/>
    </row>
    <row r="41" spans="1:12" x14ac:dyDescent="0.25">
      <c r="A41" s="67" t="s">
        <v>885</v>
      </c>
      <c r="B41" s="67"/>
      <c r="C41" s="67"/>
      <c r="D41" s="67"/>
      <c r="E41" s="77"/>
      <c r="H41" s="162"/>
    </row>
    <row r="42" spans="1:12" x14ac:dyDescent="0.25">
      <c r="H42" s="162"/>
    </row>
    <row r="43" spans="1:12" x14ac:dyDescent="0.25">
      <c r="H43" s="162"/>
    </row>
    <row r="44" spans="1:12" x14ac:dyDescent="0.25">
      <c r="H44" s="162"/>
    </row>
    <row r="45" spans="1:12" x14ac:dyDescent="0.25">
      <c r="H45" s="162"/>
    </row>
    <row r="46" spans="1:12" x14ac:dyDescent="0.25">
      <c r="H46" s="162"/>
    </row>
    <row r="47" spans="1:12" x14ac:dyDescent="0.25">
      <c r="H47" s="162"/>
    </row>
    <row r="48" spans="1:12" x14ac:dyDescent="0.25">
      <c r="H48" s="162"/>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0"/>
    </sheetView>
  </sheetViews>
  <sheetFormatPr baseColWidth="10" defaultRowHeight="15" x14ac:dyDescent="0.25"/>
  <cols>
    <col min="1" max="1" width="2.5703125" style="57" customWidth="1"/>
    <col min="2" max="5" width="11.42578125" style="57"/>
    <col min="6" max="6" width="1" style="57" customWidth="1"/>
    <col min="7" max="10" width="11.42578125" style="57"/>
    <col min="11" max="11" width="9.42578125" style="57" customWidth="1"/>
    <col min="12" max="16384" width="11.42578125" style="57"/>
  </cols>
  <sheetData>
    <row r="1" spans="1:11" ht="15.75" x14ac:dyDescent="0.25">
      <c r="A1" s="159"/>
      <c r="B1" s="110"/>
      <c r="C1" s="110"/>
      <c r="D1" s="81"/>
      <c r="E1" s="81"/>
      <c r="F1" s="81"/>
      <c r="G1" s="81"/>
      <c r="H1" s="81"/>
      <c r="I1" s="81"/>
      <c r="J1" s="81"/>
      <c r="K1" s="82"/>
    </row>
    <row r="2" spans="1:11" ht="15.75" x14ac:dyDescent="0.25">
      <c r="A2" s="113"/>
      <c r="B2" s="51"/>
      <c r="C2" s="51"/>
      <c r="D2" s="9"/>
      <c r="E2" s="9"/>
      <c r="F2" s="9"/>
      <c r="G2" s="9"/>
      <c r="H2" s="9"/>
      <c r="I2" s="9"/>
      <c r="J2" s="9"/>
      <c r="K2" s="75"/>
    </row>
    <row r="3" spans="1:11" ht="15.75" x14ac:dyDescent="0.25">
      <c r="A3" s="113"/>
      <c r="B3" s="51"/>
      <c r="C3" s="51"/>
      <c r="D3" s="9"/>
      <c r="E3" s="9"/>
      <c r="F3" s="9"/>
      <c r="G3" s="9"/>
      <c r="H3" s="9"/>
      <c r="I3" s="9"/>
      <c r="J3" s="9"/>
      <c r="K3" s="75"/>
    </row>
    <row r="4" spans="1:11" ht="15.75" x14ac:dyDescent="0.25">
      <c r="A4" s="84"/>
      <c r="B4" s="51"/>
      <c r="C4" s="51"/>
      <c r="D4" s="9"/>
      <c r="E4" s="9"/>
      <c r="F4" s="9"/>
      <c r="G4" s="9"/>
      <c r="H4" s="9"/>
      <c r="I4" s="9"/>
      <c r="J4" s="9"/>
      <c r="K4" s="75"/>
    </row>
    <row r="5" spans="1:11" ht="15.75" x14ac:dyDescent="0.25">
      <c r="A5" s="84"/>
      <c r="B5" s="51"/>
      <c r="C5" s="51"/>
      <c r="D5" s="9"/>
      <c r="E5" s="9"/>
      <c r="F5" s="9"/>
      <c r="G5" s="9"/>
      <c r="H5" s="9"/>
      <c r="I5" s="9"/>
      <c r="J5" s="9"/>
      <c r="K5" s="75"/>
    </row>
    <row r="6" spans="1:11" ht="15.75" x14ac:dyDescent="0.25">
      <c r="A6" s="84"/>
      <c r="B6" s="51"/>
      <c r="C6" s="51"/>
      <c r="D6" s="9"/>
      <c r="E6" s="9"/>
      <c r="F6" s="9"/>
      <c r="G6" s="9"/>
      <c r="H6" s="9"/>
      <c r="I6" s="9"/>
      <c r="J6" s="9"/>
      <c r="K6" s="75"/>
    </row>
    <row r="7" spans="1:11" ht="33.75" customHeight="1" x14ac:dyDescent="0.25">
      <c r="A7" s="93"/>
      <c r="B7" s="569" t="s">
        <v>888</v>
      </c>
      <c r="C7" s="569"/>
      <c r="D7" s="569"/>
      <c r="E7" s="569"/>
      <c r="F7" s="569"/>
      <c r="G7" s="569"/>
      <c r="H7" s="569"/>
      <c r="I7" s="569"/>
      <c r="J7" s="569"/>
      <c r="K7" s="75"/>
    </row>
    <row r="8" spans="1:11" ht="15.75" x14ac:dyDescent="0.25">
      <c r="A8" s="93"/>
      <c r="B8" s="225"/>
      <c r="C8" s="225"/>
      <c r="D8" s="225"/>
      <c r="E8" s="225"/>
      <c r="F8" s="225"/>
      <c r="G8" s="225"/>
      <c r="H8" s="225"/>
      <c r="I8" s="225"/>
      <c r="J8" s="225"/>
      <c r="K8" s="75"/>
    </row>
    <row r="9" spans="1:11" ht="15.75" x14ac:dyDescent="0.25">
      <c r="A9" s="93"/>
      <c r="B9" s="571">
        <v>2018</v>
      </c>
      <c r="C9" s="571"/>
      <c r="D9" s="571"/>
      <c r="E9" s="571"/>
      <c r="F9" s="134"/>
      <c r="G9" s="571">
        <v>2019</v>
      </c>
      <c r="H9" s="571"/>
      <c r="I9" s="571"/>
      <c r="J9" s="571"/>
      <c r="K9" s="75"/>
    </row>
    <row r="10" spans="1:11" ht="15.75" x14ac:dyDescent="0.25">
      <c r="A10" s="93"/>
      <c r="B10" s="155"/>
      <c r="C10" s="155"/>
      <c r="D10" s="155"/>
      <c r="E10" s="155"/>
      <c r="F10" s="156"/>
      <c r="G10" s="155"/>
      <c r="H10" s="155"/>
      <c r="I10" s="155"/>
      <c r="J10" s="155"/>
      <c r="K10" s="75"/>
    </row>
    <row r="11" spans="1:11" ht="15.75" x14ac:dyDescent="0.25">
      <c r="A11" s="93"/>
      <c r="B11" s="157" t="s">
        <v>106</v>
      </c>
      <c r="C11" s="228" t="s">
        <v>107</v>
      </c>
      <c r="D11" s="228" t="s">
        <v>108</v>
      </c>
      <c r="E11" s="228" t="s">
        <v>787</v>
      </c>
      <c r="F11" s="228"/>
      <c r="G11" s="157" t="s">
        <v>106</v>
      </c>
      <c r="H11" s="158" t="s">
        <v>107</v>
      </c>
      <c r="I11" s="158" t="s">
        <v>108</v>
      </c>
      <c r="J11" s="158" t="s">
        <v>110</v>
      </c>
      <c r="K11" s="75"/>
    </row>
    <row r="12" spans="1:11" ht="15.75" x14ac:dyDescent="0.25">
      <c r="A12" s="93"/>
      <c r="B12" s="146"/>
      <c r="C12" s="136"/>
      <c r="D12" s="136"/>
      <c r="E12" s="136"/>
      <c r="F12" s="136"/>
      <c r="G12" s="136"/>
      <c r="H12" s="136"/>
      <c r="I12" s="136"/>
      <c r="J12" s="136"/>
      <c r="K12" s="75"/>
    </row>
    <row r="13" spans="1:11" ht="15.75" x14ac:dyDescent="0.25">
      <c r="A13" s="93"/>
      <c r="B13" s="147" t="s">
        <v>85</v>
      </c>
      <c r="C13" s="154" t="s">
        <v>785</v>
      </c>
      <c r="D13" s="154" t="s">
        <v>785</v>
      </c>
      <c r="E13" s="154" t="s">
        <v>785</v>
      </c>
      <c r="F13" s="148"/>
      <c r="G13" s="149" t="s">
        <v>85</v>
      </c>
      <c r="H13" s="145">
        <v>0.49695536669847229</v>
      </c>
      <c r="I13" s="145">
        <v>0.49695536669847229</v>
      </c>
      <c r="J13" s="98" t="s">
        <v>785</v>
      </c>
      <c r="K13" s="75"/>
    </row>
    <row r="14" spans="1:11" ht="15.75" x14ac:dyDescent="0.25">
      <c r="A14" s="93"/>
      <c r="B14" s="150" t="s">
        <v>86</v>
      </c>
      <c r="C14" s="154">
        <v>0.37644901991839674</v>
      </c>
      <c r="D14" s="154" t="s">
        <v>785</v>
      </c>
      <c r="E14" s="154" t="s">
        <v>785</v>
      </c>
      <c r="F14" s="151"/>
      <c r="G14" s="150" t="s">
        <v>86</v>
      </c>
      <c r="H14" s="145">
        <v>1.0340072669718268</v>
      </c>
      <c r="I14" s="145">
        <v>1.536101188275566</v>
      </c>
      <c r="J14" s="98" t="s">
        <v>785</v>
      </c>
      <c r="K14" s="75"/>
    </row>
    <row r="15" spans="1:11" ht="15.75" x14ac:dyDescent="0.25">
      <c r="A15" s="93"/>
      <c r="B15" s="149" t="s">
        <v>102</v>
      </c>
      <c r="C15" s="154">
        <v>0.29974028437953848</v>
      </c>
      <c r="D15" s="154" t="s">
        <v>785</v>
      </c>
      <c r="E15" s="154" t="s">
        <v>785</v>
      </c>
      <c r="F15" s="152"/>
      <c r="G15" s="150" t="s">
        <v>102</v>
      </c>
      <c r="H15" s="145">
        <v>0.12303230998753634</v>
      </c>
      <c r="I15" s="145">
        <v>1.6610233990387684</v>
      </c>
      <c r="J15" s="98" t="s">
        <v>785</v>
      </c>
      <c r="K15" s="75"/>
    </row>
    <row r="16" spans="1:11" ht="15.75" x14ac:dyDescent="0.25">
      <c r="A16" s="93"/>
      <c r="B16" s="149" t="s">
        <v>103</v>
      </c>
      <c r="C16" s="154">
        <v>0.11724623208975515</v>
      </c>
      <c r="D16" s="154" t="s">
        <v>785</v>
      </c>
      <c r="E16" s="154" t="s">
        <v>785</v>
      </c>
      <c r="F16" s="152"/>
      <c r="G16" s="150" t="s">
        <v>103</v>
      </c>
      <c r="H16" s="145">
        <v>0.41000043967494543</v>
      </c>
      <c r="I16" s="145">
        <v>2.0778340419528689</v>
      </c>
      <c r="J16" s="98" t="s">
        <v>785</v>
      </c>
      <c r="K16" s="75"/>
    </row>
    <row r="17" spans="1:11" ht="15.75" x14ac:dyDescent="0.25">
      <c r="A17" s="93"/>
      <c r="B17" s="149" t="s">
        <v>104</v>
      </c>
      <c r="C17" s="154">
        <v>0.21443872974198541</v>
      </c>
      <c r="D17" s="154" t="s">
        <v>785</v>
      </c>
      <c r="E17" s="154" t="s">
        <v>785</v>
      </c>
      <c r="F17" s="152"/>
      <c r="G17" s="149" t="s">
        <v>104</v>
      </c>
      <c r="H17" s="145">
        <v>0.23713530421738938</v>
      </c>
      <c r="I17" s="145">
        <v>2.3198966242467804</v>
      </c>
      <c r="J17" s="98" t="s">
        <v>785</v>
      </c>
      <c r="K17" s="75"/>
    </row>
    <row r="18" spans="1:11" ht="15.75" x14ac:dyDescent="0.25">
      <c r="A18" s="93"/>
      <c r="B18" s="149" t="s">
        <v>105</v>
      </c>
      <c r="C18" s="154">
        <v>0.35205295939668702</v>
      </c>
      <c r="D18" s="154" t="s">
        <v>785</v>
      </c>
      <c r="E18" s="154" t="s">
        <v>785</v>
      </c>
      <c r="F18" s="152"/>
      <c r="G18" s="149" t="s">
        <v>105</v>
      </c>
      <c r="H18" s="145">
        <v>0.27494424608265433</v>
      </c>
      <c r="I18" s="145">
        <v>2.6012192926128535</v>
      </c>
      <c r="J18" s="98" t="s">
        <v>785</v>
      </c>
      <c r="K18" s="75"/>
    </row>
    <row r="19" spans="1:11" ht="15.75" x14ac:dyDescent="0.25">
      <c r="A19" s="93"/>
      <c r="B19" s="149" t="s">
        <v>56</v>
      </c>
      <c r="C19" s="154">
        <v>2.2809759804886198E-2</v>
      </c>
      <c r="D19" s="154" t="s">
        <v>785</v>
      </c>
      <c r="E19" s="154" t="s">
        <v>785</v>
      </c>
      <c r="F19" s="152"/>
      <c r="G19" s="149" t="s">
        <v>56</v>
      </c>
      <c r="H19" s="145">
        <v>2.0582533986001295E-2</v>
      </c>
      <c r="I19" s="145">
        <v>2.6223372234438074</v>
      </c>
      <c r="J19" s="98" t="s">
        <v>785</v>
      </c>
      <c r="K19" s="75"/>
    </row>
    <row r="20" spans="1:11" ht="15.75" x14ac:dyDescent="0.25">
      <c r="A20" s="93"/>
      <c r="B20" s="149" t="s">
        <v>57</v>
      </c>
      <c r="C20" s="154">
        <v>-1.0854207452410949E-3</v>
      </c>
      <c r="D20" s="154" t="s">
        <v>785</v>
      </c>
      <c r="E20" s="154" t="s">
        <v>785</v>
      </c>
      <c r="F20" s="152"/>
      <c r="G20" s="149" t="s">
        <v>57</v>
      </c>
      <c r="H20" s="145">
        <v>0.1412599123680138</v>
      </c>
      <c r="I20" s="145">
        <v>2.7673014470756812</v>
      </c>
      <c r="J20" s="98" t="s">
        <v>785</v>
      </c>
      <c r="K20" s="75"/>
    </row>
    <row r="21" spans="1:11" ht="15.75" x14ac:dyDescent="0.25">
      <c r="A21" s="93"/>
      <c r="B21" s="149" t="s">
        <v>58</v>
      </c>
      <c r="C21" s="154">
        <v>8.2887846772749185E-2</v>
      </c>
      <c r="D21" s="154" t="s">
        <v>785</v>
      </c>
      <c r="E21" s="154" t="s">
        <v>785</v>
      </c>
      <c r="F21" s="152"/>
      <c r="G21" s="149" t="s">
        <v>58</v>
      </c>
      <c r="H21" s="124"/>
      <c r="I21" s="124"/>
      <c r="J21" s="124"/>
      <c r="K21" s="75"/>
    </row>
    <row r="22" spans="1:11" ht="15.75" x14ac:dyDescent="0.25">
      <c r="A22" s="93"/>
      <c r="B22" s="149" t="s">
        <v>59</v>
      </c>
      <c r="C22" s="154">
        <v>0.20376068457821361</v>
      </c>
      <c r="D22" s="154" t="s">
        <v>785</v>
      </c>
      <c r="E22" s="154" t="s">
        <v>785</v>
      </c>
      <c r="F22" s="152"/>
      <c r="G22" s="149" t="s">
        <v>59</v>
      </c>
      <c r="H22" s="124"/>
      <c r="I22" s="124"/>
      <c r="J22" s="124"/>
      <c r="K22" s="75"/>
    </row>
    <row r="23" spans="1:11" ht="15.75" x14ac:dyDescent="0.25">
      <c r="A23" s="93"/>
      <c r="B23" s="149" t="s">
        <v>60</v>
      </c>
      <c r="C23" s="154">
        <v>0.24116169050223848</v>
      </c>
      <c r="D23" s="154" t="s">
        <v>785</v>
      </c>
      <c r="E23" s="154" t="s">
        <v>785</v>
      </c>
      <c r="F23" s="152"/>
      <c r="G23" s="149" t="s">
        <v>60</v>
      </c>
      <c r="H23" s="124"/>
      <c r="I23" s="124"/>
      <c r="J23" s="124"/>
      <c r="K23" s="75"/>
    </row>
    <row r="24" spans="1:11" ht="15.75" x14ac:dyDescent="0.25">
      <c r="A24" s="93"/>
      <c r="B24" s="150" t="s">
        <v>61</v>
      </c>
      <c r="C24" s="154">
        <v>16.834298786976181</v>
      </c>
      <c r="D24" s="154" t="s">
        <v>785</v>
      </c>
      <c r="E24" s="154" t="s">
        <v>785</v>
      </c>
      <c r="F24" s="152"/>
      <c r="G24" s="150" t="s">
        <v>61</v>
      </c>
      <c r="H24" s="124"/>
      <c r="I24" s="124"/>
      <c r="J24" s="124"/>
      <c r="K24" s="75"/>
    </row>
    <row r="25" spans="1:11" ht="15.75" x14ac:dyDescent="0.25">
      <c r="A25" s="93"/>
      <c r="B25" s="153"/>
      <c r="C25" s="104"/>
      <c r="D25" s="104"/>
      <c r="E25" s="104"/>
      <c r="F25" s="104"/>
      <c r="G25" s="153"/>
      <c r="H25" s="136"/>
      <c r="I25" s="136"/>
      <c r="J25" s="136"/>
      <c r="K25" s="75"/>
    </row>
    <row r="26" spans="1:11" ht="27.75" customHeight="1" x14ac:dyDescent="0.25">
      <c r="A26" s="93"/>
      <c r="B26" s="574" t="s">
        <v>111</v>
      </c>
      <c r="C26" s="574"/>
      <c r="D26" s="574"/>
      <c r="E26" s="574"/>
      <c r="F26" s="574"/>
      <c r="G26" s="574"/>
      <c r="H26" s="574"/>
      <c r="I26" s="574"/>
      <c r="J26" s="574"/>
      <c r="K26" s="75"/>
    </row>
    <row r="27" spans="1:11" ht="25.5" customHeight="1" x14ac:dyDescent="0.25">
      <c r="A27" s="93"/>
      <c r="B27" s="574"/>
      <c r="C27" s="574"/>
      <c r="D27" s="574"/>
      <c r="E27" s="574"/>
      <c r="F27" s="574"/>
      <c r="G27" s="574"/>
      <c r="H27" s="574"/>
      <c r="I27" s="574"/>
      <c r="J27" s="574"/>
      <c r="K27" s="75"/>
    </row>
    <row r="28" spans="1:11" ht="15.75" x14ac:dyDescent="0.25">
      <c r="A28" s="93"/>
      <c r="B28" s="64" t="s">
        <v>876</v>
      </c>
      <c r="C28" s="9"/>
      <c r="D28" s="9"/>
      <c r="E28" s="9"/>
      <c r="F28" s="9"/>
      <c r="G28" s="9"/>
      <c r="H28" s="9"/>
      <c r="I28" s="9"/>
      <c r="J28" s="9"/>
      <c r="K28" s="75"/>
    </row>
    <row r="29" spans="1:11" ht="15.75" x14ac:dyDescent="0.25">
      <c r="A29" s="114"/>
      <c r="B29" s="67" t="s">
        <v>885</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N52"/>
  <sheetViews>
    <sheetView zoomScale="90" zoomScaleNormal="90" workbookViewId="0">
      <selection activeCell="K1" sqref="K1"/>
    </sheetView>
  </sheetViews>
  <sheetFormatPr baseColWidth="10" defaultRowHeight="13.5" customHeight="1" x14ac:dyDescent="0.25"/>
  <cols>
    <col min="1" max="1" width="2.28515625" style="57" customWidth="1"/>
    <col min="2" max="2" width="11.42578125" style="180"/>
    <col min="3" max="3" width="67.5703125" style="57" customWidth="1"/>
    <col min="4" max="9" width="16.7109375" style="57" customWidth="1"/>
    <col min="10" max="10" width="1.85546875" style="57" customWidth="1"/>
    <col min="11" max="16384" width="11.42578125" style="57"/>
  </cols>
  <sheetData>
    <row r="1" spans="1:14" ht="15.75" x14ac:dyDescent="0.25">
      <c r="A1" s="175"/>
      <c r="B1" s="178"/>
      <c r="C1" s="110"/>
      <c r="D1" s="110"/>
      <c r="E1" s="81"/>
      <c r="F1" s="81"/>
      <c r="G1" s="81"/>
      <c r="H1" s="81"/>
      <c r="I1" s="81"/>
      <c r="J1" s="82"/>
      <c r="K1" s="81"/>
      <c r="L1" s="9"/>
      <c r="M1" s="112"/>
      <c r="N1" s="112"/>
    </row>
    <row r="2" spans="1:14" ht="15.75" x14ac:dyDescent="0.25">
      <c r="A2" s="166"/>
      <c r="B2" s="177"/>
      <c r="C2" s="51"/>
      <c r="D2" s="51"/>
      <c r="E2" s="9"/>
      <c r="F2" s="9"/>
      <c r="G2" s="9"/>
      <c r="H2" s="9"/>
      <c r="I2" s="9"/>
      <c r="J2" s="75"/>
      <c r="K2" s="9"/>
      <c r="L2" s="9"/>
      <c r="M2" s="112"/>
      <c r="N2" s="112"/>
    </row>
    <row r="3" spans="1:14" ht="15.75" x14ac:dyDescent="0.25">
      <c r="A3" s="166"/>
      <c r="B3" s="177"/>
      <c r="C3" s="51"/>
      <c r="D3" s="51"/>
      <c r="E3" s="9"/>
      <c r="F3" s="9"/>
      <c r="G3" s="9"/>
      <c r="H3" s="9"/>
      <c r="I3" s="9"/>
      <c r="J3" s="75"/>
      <c r="K3" s="9"/>
      <c r="L3" s="9"/>
      <c r="M3" s="112"/>
      <c r="N3" s="112"/>
    </row>
    <row r="4" spans="1:14" ht="15.75" x14ac:dyDescent="0.25">
      <c r="A4" s="166"/>
      <c r="B4" s="177"/>
      <c r="C4" s="51"/>
      <c r="D4" s="51"/>
      <c r="E4" s="9"/>
      <c r="F4" s="9"/>
      <c r="G4" s="9"/>
      <c r="H4" s="9"/>
      <c r="I4" s="9"/>
      <c r="J4" s="75"/>
      <c r="K4" s="9"/>
      <c r="L4" s="9"/>
      <c r="M4" s="112"/>
      <c r="N4" s="112"/>
    </row>
    <row r="5" spans="1:14" ht="15.75" x14ac:dyDescent="0.25">
      <c r="A5" s="166"/>
      <c r="B5" s="177"/>
      <c r="C5" s="51"/>
      <c r="D5" s="51"/>
      <c r="E5" s="9"/>
      <c r="F5" s="9"/>
      <c r="G5" s="9"/>
      <c r="H5" s="9"/>
      <c r="I5" s="9"/>
      <c r="J5" s="75"/>
      <c r="K5" s="9"/>
      <c r="L5" s="9"/>
      <c r="M5" s="112"/>
      <c r="N5" s="112"/>
    </row>
    <row r="6" spans="1:14" ht="15.75" x14ac:dyDescent="0.25">
      <c r="A6" s="166"/>
      <c r="B6" s="177"/>
      <c r="C6" s="51"/>
      <c r="D6" s="51"/>
      <c r="E6" s="9"/>
      <c r="F6" s="9"/>
      <c r="G6" s="9"/>
      <c r="H6" s="9"/>
      <c r="I6" s="9"/>
      <c r="J6" s="75"/>
      <c r="K6" s="9"/>
      <c r="L6" s="9"/>
      <c r="M6" s="112"/>
      <c r="N6" s="112"/>
    </row>
    <row r="7" spans="1:14" ht="15.75" x14ac:dyDescent="0.25">
      <c r="A7" s="166"/>
      <c r="B7" s="177"/>
      <c r="C7" s="112"/>
      <c r="D7" s="112"/>
      <c r="E7" s="112"/>
      <c r="F7" s="112"/>
      <c r="G7" s="112"/>
      <c r="H7" s="112"/>
      <c r="I7" s="112"/>
      <c r="J7" s="165"/>
      <c r="K7" s="164"/>
      <c r="L7" s="9"/>
      <c r="M7" s="112"/>
      <c r="N7" s="112"/>
    </row>
    <row r="8" spans="1:14" ht="36.75" customHeight="1" x14ac:dyDescent="0.25">
      <c r="A8" s="166"/>
      <c r="B8" s="8"/>
      <c r="C8" s="569" t="s">
        <v>858</v>
      </c>
      <c r="D8" s="569"/>
      <c r="E8" s="569"/>
      <c r="F8" s="569"/>
      <c r="G8" s="569"/>
      <c r="H8" s="569"/>
      <c r="I8" s="569"/>
      <c r="J8" s="167"/>
      <c r="L8" s="112"/>
      <c r="M8" s="112"/>
      <c r="N8" s="112"/>
    </row>
    <row r="9" spans="1:14" ht="15" customHeight="1" x14ac:dyDescent="0.25">
      <c r="A9" s="166"/>
      <c r="B9" s="8"/>
      <c r="C9" s="569" t="s">
        <v>889</v>
      </c>
      <c r="D9" s="569"/>
      <c r="E9" s="569"/>
      <c r="F9" s="569"/>
      <c r="G9" s="569"/>
      <c r="H9" s="569"/>
      <c r="I9" s="569"/>
      <c r="J9" s="167"/>
    </row>
    <row r="10" spans="1:14" ht="13.5" customHeight="1" x14ac:dyDescent="0.25">
      <c r="A10" s="166"/>
      <c r="B10" s="8"/>
      <c r="C10" s="112"/>
      <c r="D10" s="112"/>
      <c r="E10" s="112"/>
      <c r="F10" s="112"/>
      <c r="G10" s="112"/>
      <c r="H10" s="112"/>
      <c r="I10" s="112"/>
      <c r="J10" s="167"/>
    </row>
    <row r="11" spans="1:14" ht="13.5" customHeight="1" thickBot="1" x14ac:dyDescent="0.3">
      <c r="A11" s="166"/>
      <c r="B11" s="177"/>
      <c r="C11" s="112"/>
      <c r="D11" s="112"/>
      <c r="E11" s="112"/>
      <c r="F11" s="112"/>
      <c r="G11" s="112"/>
      <c r="H11" s="112"/>
      <c r="I11" s="112"/>
      <c r="J11" s="167"/>
    </row>
    <row r="12" spans="1:14" ht="13.5" customHeight="1" x14ac:dyDescent="0.25">
      <c r="A12" s="166"/>
      <c r="B12" s="177"/>
      <c r="C12" s="112"/>
      <c r="D12" s="575" t="s">
        <v>107</v>
      </c>
      <c r="E12" s="576"/>
      <c r="F12" s="575" t="s">
        <v>108</v>
      </c>
      <c r="G12" s="576"/>
      <c r="H12" s="575" t="s">
        <v>110</v>
      </c>
      <c r="I12" s="576"/>
      <c r="J12" s="167"/>
    </row>
    <row r="13" spans="1:14" ht="13.5" customHeight="1" thickBot="1" x14ac:dyDescent="0.3">
      <c r="A13" s="166"/>
      <c r="B13" s="363" t="s">
        <v>52</v>
      </c>
      <c r="C13" s="364" t="s">
        <v>113</v>
      </c>
      <c r="D13" s="365" t="s">
        <v>11</v>
      </c>
      <c r="E13" s="366" t="s">
        <v>12</v>
      </c>
      <c r="F13" s="365" t="s">
        <v>11</v>
      </c>
      <c r="G13" s="366" t="s">
        <v>12</v>
      </c>
      <c r="H13" s="365" t="s">
        <v>11</v>
      </c>
      <c r="I13" s="366" t="s">
        <v>789</v>
      </c>
      <c r="J13" s="167"/>
    </row>
    <row r="14" spans="1:14" ht="13.5" customHeight="1" x14ac:dyDescent="0.25">
      <c r="A14" s="166"/>
      <c r="B14" s="179">
        <v>314</v>
      </c>
      <c r="C14" s="168" t="s">
        <v>224</v>
      </c>
      <c r="D14" s="499">
        <v>0.37</v>
      </c>
      <c r="E14" s="500">
        <v>0</v>
      </c>
      <c r="F14" s="499">
        <v>2.84</v>
      </c>
      <c r="G14" s="370">
        <v>0</v>
      </c>
      <c r="H14" s="499">
        <v>4.33</v>
      </c>
      <c r="I14" s="370" t="s">
        <v>785</v>
      </c>
      <c r="J14" s="167"/>
    </row>
    <row r="15" spans="1:14" ht="13.5" customHeight="1" x14ac:dyDescent="0.25">
      <c r="A15" s="166"/>
      <c r="B15" s="179">
        <v>413</v>
      </c>
      <c r="C15" s="169" t="s">
        <v>893</v>
      </c>
      <c r="D15" s="501">
        <v>0.22</v>
      </c>
      <c r="E15" s="502">
        <v>0.02</v>
      </c>
      <c r="F15" s="501">
        <v>2.1</v>
      </c>
      <c r="G15" s="374">
        <v>0.23</v>
      </c>
      <c r="H15" s="501">
        <v>3.06</v>
      </c>
      <c r="I15" s="374" t="s">
        <v>785</v>
      </c>
      <c r="J15" s="167"/>
    </row>
    <row r="16" spans="1:14" ht="13.5" customHeight="1" x14ac:dyDescent="0.25">
      <c r="A16" s="166"/>
      <c r="B16" s="179">
        <v>423</v>
      </c>
      <c r="C16" s="169" t="s">
        <v>237</v>
      </c>
      <c r="D16" s="501">
        <v>0.26</v>
      </c>
      <c r="E16" s="502">
        <v>0.04</v>
      </c>
      <c r="F16" s="501">
        <v>2.21</v>
      </c>
      <c r="G16" s="374">
        <v>0.31</v>
      </c>
      <c r="H16" s="501">
        <v>3.21</v>
      </c>
      <c r="I16" s="374" t="s">
        <v>785</v>
      </c>
      <c r="J16" s="167"/>
    </row>
    <row r="17" spans="1:10" ht="13.5" customHeight="1" x14ac:dyDescent="0.25">
      <c r="A17" s="166"/>
      <c r="B17" s="179">
        <v>442</v>
      </c>
      <c r="C17" s="169" t="s">
        <v>243</v>
      </c>
      <c r="D17" s="501">
        <v>0.05</v>
      </c>
      <c r="E17" s="502">
        <v>0</v>
      </c>
      <c r="F17" s="501">
        <v>9.01</v>
      </c>
      <c r="G17" s="374">
        <v>0.02</v>
      </c>
      <c r="H17" s="501">
        <v>11.039999999999997</v>
      </c>
      <c r="I17" s="374" t="s">
        <v>785</v>
      </c>
      <c r="J17" s="167"/>
    </row>
    <row r="18" spans="1:10" ht="13.5" customHeight="1" x14ac:dyDescent="0.25">
      <c r="A18" s="166"/>
      <c r="B18" s="179">
        <v>443</v>
      </c>
      <c r="C18" s="169" t="s">
        <v>238</v>
      </c>
      <c r="D18" s="501">
        <v>0</v>
      </c>
      <c r="E18" s="502">
        <v>0</v>
      </c>
      <c r="F18" s="501">
        <v>2.93</v>
      </c>
      <c r="G18" s="374">
        <v>0.01</v>
      </c>
      <c r="H18" s="501">
        <v>4.8499999999999988</v>
      </c>
      <c r="I18" s="374" t="s">
        <v>785</v>
      </c>
      <c r="J18" s="167"/>
    </row>
    <row r="19" spans="1:10" ht="13.5" customHeight="1" x14ac:dyDescent="0.25">
      <c r="A19" s="166"/>
      <c r="B19" s="179">
        <v>444</v>
      </c>
      <c r="C19" s="169" t="s">
        <v>240</v>
      </c>
      <c r="D19" s="501">
        <v>0.13</v>
      </c>
      <c r="E19" s="502">
        <v>0</v>
      </c>
      <c r="F19" s="501">
        <v>5.97</v>
      </c>
      <c r="G19" s="374">
        <v>0.11</v>
      </c>
      <c r="H19" s="501">
        <v>6.11</v>
      </c>
      <c r="I19" s="374" t="s">
        <v>785</v>
      </c>
      <c r="J19" s="167"/>
    </row>
    <row r="20" spans="1:10" ht="13.5" customHeight="1" x14ac:dyDescent="0.25">
      <c r="A20" s="166"/>
      <c r="B20" s="179">
        <v>562</v>
      </c>
      <c r="C20" s="169" t="s">
        <v>255</v>
      </c>
      <c r="D20" s="501">
        <v>0.03</v>
      </c>
      <c r="E20" s="502">
        <v>0</v>
      </c>
      <c r="F20" s="501">
        <v>4.25</v>
      </c>
      <c r="G20" s="374">
        <v>0.05</v>
      </c>
      <c r="H20" s="501">
        <v>4.3899999999999997</v>
      </c>
      <c r="I20" s="374" t="s">
        <v>785</v>
      </c>
      <c r="J20" s="167"/>
    </row>
    <row r="21" spans="1:10" ht="13.5" customHeight="1" x14ac:dyDescent="0.25">
      <c r="A21" s="166"/>
      <c r="B21" s="179">
        <v>621</v>
      </c>
      <c r="C21" s="169" t="s">
        <v>274</v>
      </c>
      <c r="D21" s="501">
        <v>0</v>
      </c>
      <c r="E21" s="502">
        <v>0</v>
      </c>
      <c r="F21" s="501">
        <v>3.11</v>
      </c>
      <c r="G21" s="374">
        <v>0.01</v>
      </c>
      <c r="H21" s="501">
        <v>3.9</v>
      </c>
      <c r="I21" s="374" t="s">
        <v>785</v>
      </c>
      <c r="J21" s="167"/>
    </row>
    <row r="22" spans="1:10" ht="13.5" customHeight="1" x14ac:dyDescent="0.25">
      <c r="A22" s="166"/>
      <c r="B22" s="179">
        <v>622</v>
      </c>
      <c r="C22" s="169" t="s">
        <v>275</v>
      </c>
      <c r="D22" s="501">
        <v>0.46</v>
      </c>
      <c r="E22" s="502">
        <v>0</v>
      </c>
      <c r="F22" s="501">
        <v>2.17</v>
      </c>
      <c r="G22" s="374">
        <v>0.01</v>
      </c>
      <c r="H22" s="501">
        <v>3.5</v>
      </c>
      <c r="I22" s="374" t="s">
        <v>785</v>
      </c>
      <c r="J22" s="167"/>
    </row>
    <row r="23" spans="1:10" ht="13.5" customHeight="1" x14ac:dyDescent="0.25">
      <c r="A23" s="166"/>
      <c r="B23" s="179">
        <v>623</v>
      </c>
      <c r="C23" s="168" t="s">
        <v>276</v>
      </c>
      <c r="D23" s="501">
        <v>-0.27</v>
      </c>
      <c r="E23" s="502">
        <v>0</v>
      </c>
      <c r="F23" s="501">
        <v>0.94</v>
      </c>
      <c r="G23" s="374">
        <v>0</v>
      </c>
      <c r="H23" s="501">
        <v>1.51</v>
      </c>
      <c r="I23" s="374" t="s">
        <v>785</v>
      </c>
      <c r="J23" s="167"/>
    </row>
    <row r="24" spans="1:10" ht="13.5" customHeight="1" x14ac:dyDescent="0.25">
      <c r="A24" s="166"/>
      <c r="B24" s="179">
        <v>631</v>
      </c>
      <c r="C24" s="168" t="s">
        <v>270</v>
      </c>
      <c r="D24" s="501">
        <v>0.57999999999999996</v>
      </c>
      <c r="E24" s="502">
        <v>0</v>
      </c>
      <c r="F24" s="501">
        <v>-1.6</v>
      </c>
      <c r="G24" s="374">
        <v>0</v>
      </c>
      <c r="H24" s="501">
        <v>-1</v>
      </c>
      <c r="I24" s="374" t="s">
        <v>785</v>
      </c>
      <c r="J24" s="167"/>
    </row>
    <row r="25" spans="1:10" ht="13.5" customHeight="1" x14ac:dyDescent="0.25">
      <c r="A25" s="166"/>
      <c r="B25" s="179">
        <v>723</v>
      </c>
      <c r="C25" s="168" t="s">
        <v>293</v>
      </c>
      <c r="D25" s="501">
        <v>0.15</v>
      </c>
      <c r="E25" s="502">
        <v>0</v>
      </c>
      <c r="F25" s="501">
        <v>2.14</v>
      </c>
      <c r="G25" s="374">
        <v>0.01</v>
      </c>
      <c r="H25" s="501">
        <v>4.1500000000000012</v>
      </c>
      <c r="I25" s="374" t="s">
        <v>785</v>
      </c>
      <c r="J25" s="167"/>
    </row>
    <row r="26" spans="1:10" ht="13.5" customHeight="1" x14ac:dyDescent="0.25">
      <c r="A26" s="166"/>
      <c r="B26" s="179">
        <v>724</v>
      </c>
      <c r="C26" s="169" t="s">
        <v>294</v>
      </c>
      <c r="D26" s="501">
        <v>0.02</v>
      </c>
      <c r="E26" s="502">
        <v>0</v>
      </c>
      <c r="F26" s="501">
        <v>2.56</v>
      </c>
      <c r="G26" s="374">
        <v>0.02</v>
      </c>
      <c r="H26" s="501">
        <v>4.59</v>
      </c>
      <c r="I26" s="374" t="s">
        <v>785</v>
      </c>
      <c r="J26" s="167"/>
    </row>
    <row r="27" spans="1:10" ht="13.5" customHeight="1" x14ac:dyDescent="0.25">
      <c r="A27" s="166"/>
      <c r="B27" s="179">
        <v>733</v>
      </c>
      <c r="C27" s="169" t="s">
        <v>295</v>
      </c>
      <c r="D27" s="501">
        <v>1.44</v>
      </c>
      <c r="E27" s="502">
        <v>0.01</v>
      </c>
      <c r="F27" s="501">
        <v>1.31</v>
      </c>
      <c r="G27" s="374">
        <v>0.01</v>
      </c>
      <c r="H27" s="501">
        <v>-2.6</v>
      </c>
      <c r="I27" s="374" t="s">
        <v>785</v>
      </c>
      <c r="J27" s="167"/>
    </row>
    <row r="28" spans="1:10" ht="13.5" customHeight="1" x14ac:dyDescent="0.25">
      <c r="A28" s="166"/>
      <c r="B28" s="179">
        <v>737</v>
      </c>
      <c r="C28" s="169" t="s">
        <v>289</v>
      </c>
      <c r="D28" s="501">
        <v>0.09</v>
      </c>
      <c r="E28" s="502">
        <v>0</v>
      </c>
      <c r="F28" s="501">
        <v>2.13</v>
      </c>
      <c r="G28" s="374">
        <v>0.12</v>
      </c>
      <c r="H28" s="501" t="s">
        <v>785</v>
      </c>
      <c r="I28" s="374" t="s">
        <v>785</v>
      </c>
      <c r="J28" s="167"/>
    </row>
    <row r="29" spans="1:10" ht="13.5" customHeight="1" x14ac:dyDescent="0.25">
      <c r="A29" s="166"/>
      <c r="B29" s="179">
        <v>831</v>
      </c>
      <c r="C29" s="169" t="s">
        <v>316</v>
      </c>
      <c r="D29" s="501">
        <v>-0.03</v>
      </c>
      <c r="E29" s="502">
        <v>0</v>
      </c>
      <c r="F29" s="501">
        <v>2.83</v>
      </c>
      <c r="G29" s="374">
        <v>0.11</v>
      </c>
      <c r="H29" s="501">
        <v>2.79</v>
      </c>
      <c r="I29" s="374" t="s">
        <v>785</v>
      </c>
      <c r="J29" s="167"/>
    </row>
    <row r="30" spans="1:10" ht="13.5" customHeight="1" x14ac:dyDescent="0.25">
      <c r="A30" s="166"/>
      <c r="B30" s="179">
        <v>935</v>
      </c>
      <c r="C30" s="169" t="s">
        <v>326</v>
      </c>
      <c r="D30" s="501">
        <v>0</v>
      </c>
      <c r="E30" s="502">
        <v>0</v>
      </c>
      <c r="F30" s="501">
        <v>2.64</v>
      </c>
      <c r="G30" s="374">
        <v>0</v>
      </c>
      <c r="H30" s="501">
        <v>2.84</v>
      </c>
      <c r="I30" s="374" t="s">
        <v>785</v>
      </c>
      <c r="J30" s="167"/>
    </row>
    <row r="31" spans="1:10" ht="13.5" customHeight="1" x14ac:dyDescent="0.25">
      <c r="A31" s="166"/>
      <c r="B31" s="179">
        <v>941</v>
      </c>
      <c r="C31" s="169" t="s">
        <v>327</v>
      </c>
      <c r="D31" s="501">
        <v>-1.58</v>
      </c>
      <c r="E31" s="502">
        <v>-0.01</v>
      </c>
      <c r="F31" s="501">
        <v>1.58</v>
      </c>
      <c r="G31" s="374">
        <v>0.01</v>
      </c>
      <c r="H31" s="501">
        <v>5.66</v>
      </c>
      <c r="I31" s="374" t="s">
        <v>785</v>
      </c>
      <c r="J31" s="167"/>
    </row>
    <row r="32" spans="1:10" ht="13.5" customHeight="1" x14ac:dyDescent="0.25">
      <c r="A32" s="166"/>
      <c r="B32" s="179">
        <v>942</v>
      </c>
      <c r="C32" s="169" t="s">
        <v>42</v>
      </c>
      <c r="D32" s="501">
        <v>-2.02</v>
      </c>
      <c r="E32" s="502">
        <v>-0.02</v>
      </c>
      <c r="F32" s="501">
        <v>3.71</v>
      </c>
      <c r="G32" s="374">
        <v>0.04</v>
      </c>
      <c r="H32" s="501">
        <v>6.95</v>
      </c>
      <c r="I32" s="374" t="s">
        <v>785</v>
      </c>
      <c r="J32" s="167"/>
    </row>
    <row r="33" spans="1:10" ht="13.5" customHeight="1" x14ac:dyDescent="0.25">
      <c r="A33" s="166"/>
      <c r="B33" s="179">
        <v>961</v>
      </c>
      <c r="C33" s="169" t="s">
        <v>320</v>
      </c>
      <c r="D33" s="501">
        <v>1</v>
      </c>
      <c r="E33" s="502">
        <v>0.01</v>
      </c>
      <c r="F33" s="501">
        <v>1.96</v>
      </c>
      <c r="G33" s="374">
        <v>0.01</v>
      </c>
      <c r="H33" s="501">
        <v>5.19</v>
      </c>
      <c r="I33" s="374" t="s">
        <v>785</v>
      </c>
      <c r="J33" s="167"/>
    </row>
    <row r="34" spans="1:10" ht="13.5" customHeight="1" x14ac:dyDescent="0.25">
      <c r="A34" s="166"/>
      <c r="B34" s="179">
        <v>1011</v>
      </c>
      <c r="C34" s="169" t="s">
        <v>352</v>
      </c>
      <c r="D34" s="501">
        <v>0</v>
      </c>
      <c r="E34" s="502">
        <v>0</v>
      </c>
      <c r="F34" s="501">
        <v>3.78</v>
      </c>
      <c r="G34" s="374">
        <v>0.08</v>
      </c>
      <c r="H34" s="501" t="s">
        <v>785</v>
      </c>
      <c r="I34" s="374" t="s">
        <v>785</v>
      </c>
      <c r="J34" s="167"/>
    </row>
    <row r="35" spans="1:10" ht="13.5" customHeight="1" x14ac:dyDescent="0.25">
      <c r="A35" s="166"/>
      <c r="B35" s="179">
        <v>1021</v>
      </c>
      <c r="C35" s="169" t="s">
        <v>476</v>
      </c>
      <c r="D35" s="501">
        <v>0</v>
      </c>
      <c r="E35" s="502">
        <v>0</v>
      </c>
      <c r="F35" s="501">
        <v>4.04</v>
      </c>
      <c r="G35" s="374">
        <v>0.06</v>
      </c>
      <c r="H35" s="501" t="s">
        <v>785</v>
      </c>
      <c r="I35" s="374" t="s">
        <v>785</v>
      </c>
      <c r="J35" s="167"/>
    </row>
    <row r="36" spans="1:10" ht="13.5" customHeight="1" x14ac:dyDescent="0.25">
      <c r="A36" s="166"/>
      <c r="B36" s="179">
        <v>1041</v>
      </c>
      <c r="C36" s="169" t="s">
        <v>53</v>
      </c>
      <c r="D36" s="501">
        <v>0.17</v>
      </c>
      <c r="E36" s="502">
        <v>0</v>
      </c>
      <c r="F36" s="501">
        <v>5.22</v>
      </c>
      <c r="G36" s="374">
        <v>0.12</v>
      </c>
      <c r="H36" s="501" t="s">
        <v>785</v>
      </c>
      <c r="I36" s="374" t="s">
        <v>785</v>
      </c>
      <c r="J36" s="167"/>
    </row>
    <row r="37" spans="1:10" ht="13.5" customHeight="1" x14ac:dyDescent="0.25">
      <c r="A37" s="166"/>
      <c r="B37" s="179">
        <v>1051</v>
      </c>
      <c r="C37" s="169" t="s">
        <v>354</v>
      </c>
      <c r="D37" s="501">
        <v>0.68</v>
      </c>
      <c r="E37" s="502">
        <v>0</v>
      </c>
      <c r="F37" s="501">
        <v>2.82</v>
      </c>
      <c r="G37" s="374">
        <v>0.01</v>
      </c>
      <c r="H37" s="501" t="s">
        <v>785</v>
      </c>
      <c r="I37" s="374" t="s">
        <v>785</v>
      </c>
      <c r="J37" s="167"/>
    </row>
    <row r="38" spans="1:10" ht="13.5" customHeight="1" x14ac:dyDescent="0.25">
      <c r="A38" s="166"/>
      <c r="B38" s="179">
        <v>1111</v>
      </c>
      <c r="C38" s="170" t="s">
        <v>364</v>
      </c>
      <c r="D38" s="501">
        <v>0.35</v>
      </c>
      <c r="E38" s="502">
        <v>0.03</v>
      </c>
      <c r="F38" s="501">
        <v>2.94</v>
      </c>
      <c r="G38" s="374">
        <v>0.28000000000000003</v>
      </c>
      <c r="H38" s="501" t="s">
        <v>785</v>
      </c>
      <c r="I38" s="374" t="s">
        <v>785</v>
      </c>
      <c r="J38" s="167"/>
    </row>
    <row r="39" spans="1:10" ht="13.5" customHeight="1" x14ac:dyDescent="0.25">
      <c r="A39" s="166"/>
      <c r="B39" s="179">
        <v>1112</v>
      </c>
      <c r="C39" s="170" t="s">
        <v>362</v>
      </c>
      <c r="D39" s="501">
        <v>0</v>
      </c>
      <c r="E39" s="502">
        <v>0</v>
      </c>
      <c r="F39" s="501">
        <v>4.08</v>
      </c>
      <c r="G39" s="374">
        <v>0.01</v>
      </c>
      <c r="H39" s="501" t="s">
        <v>785</v>
      </c>
      <c r="I39" s="374" t="s">
        <v>785</v>
      </c>
      <c r="J39" s="167"/>
    </row>
    <row r="40" spans="1:10" ht="13.5" customHeight="1" x14ac:dyDescent="0.25">
      <c r="A40" s="166"/>
      <c r="B40" s="179">
        <v>1121</v>
      </c>
      <c r="C40" s="168" t="s">
        <v>363</v>
      </c>
      <c r="D40" s="501">
        <v>-0.15</v>
      </c>
      <c r="E40" s="502">
        <v>0</v>
      </c>
      <c r="F40" s="501">
        <v>-0.46</v>
      </c>
      <c r="G40" s="374">
        <v>0</v>
      </c>
      <c r="H40" s="501" t="s">
        <v>785</v>
      </c>
      <c r="I40" s="374" t="s">
        <v>785</v>
      </c>
      <c r="J40" s="167"/>
    </row>
    <row r="41" spans="1:10" ht="13.5" customHeight="1" x14ac:dyDescent="0.25">
      <c r="A41" s="166"/>
      <c r="B41" s="179">
        <v>1211</v>
      </c>
      <c r="C41" s="168" t="s">
        <v>375</v>
      </c>
      <c r="D41" s="501">
        <v>0.24</v>
      </c>
      <c r="E41" s="502">
        <v>0</v>
      </c>
      <c r="F41" s="501">
        <v>4.54</v>
      </c>
      <c r="G41" s="374">
        <v>0.03</v>
      </c>
      <c r="H41" s="501">
        <v>6.21</v>
      </c>
      <c r="I41" s="374" t="s">
        <v>785</v>
      </c>
      <c r="J41" s="167"/>
    </row>
    <row r="42" spans="1:10" ht="13.5" customHeight="1" x14ac:dyDescent="0.25">
      <c r="A42" s="166"/>
      <c r="B42" s="179">
        <v>1241</v>
      </c>
      <c r="C42" s="171" t="s">
        <v>373</v>
      </c>
      <c r="D42" s="501">
        <v>0.43</v>
      </c>
      <c r="E42" s="502">
        <v>0</v>
      </c>
      <c r="F42" s="501">
        <v>5.51</v>
      </c>
      <c r="G42" s="374">
        <v>0.03</v>
      </c>
      <c r="H42" s="501" t="s">
        <v>785</v>
      </c>
      <c r="I42" s="374" t="s">
        <v>785</v>
      </c>
      <c r="J42" s="167"/>
    </row>
    <row r="43" spans="1:10" ht="13.5" customHeight="1" x14ac:dyDescent="0.25">
      <c r="A43" s="166"/>
      <c r="B43" s="179">
        <v>1253</v>
      </c>
      <c r="C43" s="168" t="s">
        <v>380</v>
      </c>
      <c r="D43" s="501">
        <v>0</v>
      </c>
      <c r="E43" s="502">
        <v>0</v>
      </c>
      <c r="F43" s="501">
        <v>6.59</v>
      </c>
      <c r="G43" s="374">
        <v>0.01</v>
      </c>
      <c r="H43" s="501">
        <v>6.84</v>
      </c>
      <c r="I43" s="374" t="s">
        <v>785</v>
      </c>
      <c r="J43" s="167"/>
    </row>
    <row r="44" spans="1:10" ht="13.5" customHeight="1" x14ac:dyDescent="0.25">
      <c r="A44" s="166"/>
      <c r="B44" s="179">
        <v>1254</v>
      </c>
      <c r="C44" s="168" t="s">
        <v>381</v>
      </c>
      <c r="D44" s="501">
        <v>-4.1500000000000012</v>
      </c>
      <c r="E44" s="502">
        <v>-0.01</v>
      </c>
      <c r="F44" s="501">
        <v>-6.5</v>
      </c>
      <c r="G44" s="374">
        <v>-0.01</v>
      </c>
      <c r="H44" s="501">
        <v>-8.33</v>
      </c>
      <c r="I44" s="374" t="s">
        <v>785</v>
      </c>
      <c r="J44" s="167"/>
    </row>
    <row r="45" spans="1:10" ht="13.5" customHeight="1" x14ac:dyDescent="0.25">
      <c r="A45" s="166"/>
      <c r="B45" s="179">
        <v>1262</v>
      </c>
      <c r="C45" s="168" t="s">
        <v>48</v>
      </c>
      <c r="D45" s="501">
        <v>0</v>
      </c>
      <c r="E45" s="502">
        <v>0</v>
      </c>
      <c r="F45" s="501">
        <v>3.69</v>
      </c>
      <c r="G45" s="374">
        <v>0.01</v>
      </c>
      <c r="H45" s="501">
        <v>3.98</v>
      </c>
      <c r="I45" s="374" t="s">
        <v>785</v>
      </c>
      <c r="J45" s="167"/>
    </row>
    <row r="46" spans="1:10" ht="13.5" customHeight="1" thickBot="1" x14ac:dyDescent="0.3">
      <c r="A46" s="166"/>
      <c r="B46" s="179">
        <v>1271</v>
      </c>
      <c r="C46" s="168" t="s">
        <v>374</v>
      </c>
      <c r="D46" s="503">
        <v>0</v>
      </c>
      <c r="E46" s="504">
        <v>0</v>
      </c>
      <c r="F46" s="503">
        <v>1.76</v>
      </c>
      <c r="G46" s="378">
        <v>0</v>
      </c>
      <c r="H46" s="503" t="s">
        <v>785</v>
      </c>
      <c r="I46" s="378" t="s">
        <v>785</v>
      </c>
      <c r="J46" s="167"/>
    </row>
    <row r="47" spans="1:10" ht="19.5" customHeight="1" thickBot="1" x14ac:dyDescent="0.3">
      <c r="A47" s="166"/>
      <c r="B47" s="578" t="s">
        <v>855</v>
      </c>
      <c r="C47" s="579"/>
      <c r="D47" s="505">
        <v>0.1412599123680138</v>
      </c>
      <c r="E47" s="380">
        <v>0.1412599123680138</v>
      </c>
      <c r="F47" s="505">
        <v>2.7673014470756812</v>
      </c>
      <c r="G47" s="380">
        <v>2.7673014470756812</v>
      </c>
      <c r="H47" s="505">
        <v>20.702217618452636</v>
      </c>
      <c r="I47" s="380" t="s">
        <v>785</v>
      </c>
      <c r="J47" s="167"/>
    </row>
    <row r="48" spans="1:10" ht="13.5" customHeight="1" x14ac:dyDescent="0.25">
      <c r="A48" s="166"/>
      <c r="B48" s="177"/>
      <c r="C48" s="112"/>
      <c r="D48" s="112"/>
      <c r="E48" s="112"/>
      <c r="F48" s="112"/>
      <c r="G48" s="112"/>
      <c r="H48" s="112"/>
      <c r="I48" s="112"/>
      <c r="J48" s="167"/>
    </row>
    <row r="49" spans="1:10" ht="27.75" customHeight="1" x14ac:dyDescent="0.25">
      <c r="A49" s="166"/>
      <c r="B49" s="577" t="s">
        <v>111</v>
      </c>
      <c r="C49" s="577"/>
      <c r="D49" s="577"/>
      <c r="E49" s="577"/>
      <c r="F49" s="577"/>
      <c r="G49" s="577"/>
      <c r="H49" s="577"/>
      <c r="I49" s="577"/>
      <c r="J49" s="167"/>
    </row>
    <row r="50" spans="1:10" ht="13.5" customHeight="1" x14ac:dyDescent="0.25">
      <c r="A50" s="166"/>
      <c r="B50" s="64" t="s">
        <v>790</v>
      </c>
      <c r="C50" s="284"/>
      <c r="D50" s="284"/>
      <c r="E50" s="284"/>
      <c r="F50" s="284"/>
      <c r="G50" s="284"/>
      <c r="H50" s="284"/>
      <c r="I50" s="284"/>
      <c r="J50" s="167"/>
    </row>
    <row r="51" spans="1:10" ht="13.5" customHeight="1" x14ac:dyDescent="0.25">
      <c r="A51" s="166"/>
      <c r="B51" s="64" t="s">
        <v>876</v>
      </c>
      <c r="C51" s="283"/>
      <c r="D51" s="283"/>
      <c r="E51" s="283"/>
      <c r="F51" s="283"/>
      <c r="G51" s="283"/>
      <c r="H51" s="283"/>
      <c r="I51" s="283"/>
      <c r="J51" s="167"/>
    </row>
    <row r="52" spans="1:10" ht="13.5" customHeight="1" x14ac:dyDescent="0.25">
      <c r="A52" s="172"/>
      <c r="B52" s="67" t="s">
        <v>885</v>
      </c>
      <c r="C52" s="173"/>
      <c r="D52" s="173"/>
      <c r="E52" s="173"/>
      <c r="F52" s="173"/>
      <c r="G52" s="173"/>
      <c r="H52" s="173"/>
      <c r="I52" s="173"/>
      <c r="J52" s="174"/>
    </row>
  </sheetData>
  <mergeCells count="7">
    <mergeCell ref="D12:E12"/>
    <mergeCell ref="F12:G12"/>
    <mergeCell ref="H12:I12"/>
    <mergeCell ref="C8:I8"/>
    <mergeCell ref="B49:I49"/>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0"/>
    </sheetView>
  </sheetViews>
  <sheetFormatPr baseColWidth="10" defaultRowHeight="15" x14ac:dyDescent="0.25"/>
  <cols>
    <col min="1" max="1" width="6.140625" style="57" customWidth="1"/>
    <col min="2" max="5" width="11.42578125" style="57"/>
    <col min="6" max="6" width="1" style="57" customWidth="1"/>
    <col min="7" max="10" width="11.42578125" style="57"/>
    <col min="11" max="11" width="1.42578125" style="57" customWidth="1"/>
    <col min="12" max="16384" width="11.42578125" style="57"/>
  </cols>
  <sheetData>
    <row r="1" spans="1:11" ht="15.75" x14ac:dyDescent="0.25">
      <c r="A1" s="231"/>
      <c r="B1" s="110"/>
      <c r="C1" s="110"/>
      <c r="D1" s="81"/>
      <c r="E1" s="81"/>
      <c r="F1" s="81"/>
      <c r="G1" s="81"/>
      <c r="H1" s="81"/>
      <c r="I1" s="81"/>
      <c r="J1" s="81"/>
      <c r="K1" s="82"/>
    </row>
    <row r="2" spans="1:11" ht="15.75" x14ac:dyDescent="0.25">
      <c r="A2" s="61"/>
      <c r="B2" s="51"/>
      <c r="C2" s="51"/>
      <c r="D2" s="9"/>
      <c r="E2" s="9"/>
      <c r="F2" s="9"/>
      <c r="G2" s="9"/>
      <c r="H2" s="9"/>
      <c r="I2" s="9"/>
      <c r="J2" s="9"/>
      <c r="K2" s="75"/>
    </row>
    <row r="3" spans="1:11" ht="15.75" x14ac:dyDescent="0.25">
      <c r="A3" s="61"/>
      <c r="B3" s="51"/>
      <c r="C3" s="51"/>
      <c r="D3" s="9"/>
      <c r="E3" s="9"/>
      <c r="F3" s="9"/>
      <c r="G3" s="9"/>
      <c r="H3" s="9"/>
      <c r="I3" s="9"/>
      <c r="J3" s="9"/>
      <c r="K3" s="75"/>
    </row>
    <row r="4" spans="1:11" ht="15.75" x14ac:dyDescent="0.25">
      <c r="A4" s="9"/>
      <c r="B4" s="51"/>
      <c r="C4" s="51"/>
      <c r="D4" s="9"/>
      <c r="E4" s="9"/>
      <c r="F4" s="9"/>
      <c r="G4" s="9"/>
      <c r="H4" s="9"/>
      <c r="I4" s="9"/>
      <c r="J4" s="9"/>
      <c r="K4" s="75"/>
    </row>
    <row r="5" spans="1:11" ht="15.75" x14ac:dyDescent="0.25">
      <c r="A5" s="9"/>
      <c r="B5" s="51"/>
      <c r="C5" s="51"/>
      <c r="D5" s="9"/>
      <c r="E5" s="9"/>
      <c r="F5" s="9"/>
      <c r="G5" s="9"/>
      <c r="H5" s="9"/>
      <c r="I5" s="9"/>
      <c r="J5" s="9"/>
      <c r="K5" s="75"/>
    </row>
    <row r="6" spans="1:11" ht="15.75" x14ac:dyDescent="0.25">
      <c r="A6" s="9"/>
      <c r="B6" s="51"/>
      <c r="C6" s="51"/>
      <c r="D6" s="9"/>
      <c r="E6" s="9"/>
      <c r="F6" s="9"/>
      <c r="G6" s="9"/>
      <c r="H6" s="9"/>
      <c r="I6" s="9"/>
      <c r="J6" s="9"/>
      <c r="K6" s="75"/>
    </row>
    <row r="7" spans="1:11" ht="32.25" customHeight="1" x14ac:dyDescent="0.25">
      <c r="A7" s="8"/>
      <c r="B7" s="569" t="s">
        <v>891</v>
      </c>
      <c r="C7" s="569"/>
      <c r="D7" s="569"/>
      <c r="E7" s="569"/>
      <c r="F7" s="569"/>
      <c r="G7" s="569"/>
      <c r="H7" s="569"/>
      <c r="I7" s="569"/>
      <c r="J7" s="569"/>
      <c r="K7" s="75"/>
    </row>
    <row r="8" spans="1:11" ht="15.75" x14ac:dyDescent="0.25">
      <c r="A8" s="51"/>
      <c r="B8" s="225"/>
      <c r="C8" s="225"/>
      <c r="D8" s="225"/>
      <c r="E8" s="225"/>
      <c r="F8" s="225"/>
      <c r="G8" s="225"/>
      <c r="H8" s="225"/>
      <c r="I8" s="225"/>
      <c r="J8" s="225"/>
      <c r="K8" s="75"/>
    </row>
    <row r="9" spans="1:11" ht="15.75" x14ac:dyDescent="0.25">
      <c r="A9" s="51"/>
      <c r="B9" s="571">
        <v>2018</v>
      </c>
      <c r="C9" s="571"/>
      <c r="D9" s="571"/>
      <c r="E9" s="571"/>
      <c r="F9" s="134"/>
      <c r="G9" s="571">
        <v>2019</v>
      </c>
      <c r="H9" s="571"/>
      <c r="I9" s="571"/>
      <c r="J9" s="571"/>
      <c r="K9" s="75"/>
    </row>
    <row r="10" spans="1:11" ht="15.75" x14ac:dyDescent="0.25">
      <c r="A10" s="51"/>
      <c r="B10" s="155"/>
      <c r="C10" s="155"/>
      <c r="D10" s="155"/>
      <c r="E10" s="155"/>
      <c r="F10" s="156"/>
      <c r="G10" s="155"/>
      <c r="H10" s="155"/>
      <c r="I10" s="155"/>
      <c r="J10" s="155"/>
      <c r="K10" s="75"/>
    </row>
    <row r="11" spans="1:11" ht="15.75" x14ac:dyDescent="0.25">
      <c r="A11" s="51"/>
      <c r="B11" s="157" t="s">
        <v>106</v>
      </c>
      <c r="C11" s="228" t="s">
        <v>107</v>
      </c>
      <c r="D11" s="228" t="s">
        <v>108</v>
      </c>
      <c r="E11" s="228" t="s">
        <v>787</v>
      </c>
      <c r="F11" s="228"/>
      <c r="G11" s="157" t="s">
        <v>106</v>
      </c>
      <c r="H11" s="158" t="s">
        <v>107</v>
      </c>
      <c r="I11" s="158" t="s">
        <v>108</v>
      </c>
      <c r="J11" s="158" t="s">
        <v>110</v>
      </c>
      <c r="K11" s="75"/>
    </row>
    <row r="12" spans="1:11" ht="15.75" x14ac:dyDescent="0.25">
      <c r="A12" s="51"/>
      <c r="B12" s="146"/>
      <c r="C12" s="136"/>
      <c r="D12" s="136"/>
      <c r="E12" s="136"/>
      <c r="F12" s="136"/>
      <c r="G12" s="136"/>
      <c r="H12" s="136"/>
      <c r="I12" s="136"/>
      <c r="J12" s="136"/>
      <c r="K12" s="75"/>
    </row>
    <row r="13" spans="1:11" ht="15.75" x14ac:dyDescent="0.25">
      <c r="A13" s="51"/>
      <c r="B13" s="147" t="s">
        <v>85</v>
      </c>
      <c r="C13" s="163" t="s">
        <v>785</v>
      </c>
      <c r="D13" s="163" t="s">
        <v>785</v>
      </c>
      <c r="E13" s="163" t="s">
        <v>785</v>
      </c>
      <c r="F13" s="148"/>
      <c r="G13" s="149" t="s">
        <v>85</v>
      </c>
      <c r="H13" s="98">
        <v>-0.26806401857942319</v>
      </c>
      <c r="I13" s="98">
        <v>-0.26806401857942319</v>
      </c>
      <c r="J13" s="98" t="s">
        <v>785</v>
      </c>
      <c r="K13" s="75"/>
    </row>
    <row r="14" spans="1:11" ht="15.75" x14ac:dyDescent="0.25">
      <c r="A14" s="51"/>
      <c r="B14" s="150" t="s">
        <v>86</v>
      </c>
      <c r="C14" s="163">
        <v>0.2084892433884562</v>
      </c>
      <c r="D14" s="163" t="s">
        <v>785</v>
      </c>
      <c r="E14" s="163" t="s">
        <v>785</v>
      </c>
      <c r="F14" s="151"/>
      <c r="G14" s="150" t="s">
        <v>86</v>
      </c>
      <c r="H14" s="98">
        <v>4.8013478357901818E-2</v>
      </c>
      <c r="I14" s="98">
        <v>-0.22017924708106307</v>
      </c>
      <c r="J14" s="98" t="s">
        <v>785</v>
      </c>
      <c r="K14" s="75"/>
    </row>
    <row r="15" spans="1:11" ht="15.75" x14ac:dyDescent="0.25">
      <c r="A15" s="51"/>
      <c r="B15" s="149" t="s">
        <v>102</v>
      </c>
      <c r="C15" s="163">
        <v>5.260223978100953E-2</v>
      </c>
      <c r="D15" s="163" t="s">
        <v>785</v>
      </c>
      <c r="E15" s="163" t="s">
        <v>785</v>
      </c>
      <c r="F15" s="152"/>
      <c r="G15" s="150" t="s">
        <v>102</v>
      </c>
      <c r="H15" s="98">
        <v>0.20934266874563431</v>
      </c>
      <c r="I15" s="98">
        <v>-1.129750744728142E-2</v>
      </c>
      <c r="J15" s="98" t="s">
        <v>785</v>
      </c>
      <c r="K15" s="75"/>
    </row>
    <row r="16" spans="1:11" ht="15.75" x14ac:dyDescent="0.25">
      <c r="A16" s="51"/>
      <c r="B16" s="149" t="s">
        <v>103</v>
      </c>
      <c r="C16" s="163">
        <v>5.8870146167805615E-2</v>
      </c>
      <c r="D16" s="163" t="s">
        <v>785</v>
      </c>
      <c r="E16" s="163" t="s">
        <v>785</v>
      </c>
      <c r="F16" s="152"/>
      <c r="G16" s="150" t="s">
        <v>103</v>
      </c>
      <c r="H16" s="98">
        <v>0.30364427020938933</v>
      </c>
      <c r="I16" s="98">
        <v>0.29231245852807319</v>
      </c>
      <c r="J16" s="98" t="s">
        <v>785</v>
      </c>
      <c r="K16" s="75"/>
    </row>
    <row r="17" spans="1:11" ht="15.75" x14ac:dyDescent="0.25">
      <c r="A17" s="51"/>
      <c r="B17" s="149" t="s">
        <v>104</v>
      </c>
      <c r="C17" s="163">
        <v>-0.37683064722736503</v>
      </c>
      <c r="D17" s="163" t="s">
        <v>785</v>
      </c>
      <c r="E17" s="163" t="s">
        <v>785</v>
      </c>
      <c r="F17" s="152"/>
      <c r="G17" s="149" t="s">
        <v>104</v>
      </c>
      <c r="H17" s="98">
        <v>0.11513180610911888</v>
      </c>
      <c r="I17" s="98">
        <v>0.40778080925016974</v>
      </c>
      <c r="J17" s="98" t="s">
        <v>785</v>
      </c>
      <c r="K17" s="75"/>
    </row>
    <row r="18" spans="1:11" ht="15.75" x14ac:dyDescent="0.25">
      <c r="A18" s="51"/>
      <c r="B18" s="149" t="s">
        <v>105</v>
      </c>
      <c r="C18" s="163">
        <v>-0.56340771093127273</v>
      </c>
      <c r="D18" s="163" t="s">
        <v>785</v>
      </c>
      <c r="E18" s="163" t="s">
        <v>785</v>
      </c>
      <c r="F18" s="152"/>
      <c r="G18" s="149" t="s">
        <v>105</v>
      </c>
      <c r="H18" s="98">
        <v>0.19369524277468031</v>
      </c>
      <c r="I18" s="98">
        <v>0.60226590405333968</v>
      </c>
      <c r="J18" s="98" t="s">
        <v>785</v>
      </c>
      <c r="K18" s="75"/>
    </row>
    <row r="19" spans="1:11" ht="15.75" x14ac:dyDescent="0.25">
      <c r="A19" s="51"/>
      <c r="B19" s="149" t="s">
        <v>56</v>
      </c>
      <c r="C19" s="163">
        <v>0.17241979920446227</v>
      </c>
      <c r="D19" s="163" t="s">
        <v>785</v>
      </c>
      <c r="E19" s="163" t="s">
        <v>785</v>
      </c>
      <c r="F19" s="152"/>
      <c r="G19" s="149" t="s">
        <v>56</v>
      </c>
      <c r="H19" s="98">
        <v>0.32974881598740069</v>
      </c>
      <c r="I19" s="98">
        <v>0.93400068472844577</v>
      </c>
      <c r="J19" s="98" t="s">
        <v>785</v>
      </c>
      <c r="K19" s="75"/>
    </row>
    <row r="20" spans="1:11" ht="15.75" x14ac:dyDescent="0.25">
      <c r="A20" s="51"/>
      <c r="B20" s="149" t="s">
        <v>57</v>
      </c>
      <c r="C20" s="163">
        <v>-0.61627394096693422</v>
      </c>
      <c r="D20" s="163" t="s">
        <v>785</v>
      </c>
      <c r="E20" s="163" t="s">
        <v>785</v>
      </c>
      <c r="F20" s="152"/>
      <c r="G20" s="149" t="s">
        <v>57</v>
      </c>
      <c r="H20" s="98">
        <v>-0.25620621546050876</v>
      </c>
      <c r="I20" s="98">
        <v>0.67540150146120936</v>
      </c>
      <c r="J20" s="98" t="s">
        <v>785</v>
      </c>
      <c r="K20" s="75"/>
    </row>
    <row r="21" spans="1:11" ht="15.75" x14ac:dyDescent="0.25">
      <c r="A21" s="51"/>
      <c r="B21" s="149" t="s">
        <v>58</v>
      </c>
      <c r="C21" s="163">
        <v>-3.9493783529096049E-2</v>
      </c>
      <c r="D21" s="163" t="s">
        <v>785</v>
      </c>
      <c r="E21" s="163" t="s">
        <v>785</v>
      </c>
      <c r="F21" s="152"/>
      <c r="G21" s="149" t="s">
        <v>58</v>
      </c>
      <c r="H21" s="124"/>
      <c r="I21" s="124"/>
      <c r="J21" s="124"/>
      <c r="K21" s="75"/>
    </row>
    <row r="22" spans="1:11" ht="15.75" x14ac:dyDescent="0.25">
      <c r="A22" s="51"/>
      <c r="B22" s="149" t="s">
        <v>59</v>
      </c>
      <c r="C22" s="163">
        <v>-0.40200549264565666</v>
      </c>
      <c r="D22" s="163" t="s">
        <v>785</v>
      </c>
      <c r="E22" s="163" t="s">
        <v>785</v>
      </c>
      <c r="F22" s="152"/>
      <c r="G22" s="149" t="s">
        <v>59</v>
      </c>
      <c r="H22" s="124"/>
      <c r="I22" s="124"/>
      <c r="J22" s="124"/>
      <c r="K22" s="75"/>
    </row>
    <row r="23" spans="1:11" ht="15.75" x14ac:dyDescent="0.25">
      <c r="A23" s="51"/>
      <c r="B23" s="149" t="s">
        <v>60</v>
      </c>
      <c r="C23" s="163">
        <v>-8.2152909095285054E-2</v>
      </c>
      <c r="D23" s="163" t="s">
        <v>785</v>
      </c>
      <c r="E23" s="163" t="s">
        <v>785</v>
      </c>
      <c r="F23" s="152"/>
      <c r="G23" s="149" t="s">
        <v>60</v>
      </c>
      <c r="H23" s="124"/>
      <c r="I23" s="124"/>
      <c r="J23" s="124"/>
      <c r="K23" s="75"/>
    </row>
    <row r="24" spans="1:11" ht="15.75" x14ac:dyDescent="0.25">
      <c r="A24" s="51"/>
      <c r="B24" s="150" t="s">
        <v>61</v>
      </c>
      <c r="C24" s="163">
        <v>15.875659077702634</v>
      </c>
      <c r="D24" s="163" t="s">
        <v>785</v>
      </c>
      <c r="E24" s="163" t="s">
        <v>785</v>
      </c>
      <c r="F24" s="152"/>
      <c r="G24" s="150" t="s">
        <v>61</v>
      </c>
      <c r="H24" s="124"/>
      <c r="I24" s="124"/>
      <c r="J24" s="124"/>
      <c r="K24" s="75"/>
    </row>
    <row r="25" spans="1:11" ht="15.75" x14ac:dyDescent="0.25">
      <c r="A25" s="51"/>
      <c r="B25" s="153"/>
      <c r="C25" s="104"/>
      <c r="D25" s="104"/>
      <c r="E25" s="104"/>
      <c r="F25" s="104"/>
      <c r="G25" s="153"/>
      <c r="H25" s="136"/>
      <c r="I25" s="136"/>
      <c r="J25" s="136"/>
      <c r="K25" s="75"/>
    </row>
    <row r="26" spans="1:11" ht="21.75" customHeight="1" x14ac:dyDescent="0.25">
      <c r="A26" s="51"/>
      <c r="B26" s="580" t="s">
        <v>111</v>
      </c>
      <c r="C26" s="580"/>
      <c r="D26" s="580"/>
      <c r="E26" s="580"/>
      <c r="F26" s="580"/>
      <c r="G26" s="580"/>
      <c r="H26" s="580"/>
      <c r="I26" s="580"/>
      <c r="J26" s="580"/>
      <c r="K26" s="75"/>
    </row>
    <row r="27" spans="1:11" ht="32.25" customHeight="1" x14ac:dyDescent="0.25">
      <c r="A27" s="51"/>
      <c r="B27" s="580"/>
      <c r="C27" s="580"/>
      <c r="D27" s="580"/>
      <c r="E27" s="580"/>
      <c r="F27" s="580"/>
      <c r="G27" s="580"/>
      <c r="H27" s="580"/>
      <c r="I27" s="580"/>
      <c r="J27" s="580"/>
      <c r="K27" s="75"/>
    </row>
    <row r="28" spans="1:11" ht="10.5" customHeight="1" x14ac:dyDescent="0.25">
      <c r="A28" s="51"/>
      <c r="B28" s="64" t="s">
        <v>876</v>
      </c>
      <c r="C28" s="9"/>
      <c r="D28" s="9"/>
      <c r="E28" s="9"/>
      <c r="F28" s="9"/>
      <c r="G28" s="9"/>
      <c r="H28" s="9"/>
      <c r="I28" s="9"/>
      <c r="J28" s="9"/>
      <c r="K28" s="75"/>
    </row>
    <row r="29" spans="1:11" ht="15.75" x14ac:dyDescent="0.25">
      <c r="A29" s="102"/>
      <c r="B29" s="67" t="s">
        <v>885</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1"/>
  <sheetViews>
    <sheetView zoomScale="90" zoomScaleNormal="90" workbookViewId="0">
      <selection activeCell="K1" sqref="K1"/>
    </sheetView>
  </sheetViews>
  <sheetFormatPr baseColWidth="10" defaultRowHeight="13.5" customHeight="1" x14ac:dyDescent="0.25"/>
  <cols>
    <col min="1" max="1" width="2.28515625" style="57" customWidth="1"/>
    <col min="2" max="2" width="11.42578125" style="180"/>
    <col min="3" max="3" width="71.85546875" style="57" customWidth="1"/>
    <col min="4" max="9" width="16.7109375" style="57" customWidth="1"/>
    <col min="10" max="10" width="1.85546875" style="57" customWidth="1"/>
    <col min="11" max="16384" width="11.42578125" style="57"/>
  </cols>
  <sheetData>
    <row r="1" spans="1:12" ht="15.75" x14ac:dyDescent="0.25">
      <c r="A1" s="175"/>
      <c r="B1" s="178"/>
      <c r="C1" s="110"/>
      <c r="D1" s="110"/>
      <c r="E1" s="81"/>
      <c r="F1" s="81"/>
      <c r="G1" s="81"/>
      <c r="H1" s="81"/>
      <c r="I1" s="81"/>
      <c r="J1" s="82"/>
      <c r="K1" s="81"/>
      <c r="L1" s="9"/>
    </row>
    <row r="2" spans="1:12" ht="15.75" x14ac:dyDescent="0.25">
      <c r="A2" s="166"/>
      <c r="B2" s="177"/>
      <c r="C2" s="51"/>
      <c r="D2" s="51"/>
      <c r="E2" s="9"/>
      <c r="F2" s="9"/>
      <c r="G2" s="9"/>
      <c r="H2" s="9"/>
      <c r="I2" s="9"/>
      <c r="J2" s="75"/>
      <c r="K2" s="9"/>
      <c r="L2" s="9"/>
    </row>
    <row r="3" spans="1:12" ht="15.75" x14ac:dyDescent="0.25">
      <c r="A3" s="166"/>
      <c r="B3" s="177"/>
      <c r="C3" s="51"/>
      <c r="D3" s="51"/>
      <c r="E3" s="9"/>
      <c r="F3" s="9"/>
      <c r="G3" s="9"/>
      <c r="H3" s="9"/>
      <c r="I3" s="9"/>
      <c r="J3" s="75"/>
      <c r="K3" s="9"/>
      <c r="L3" s="9"/>
    </row>
    <row r="4" spans="1:12" ht="15.75" x14ac:dyDescent="0.25">
      <c r="A4" s="166"/>
      <c r="B4" s="177"/>
      <c r="C4" s="51"/>
      <c r="D4" s="51"/>
      <c r="E4" s="9"/>
      <c r="F4" s="9"/>
      <c r="G4" s="9"/>
      <c r="H4" s="9"/>
      <c r="I4" s="9"/>
      <c r="J4" s="75"/>
      <c r="K4" s="9"/>
      <c r="L4" s="9"/>
    </row>
    <row r="5" spans="1:12" ht="15.75" x14ac:dyDescent="0.25">
      <c r="A5" s="166"/>
      <c r="B5" s="177"/>
      <c r="C5" s="51"/>
      <c r="D5" s="51"/>
      <c r="E5" s="9"/>
      <c r="F5" s="9"/>
      <c r="G5" s="9"/>
      <c r="H5" s="9"/>
      <c r="I5" s="9"/>
      <c r="J5" s="75"/>
      <c r="K5" s="9"/>
      <c r="L5" s="9"/>
    </row>
    <row r="6" spans="1:12" ht="15.75" x14ac:dyDescent="0.25">
      <c r="A6" s="166"/>
      <c r="B6" s="177"/>
      <c r="C6" s="51"/>
      <c r="D6" s="51"/>
      <c r="E6" s="9"/>
      <c r="F6" s="9"/>
      <c r="G6" s="9"/>
      <c r="H6" s="9"/>
      <c r="I6" s="9"/>
      <c r="J6" s="75"/>
      <c r="K6" s="9"/>
      <c r="L6" s="9"/>
    </row>
    <row r="7" spans="1:12" ht="15.75" x14ac:dyDescent="0.25">
      <c r="A7" s="166"/>
      <c r="B7" s="177"/>
      <c r="C7" s="112"/>
      <c r="D7" s="112"/>
      <c r="E7" s="112"/>
      <c r="F7" s="112"/>
      <c r="G7" s="112"/>
      <c r="H7" s="112"/>
      <c r="I7" s="112"/>
      <c r="J7" s="165"/>
      <c r="K7" s="164"/>
      <c r="L7" s="9"/>
    </row>
    <row r="8" spans="1:12" ht="36.75" customHeight="1" x14ac:dyDescent="0.25">
      <c r="A8" s="166"/>
      <c r="B8" s="8"/>
      <c r="C8" s="569" t="s">
        <v>853</v>
      </c>
      <c r="D8" s="569"/>
      <c r="E8" s="569"/>
      <c r="F8" s="569"/>
      <c r="G8" s="569"/>
      <c r="H8" s="569"/>
      <c r="I8" s="164"/>
      <c r="J8" s="167"/>
    </row>
    <row r="9" spans="1:12" ht="13.5" customHeight="1" x14ac:dyDescent="0.25">
      <c r="A9" s="166"/>
      <c r="B9" s="8"/>
      <c r="C9" s="569" t="s">
        <v>889</v>
      </c>
      <c r="D9" s="569"/>
      <c r="E9" s="569"/>
      <c r="F9" s="569"/>
      <c r="G9" s="569"/>
      <c r="H9" s="569"/>
      <c r="I9" s="112"/>
      <c r="J9" s="167"/>
    </row>
    <row r="10" spans="1:12" ht="13.5" customHeight="1" x14ac:dyDescent="0.25">
      <c r="A10" s="166"/>
      <c r="B10" s="8"/>
      <c r="C10" s="112"/>
      <c r="D10" s="112"/>
      <c r="E10" s="112"/>
      <c r="F10" s="112"/>
      <c r="G10" s="112"/>
      <c r="H10" s="112"/>
      <c r="I10" s="112"/>
      <c r="J10" s="167"/>
    </row>
    <row r="11" spans="1:12" ht="13.5" customHeight="1" thickBot="1" x14ac:dyDescent="0.3">
      <c r="A11" s="166"/>
      <c r="B11" s="177"/>
      <c r="C11" s="112"/>
      <c r="D11" s="112"/>
      <c r="E11" s="112"/>
      <c r="F11" s="112"/>
      <c r="G11" s="112"/>
      <c r="H11" s="112"/>
      <c r="I11" s="112"/>
      <c r="J11" s="167"/>
    </row>
    <row r="12" spans="1:12" ht="13.5" customHeight="1" x14ac:dyDescent="0.25">
      <c r="A12" s="166"/>
      <c r="B12" s="177"/>
      <c r="C12" s="112"/>
      <c r="D12" s="575" t="s">
        <v>107</v>
      </c>
      <c r="E12" s="576"/>
      <c r="F12" s="575" t="s">
        <v>108</v>
      </c>
      <c r="G12" s="576"/>
      <c r="H12" s="575" t="s">
        <v>110</v>
      </c>
      <c r="I12" s="576"/>
      <c r="J12" s="167"/>
    </row>
    <row r="13" spans="1:12" ht="13.5" customHeight="1" thickBot="1" x14ac:dyDescent="0.3">
      <c r="A13" s="166"/>
      <c r="B13" s="363" t="s">
        <v>52</v>
      </c>
      <c r="C13" s="364" t="s">
        <v>113</v>
      </c>
      <c r="D13" s="365" t="s">
        <v>11</v>
      </c>
      <c r="E13" s="366" t="s">
        <v>12</v>
      </c>
      <c r="F13" s="365" t="s">
        <v>11</v>
      </c>
      <c r="G13" s="366" t="s">
        <v>12</v>
      </c>
      <c r="H13" s="365" t="s">
        <v>11</v>
      </c>
      <c r="I13" s="366" t="s">
        <v>791</v>
      </c>
      <c r="J13" s="167"/>
    </row>
    <row r="14" spans="1:12" ht="13.5" customHeight="1" x14ac:dyDescent="0.25">
      <c r="A14" s="166"/>
      <c r="B14" s="179">
        <v>511</v>
      </c>
      <c r="C14" s="168" t="s">
        <v>249</v>
      </c>
      <c r="D14" s="367">
        <v>-0.32</v>
      </c>
      <c r="E14" s="368">
        <v>0</v>
      </c>
      <c r="F14" s="367">
        <v>0.5</v>
      </c>
      <c r="G14" s="369">
        <v>0</v>
      </c>
      <c r="H14" s="367" t="s">
        <v>785</v>
      </c>
      <c r="I14" s="369" t="s">
        <v>785</v>
      </c>
      <c r="J14" s="167"/>
    </row>
    <row r="15" spans="1:12" ht="13.5" customHeight="1" x14ac:dyDescent="0.25">
      <c r="A15" s="166"/>
      <c r="B15" s="179">
        <v>531</v>
      </c>
      <c r="C15" s="168" t="s">
        <v>250</v>
      </c>
      <c r="D15" s="371">
        <v>0.16</v>
      </c>
      <c r="E15" s="372">
        <v>0</v>
      </c>
      <c r="F15" s="371">
        <v>2.87</v>
      </c>
      <c r="G15" s="373">
        <v>0.01</v>
      </c>
      <c r="H15" s="371">
        <v>1.69</v>
      </c>
      <c r="I15" s="373" t="s">
        <v>785</v>
      </c>
      <c r="J15" s="167"/>
    </row>
    <row r="16" spans="1:12" ht="13.5" customHeight="1" x14ac:dyDescent="0.25">
      <c r="A16" s="166"/>
      <c r="B16" s="179">
        <v>532</v>
      </c>
      <c r="C16" s="168" t="s">
        <v>251</v>
      </c>
      <c r="D16" s="371">
        <v>0.06</v>
      </c>
      <c r="E16" s="372">
        <v>0</v>
      </c>
      <c r="F16" s="371">
        <v>0.5</v>
      </c>
      <c r="G16" s="373">
        <v>0</v>
      </c>
      <c r="H16" s="371" t="s">
        <v>785</v>
      </c>
      <c r="I16" s="373" t="s">
        <v>785</v>
      </c>
      <c r="J16" s="167"/>
    </row>
    <row r="17" spans="1:10" ht="13.5" customHeight="1" x14ac:dyDescent="0.25">
      <c r="A17" s="166"/>
      <c r="B17" s="179">
        <v>613</v>
      </c>
      <c r="C17" s="168" t="s">
        <v>273</v>
      </c>
      <c r="D17" s="371">
        <v>0.39</v>
      </c>
      <c r="E17" s="372">
        <v>0</v>
      </c>
      <c r="F17" s="371">
        <v>2.09</v>
      </c>
      <c r="G17" s="373">
        <v>0</v>
      </c>
      <c r="H17" s="371">
        <v>5.13</v>
      </c>
      <c r="I17" s="373" t="s">
        <v>785</v>
      </c>
      <c r="J17" s="167"/>
    </row>
    <row r="18" spans="1:10" ht="13.5" customHeight="1" x14ac:dyDescent="0.25">
      <c r="A18" s="166"/>
      <c r="B18" s="179">
        <v>711</v>
      </c>
      <c r="C18" s="168" t="s">
        <v>290</v>
      </c>
      <c r="D18" s="371">
        <v>7.0000000000000007E-2</v>
      </c>
      <c r="E18" s="372">
        <v>0</v>
      </c>
      <c r="F18" s="371">
        <v>1.95</v>
      </c>
      <c r="G18" s="373">
        <v>0.06</v>
      </c>
      <c r="H18" s="371">
        <v>1.82</v>
      </c>
      <c r="I18" s="373" t="s">
        <v>785</v>
      </c>
      <c r="J18" s="167"/>
    </row>
    <row r="19" spans="1:10" ht="13.5" customHeight="1" x14ac:dyDescent="0.25">
      <c r="A19" s="166"/>
      <c r="B19" s="179">
        <v>712</v>
      </c>
      <c r="C19" s="169" t="s">
        <v>287</v>
      </c>
      <c r="D19" s="371">
        <v>1.43</v>
      </c>
      <c r="E19" s="372">
        <v>0</v>
      </c>
      <c r="F19" s="371">
        <v>2.84</v>
      </c>
      <c r="G19" s="373">
        <v>0</v>
      </c>
      <c r="H19" s="371">
        <v>2.9</v>
      </c>
      <c r="I19" s="373" t="s">
        <v>785</v>
      </c>
      <c r="J19" s="167"/>
    </row>
    <row r="20" spans="1:10" ht="13.5" customHeight="1" x14ac:dyDescent="0.25">
      <c r="A20" s="166"/>
      <c r="B20" s="179">
        <v>713</v>
      </c>
      <c r="C20" s="169" t="s">
        <v>288</v>
      </c>
      <c r="D20" s="371">
        <v>-0.2</v>
      </c>
      <c r="E20" s="372">
        <v>0</v>
      </c>
      <c r="F20" s="371">
        <v>0.59</v>
      </c>
      <c r="G20" s="373">
        <v>0</v>
      </c>
      <c r="H20" s="371">
        <v>1.6</v>
      </c>
      <c r="I20" s="373" t="s">
        <v>785</v>
      </c>
      <c r="J20" s="167"/>
    </row>
    <row r="21" spans="1:10" ht="13.5" customHeight="1" x14ac:dyDescent="0.25">
      <c r="A21" s="166"/>
      <c r="B21" s="179">
        <v>821</v>
      </c>
      <c r="C21" s="169" t="s">
        <v>315</v>
      </c>
      <c r="D21" s="371">
        <v>-2.7999999999999994</v>
      </c>
      <c r="E21" s="372">
        <v>-0.01</v>
      </c>
      <c r="F21" s="371">
        <v>-6.7</v>
      </c>
      <c r="G21" s="373">
        <v>-0.03</v>
      </c>
      <c r="H21" s="371">
        <v>-13.92</v>
      </c>
      <c r="I21" s="373" t="s">
        <v>785</v>
      </c>
      <c r="J21" s="167"/>
    </row>
    <row r="22" spans="1:10" ht="13.5" customHeight="1" x14ac:dyDescent="0.25">
      <c r="A22" s="166"/>
      <c r="B22" s="179">
        <v>911</v>
      </c>
      <c r="C22" s="169" t="s">
        <v>321</v>
      </c>
      <c r="D22" s="371">
        <v>-1.41</v>
      </c>
      <c r="E22" s="372">
        <v>0</v>
      </c>
      <c r="F22" s="371">
        <v>-6.48</v>
      </c>
      <c r="G22" s="373">
        <v>-0.02</v>
      </c>
      <c r="H22" s="371" t="s">
        <v>785</v>
      </c>
      <c r="I22" s="373" t="s">
        <v>785</v>
      </c>
      <c r="J22" s="167"/>
    </row>
    <row r="23" spans="1:10" ht="13.5" customHeight="1" x14ac:dyDescent="0.25">
      <c r="A23" s="166"/>
      <c r="B23" s="179">
        <v>913</v>
      </c>
      <c r="C23" s="169" t="s">
        <v>322</v>
      </c>
      <c r="D23" s="371">
        <v>-1.9</v>
      </c>
      <c r="E23" s="372">
        <v>0</v>
      </c>
      <c r="F23" s="371">
        <v>-2.79</v>
      </c>
      <c r="G23" s="373">
        <v>0</v>
      </c>
      <c r="H23" s="371">
        <v>-5.39</v>
      </c>
      <c r="I23" s="373" t="s">
        <v>785</v>
      </c>
      <c r="J23" s="167"/>
    </row>
    <row r="24" spans="1:10" ht="13.5" customHeight="1" x14ac:dyDescent="0.25">
      <c r="A24" s="166"/>
      <c r="B24" s="179">
        <v>1212</v>
      </c>
      <c r="C24" s="170" t="s">
        <v>376</v>
      </c>
      <c r="D24" s="371">
        <v>-0.32</v>
      </c>
      <c r="E24" s="372">
        <v>0</v>
      </c>
      <c r="F24" s="371">
        <v>0.47</v>
      </c>
      <c r="G24" s="373">
        <v>0</v>
      </c>
      <c r="H24" s="371" t="s">
        <v>785</v>
      </c>
      <c r="I24" s="373" t="s">
        <v>785</v>
      </c>
      <c r="J24" s="167"/>
    </row>
    <row r="25" spans="1:10" ht="15.75" thickBot="1" x14ac:dyDescent="0.3">
      <c r="A25" s="166"/>
      <c r="B25" s="179">
        <v>1231</v>
      </c>
      <c r="C25" s="168" t="s">
        <v>378</v>
      </c>
      <c r="D25" s="375">
        <v>0.14000000000000001</v>
      </c>
      <c r="E25" s="376">
        <v>0</v>
      </c>
      <c r="F25" s="375">
        <v>2.34</v>
      </c>
      <c r="G25" s="377">
        <v>0</v>
      </c>
      <c r="H25" s="375">
        <v>1.1599999999999997</v>
      </c>
      <c r="I25" s="377" t="s">
        <v>785</v>
      </c>
      <c r="J25" s="167"/>
    </row>
    <row r="26" spans="1:10" ht="16.5" customHeight="1" thickBot="1" x14ac:dyDescent="0.3">
      <c r="A26" s="166"/>
      <c r="B26" s="582" t="s">
        <v>854</v>
      </c>
      <c r="C26" s="582"/>
      <c r="D26" s="379">
        <v>-0.25620621546050876</v>
      </c>
      <c r="E26" s="302">
        <v>-0.25620621546050876</v>
      </c>
      <c r="F26" s="379">
        <v>0.67540150146120936</v>
      </c>
      <c r="G26" s="302">
        <v>0.67540150146120936</v>
      </c>
      <c r="H26" s="379">
        <v>16.048009547898175</v>
      </c>
      <c r="I26" s="302" t="s">
        <v>785</v>
      </c>
      <c r="J26" s="167"/>
    </row>
    <row r="27" spans="1:10" ht="13.5" customHeight="1" x14ac:dyDescent="0.25">
      <c r="A27" s="166"/>
      <c r="B27" s="177"/>
      <c r="C27" s="112"/>
      <c r="D27" s="112"/>
      <c r="E27" s="112"/>
      <c r="F27" s="112"/>
      <c r="G27" s="112"/>
      <c r="H27" s="112"/>
      <c r="I27" s="112"/>
      <c r="J27" s="167"/>
    </row>
    <row r="28" spans="1:10" ht="27.75" customHeight="1" x14ac:dyDescent="0.25">
      <c r="A28" s="166"/>
      <c r="B28" s="581" t="s">
        <v>111</v>
      </c>
      <c r="C28" s="581"/>
      <c r="D28" s="581"/>
      <c r="E28" s="581"/>
      <c r="F28" s="581"/>
      <c r="G28" s="581"/>
      <c r="H28" s="581"/>
      <c r="I28" s="581"/>
      <c r="J28" s="167"/>
    </row>
    <row r="29" spans="1:10" ht="13.5" customHeight="1" x14ac:dyDescent="0.25">
      <c r="A29" s="166"/>
      <c r="B29" s="22" t="s">
        <v>790</v>
      </c>
      <c r="C29" s="177"/>
      <c r="D29" s="177"/>
      <c r="E29" s="177"/>
      <c r="F29" s="177"/>
      <c r="G29" s="177"/>
      <c r="H29" s="177"/>
      <c r="I29" s="177"/>
      <c r="J29" s="167"/>
    </row>
    <row r="30" spans="1:10" ht="13.5" customHeight="1" x14ac:dyDescent="0.25">
      <c r="A30" s="166"/>
      <c r="B30" s="281" t="s">
        <v>876</v>
      </c>
      <c r="C30" s="177"/>
      <c r="D30" s="177"/>
      <c r="E30" s="177"/>
      <c r="F30" s="177"/>
      <c r="G30" s="177"/>
      <c r="H30" s="177"/>
      <c r="I30" s="177"/>
      <c r="J30" s="167"/>
    </row>
    <row r="31" spans="1:10" ht="13.5" customHeight="1" x14ac:dyDescent="0.25">
      <c r="A31" s="172"/>
      <c r="B31" s="183" t="s">
        <v>885</v>
      </c>
      <c r="C31" s="182"/>
      <c r="D31" s="173"/>
      <c r="E31" s="173"/>
      <c r="F31" s="173"/>
      <c r="G31" s="173"/>
      <c r="H31" s="173"/>
      <c r="I31" s="173"/>
      <c r="J31" s="174"/>
    </row>
  </sheetData>
  <mergeCells count="7">
    <mergeCell ref="B28:I28"/>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0"/>
    </sheetView>
  </sheetViews>
  <sheetFormatPr baseColWidth="10" defaultRowHeight="15" x14ac:dyDescent="0.25"/>
  <cols>
    <col min="1" max="1" width="2.5703125" style="57" customWidth="1"/>
    <col min="2" max="2" width="13.5703125" style="57" customWidth="1"/>
    <col min="3" max="5" width="11.42578125" style="57"/>
    <col min="6" max="6" width="1.85546875" style="57" customWidth="1"/>
    <col min="7" max="8" width="11.42578125" style="57"/>
    <col min="9" max="9" width="19.5703125" style="57" customWidth="1"/>
    <col min="10" max="10" width="15.5703125" style="57" customWidth="1"/>
    <col min="11" max="11" width="3.85546875" style="57" customWidth="1"/>
    <col min="12" max="16384" width="11.42578125" style="57"/>
  </cols>
  <sheetData>
    <row r="1" spans="1:11" ht="15.75" x14ac:dyDescent="0.25">
      <c r="A1" s="176"/>
      <c r="B1" s="110"/>
      <c r="C1" s="110"/>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112"/>
      <c r="B4" s="51"/>
      <c r="C4" s="51"/>
      <c r="D4" s="9"/>
      <c r="E4" s="9"/>
      <c r="F4" s="9"/>
      <c r="G4" s="9"/>
      <c r="H4" s="9"/>
      <c r="I4" s="9"/>
      <c r="J4" s="9"/>
      <c r="K4" s="75"/>
    </row>
    <row r="5" spans="1:11" ht="15.75" x14ac:dyDescent="0.25">
      <c r="A5" s="112"/>
      <c r="B5" s="51"/>
      <c r="C5" s="51"/>
      <c r="D5" s="9"/>
      <c r="E5" s="9"/>
      <c r="F5" s="9"/>
      <c r="G5" s="9"/>
      <c r="H5" s="9"/>
      <c r="I5" s="9"/>
      <c r="J5" s="9"/>
      <c r="K5" s="75"/>
    </row>
    <row r="6" spans="1:11" ht="15.75" x14ac:dyDescent="0.25">
      <c r="A6" s="112"/>
      <c r="B6" s="51"/>
      <c r="C6" s="51"/>
      <c r="D6" s="9"/>
      <c r="E6" s="9"/>
      <c r="F6" s="9"/>
      <c r="G6" s="9"/>
      <c r="H6" s="9"/>
      <c r="I6" s="9"/>
      <c r="J6" s="9"/>
      <c r="K6" s="75"/>
    </row>
    <row r="7" spans="1:11" ht="32.25" customHeight="1" x14ac:dyDescent="0.25">
      <c r="A7" s="8"/>
      <c r="B7" s="569" t="s">
        <v>890</v>
      </c>
      <c r="C7" s="569"/>
      <c r="D7" s="569"/>
      <c r="E7" s="569"/>
      <c r="F7" s="569"/>
      <c r="G7" s="569"/>
      <c r="H7" s="569"/>
      <c r="I7" s="569"/>
      <c r="J7" s="569"/>
      <c r="K7" s="75"/>
    </row>
    <row r="8" spans="1:11" ht="15.75" x14ac:dyDescent="0.25">
      <c r="A8" s="112"/>
      <c r="B8" s="225"/>
      <c r="C8" s="225"/>
      <c r="D8" s="225"/>
      <c r="E8" s="225"/>
      <c r="F8" s="225"/>
      <c r="G8" s="225"/>
      <c r="H8" s="225"/>
      <c r="I8" s="225"/>
      <c r="J8" s="225"/>
      <c r="K8" s="75"/>
    </row>
    <row r="9" spans="1:11" ht="15.75" x14ac:dyDescent="0.25">
      <c r="A9" s="112"/>
      <c r="B9" s="571">
        <v>2018</v>
      </c>
      <c r="C9" s="571"/>
      <c r="D9" s="571"/>
      <c r="E9" s="571"/>
      <c r="F9" s="134"/>
      <c r="G9" s="571">
        <v>2019</v>
      </c>
      <c r="H9" s="571"/>
      <c r="I9" s="571"/>
      <c r="J9" s="571"/>
      <c r="K9" s="75"/>
    </row>
    <row r="10" spans="1:11" ht="15.75" x14ac:dyDescent="0.25">
      <c r="A10" s="112"/>
      <c r="B10" s="155"/>
      <c r="C10" s="155"/>
      <c r="D10" s="155"/>
      <c r="E10" s="155"/>
      <c r="F10" s="156"/>
      <c r="G10" s="155"/>
      <c r="H10" s="155"/>
      <c r="I10" s="155"/>
      <c r="J10" s="155"/>
      <c r="K10" s="75"/>
    </row>
    <row r="11" spans="1:11" ht="15.75" x14ac:dyDescent="0.25">
      <c r="A11" s="112"/>
      <c r="B11" s="157" t="s">
        <v>106</v>
      </c>
      <c r="C11" s="228" t="s">
        <v>107</v>
      </c>
      <c r="D11" s="228" t="s">
        <v>108</v>
      </c>
      <c r="E11" s="228" t="s">
        <v>787</v>
      </c>
      <c r="F11" s="228"/>
      <c r="G11" s="157" t="s">
        <v>106</v>
      </c>
      <c r="H11" s="158" t="s">
        <v>107</v>
      </c>
      <c r="I11" s="158" t="s">
        <v>108</v>
      </c>
      <c r="J11" s="158" t="s">
        <v>110</v>
      </c>
      <c r="K11" s="75"/>
    </row>
    <row r="12" spans="1:11" ht="15.75" x14ac:dyDescent="0.25">
      <c r="A12" s="112"/>
      <c r="B12" s="146"/>
      <c r="C12" s="136"/>
      <c r="D12" s="136"/>
      <c r="E12" s="136"/>
      <c r="F12" s="136"/>
      <c r="G12" s="136"/>
      <c r="H12" s="136"/>
      <c r="I12" s="136"/>
      <c r="J12" s="136"/>
      <c r="K12" s="75"/>
    </row>
    <row r="13" spans="1:11" ht="15.75" x14ac:dyDescent="0.25">
      <c r="A13" s="112"/>
      <c r="B13" s="147" t="s">
        <v>85</v>
      </c>
      <c r="C13" s="163" t="s">
        <v>785</v>
      </c>
      <c r="D13" s="163" t="s">
        <v>785</v>
      </c>
      <c r="E13" s="163" t="s">
        <v>785</v>
      </c>
      <c r="F13" s="148"/>
      <c r="G13" s="149" t="s">
        <v>85</v>
      </c>
      <c r="H13" s="98">
        <v>-0.12019118436485599</v>
      </c>
      <c r="I13" s="98">
        <v>-0.12019118436485599</v>
      </c>
      <c r="J13" s="98" t="s">
        <v>785</v>
      </c>
      <c r="K13" s="75"/>
    </row>
    <row r="14" spans="1:11" ht="15.75" x14ac:dyDescent="0.25">
      <c r="A14" s="112"/>
      <c r="B14" s="150" t="s">
        <v>86</v>
      </c>
      <c r="C14" s="163">
        <v>0.39942734168367622</v>
      </c>
      <c r="D14" s="163" t="s">
        <v>785</v>
      </c>
      <c r="E14" s="163" t="s">
        <v>785</v>
      </c>
      <c r="F14" s="151"/>
      <c r="G14" s="150" t="s">
        <v>86</v>
      </c>
      <c r="H14" s="98">
        <v>0.17243933831927905</v>
      </c>
      <c r="I14" s="98">
        <v>5.2040897071378822E-2</v>
      </c>
      <c r="J14" s="98" t="s">
        <v>785</v>
      </c>
      <c r="K14" s="75"/>
    </row>
    <row r="15" spans="1:11" ht="15.75" x14ac:dyDescent="0.25">
      <c r="A15" s="112"/>
      <c r="B15" s="149" t="s">
        <v>102</v>
      </c>
      <c r="C15" s="163">
        <v>1.4388457029610892E-2</v>
      </c>
      <c r="D15" s="163" t="s">
        <v>785</v>
      </c>
      <c r="E15" s="163" t="s">
        <v>785</v>
      </c>
      <c r="F15" s="152"/>
      <c r="G15" s="150" t="s">
        <v>102</v>
      </c>
      <c r="H15" s="98">
        <v>3.3316200729956329E-2</v>
      </c>
      <c r="I15" s="98">
        <v>8.5374435851065314E-2</v>
      </c>
      <c r="J15" s="98" t="s">
        <v>785</v>
      </c>
      <c r="K15" s="75"/>
    </row>
    <row r="16" spans="1:11" ht="15.75" x14ac:dyDescent="0.25">
      <c r="A16" s="112"/>
      <c r="B16" s="149" t="s">
        <v>103</v>
      </c>
      <c r="C16" s="163">
        <v>-4.5247037117476914E-2</v>
      </c>
      <c r="D16" s="163" t="s">
        <v>785</v>
      </c>
      <c r="E16" s="163" t="s">
        <v>785</v>
      </c>
      <c r="F16" s="152"/>
      <c r="G16" s="150" t="s">
        <v>103</v>
      </c>
      <c r="H16" s="98">
        <v>0.26739302413618304</v>
      </c>
      <c r="I16" s="98">
        <v>0.3529957452731054</v>
      </c>
      <c r="J16" s="98" t="s">
        <v>785</v>
      </c>
      <c r="K16" s="75"/>
    </row>
    <row r="17" spans="1:11" ht="15.75" x14ac:dyDescent="0.25">
      <c r="A17" s="112"/>
      <c r="B17" s="149" t="s">
        <v>104</v>
      </c>
      <c r="C17" s="163">
        <v>3.2939278016087314E-2</v>
      </c>
      <c r="D17" s="163" t="s">
        <v>785</v>
      </c>
      <c r="E17" s="163" t="s">
        <v>785</v>
      </c>
      <c r="F17" s="152"/>
      <c r="G17" s="149" t="s">
        <v>104</v>
      </c>
      <c r="H17" s="98">
        <v>0.28541300644758388</v>
      </c>
      <c r="I17" s="98">
        <v>0.63941624748989057</v>
      </c>
      <c r="J17" s="98" t="s">
        <v>785</v>
      </c>
      <c r="K17" s="75"/>
    </row>
    <row r="18" spans="1:11" ht="15.75" x14ac:dyDescent="0.25">
      <c r="A18" s="112"/>
      <c r="B18" s="149" t="s">
        <v>105</v>
      </c>
      <c r="C18" s="163">
        <v>0.16421327839286448</v>
      </c>
      <c r="D18" s="163" t="s">
        <v>785</v>
      </c>
      <c r="E18" s="163" t="s">
        <v>785</v>
      </c>
      <c r="F18" s="152"/>
      <c r="G18" s="149" t="s">
        <v>105</v>
      </c>
      <c r="H18" s="98">
        <v>0.14284237361297866</v>
      </c>
      <c r="I18" s="98">
        <v>0.78317197844806685</v>
      </c>
      <c r="J18" s="98" t="s">
        <v>785</v>
      </c>
      <c r="K18" s="75"/>
    </row>
    <row r="19" spans="1:11" ht="15.75" x14ac:dyDescent="0.25">
      <c r="A19" s="112"/>
      <c r="B19" s="149" t="s">
        <v>56</v>
      </c>
      <c r="C19" s="163">
        <v>-1.8473824758615365E-2</v>
      </c>
      <c r="D19" s="163" t="s">
        <v>785</v>
      </c>
      <c r="E19" s="163" t="s">
        <v>785</v>
      </c>
      <c r="F19" s="152"/>
      <c r="G19" s="149" t="s">
        <v>56</v>
      </c>
      <c r="H19" s="98">
        <v>-0.40531056130826926</v>
      </c>
      <c r="I19" s="98">
        <v>0.37468713839791695</v>
      </c>
      <c r="J19" s="98" t="s">
        <v>785</v>
      </c>
      <c r="K19" s="75"/>
    </row>
    <row r="20" spans="1:11" ht="15.75" x14ac:dyDescent="0.25">
      <c r="A20" s="112"/>
      <c r="B20" s="149" t="s">
        <v>57</v>
      </c>
      <c r="C20" s="163">
        <v>0.12303155063561633</v>
      </c>
      <c r="D20" s="163" t="s">
        <v>785</v>
      </c>
      <c r="E20" s="163" t="s">
        <v>785</v>
      </c>
      <c r="F20" s="152"/>
      <c r="G20" s="149" t="s">
        <v>57</v>
      </c>
      <c r="H20" s="98">
        <v>0.33283533915580682</v>
      </c>
      <c r="I20" s="98">
        <v>0.70876956876158204</v>
      </c>
      <c r="J20" s="98" t="s">
        <v>785</v>
      </c>
      <c r="K20" s="75"/>
    </row>
    <row r="21" spans="1:11" ht="15.75" x14ac:dyDescent="0.25">
      <c r="A21" s="112"/>
      <c r="B21" s="149" t="s">
        <v>58</v>
      </c>
      <c r="C21" s="163">
        <v>9.1130761772717506E-4</v>
      </c>
      <c r="D21" s="163" t="s">
        <v>785</v>
      </c>
      <c r="E21" s="163" t="s">
        <v>785</v>
      </c>
      <c r="F21" s="152"/>
      <c r="G21" s="149" t="s">
        <v>58</v>
      </c>
      <c r="H21" s="124"/>
      <c r="I21" s="124"/>
      <c r="J21" s="124"/>
      <c r="K21" s="75"/>
    </row>
    <row r="22" spans="1:11" ht="15.75" x14ac:dyDescent="0.25">
      <c r="A22" s="112"/>
      <c r="B22" s="149" t="s">
        <v>59</v>
      </c>
      <c r="C22" s="163">
        <v>1.9716355119143717E-2</v>
      </c>
      <c r="D22" s="163" t="s">
        <v>785</v>
      </c>
      <c r="E22" s="163" t="s">
        <v>785</v>
      </c>
      <c r="F22" s="152"/>
      <c r="G22" s="149" t="s">
        <v>59</v>
      </c>
      <c r="H22" s="124"/>
      <c r="I22" s="124"/>
      <c r="J22" s="124"/>
      <c r="K22" s="75"/>
    </row>
    <row r="23" spans="1:11" ht="15.75" x14ac:dyDescent="0.25">
      <c r="A23" s="112"/>
      <c r="B23" s="149" t="s">
        <v>60</v>
      </c>
      <c r="C23" s="163">
        <v>6.993293292174485E-2</v>
      </c>
      <c r="D23" s="163" t="s">
        <v>785</v>
      </c>
      <c r="E23" s="163" t="s">
        <v>785</v>
      </c>
      <c r="F23" s="152"/>
      <c r="G23" s="149" t="s">
        <v>60</v>
      </c>
      <c r="H23" s="124"/>
      <c r="I23" s="124"/>
      <c r="J23" s="124"/>
      <c r="K23" s="75"/>
    </row>
    <row r="24" spans="1:11" ht="15.75" x14ac:dyDescent="0.25">
      <c r="A24" s="112"/>
      <c r="B24" s="150" t="s">
        <v>61</v>
      </c>
      <c r="C24" s="163">
        <v>11.368095168633815</v>
      </c>
      <c r="D24" s="163" t="s">
        <v>785</v>
      </c>
      <c r="E24" s="163" t="s">
        <v>785</v>
      </c>
      <c r="F24" s="152"/>
      <c r="G24" s="150" t="s">
        <v>61</v>
      </c>
      <c r="H24" s="124"/>
      <c r="I24" s="124"/>
      <c r="J24" s="124"/>
      <c r="K24" s="75"/>
    </row>
    <row r="25" spans="1:11" ht="15.75" x14ac:dyDescent="0.25">
      <c r="A25" s="112"/>
      <c r="B25" s="153"/>
      <c r="C25" s="104"/>
      <c r="D25" s="104"/>
      <c r="E25" s="104"/>
      <c r="F25" s="104"/>
      <c r="G25" s="153"/>
      <c r="H25" s="136"/>
      <c r="I25" s="136"/>
      <c r="J25" s="136"/>
      <c r="K25" s="75"/>
    </row>
    <row r="26" spans="1:11" ht="27.75" customHeight="1" x14ac:dyDescent="0.25">
      <c r="A26" s="112"/>
      <c r="B26" s="583" t="s">
        <v>111</v>
      </c>
      <c r="C26" s="583"/>
      <c r="D26" s="583"/>
      <c r="E26" s="583"/>
      <c r="F26" s="583"/>
      <c r="G26" s="583"/>
      <c r="H26" s="583"/>
      <c r="I26" s="583"/>
      <c r="J26" s="583"/>
      <c r="K26" s="75"/>
    </row>
    <row r="27" spans="1:11" ht="24" customHeight="1" x14ac:dyDescent="0.25">
      <c r="A27" s="112"/>
      <c r="B27" s="583"/>
      <c r="C27" s="583"/>
      <c r="D27" s="583"/>
      <c r="E27" s="583"/>
      <c r="F27" s="583"/>
      <c r="G27" s="583"/>
      <c r="H27" s="583"/>
      <c r="I27" s="583"/>
      <c r="J27" s="583"/>
      <c r="K27" s="75"/>
    </row>
    <row r="28" spans="1:11" ht="15.75" x14ac:dyDescent="0.25">
      <c r="A28" s="112"/>
      <c r="B28" s="64" t="s">
        <v>876</v>
      </c>
      <c r="C28" s="9"/>
      <c r="D28" s="9"/>
      <c r="E28" s="9"/>
      <c r="F28" s="9"/>
      <c r="G28" s="9"/>
      <c r="H28" s="9"/>
      <c r="I28" s="9"/>
      <c r="J28" s="9"/>
      <c r="K28" s="75"/>
    </row>
    <row r="29" spans="1:11" ht="15.75" x14ac:dyDescent="0.25">
      <c r="A29" s="173"/>
      <c r="B29" s="67" t="s">
        <v>885</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workbookViewId="0">
      <selection activeCell="K1" sqref="K1"/>
    </sheetView>
  </sheetViews>
  <sheetFormatPr baseColWidth="10" defaultRowHeight="13.5" customHeight="1" x14ac:dyDescent="0.25"/>
  <cols>
    <col min="1" max="1" width="2.28515625" style="57" customWidth="1"/>
    <col min="2" max="2" width="11.42578125" style="180"/>
    <col min="3" max="3" width="67.5703125" style="57" customWidth="1"/>
    <col min="4" max="9" width="16.7109375" style="57" customWidth="1"/>
    <col min="10" max="10" width="1.85546875" style="57" customWidth="1"/>
    <col min="11" max="16384" width="11.42578125" style="57"/>
  </cols>
  <sheetData>
    <row r="1" spans="1:11" ht="15.75" x14ac:dyDescent="0.25">
      <c r="A1" s="175"/>
      <c r="B1" s="178"/>
      <c r="C1" s="110"/>
      <c r="D1" s="110"/>
      <c r="E1" s="81"/>
      <c r="F1" s="81"/>
      <c r="G1" s="81"/>
      <c r="H1" s="81"/>
      <c r="I1" s="81"/>
      <c r="J1" s="82"/>
      <c r="K1" s="81"/>
    </row>
    <row r="2" spans="1:11" ht="15.75" x14ac:dyDescent="0.25">
      <c r="A2" s="166"/>
      <c r="B2" s="177"/>
      <c r="C2" s="51"/>
      <c r="D2" s="51"/>
      <c r="E2" s="9"/>
      <c r="F2" s="9"/>
      <c r="G2" s="9"/>
      <c r="H2" s="9"/>
      <c r="I2" s="9"/>
      <c r="J2" s="75"/>
      <c r="K2" s="9"/>
    </row>
    <row r="3" spans="1:11" ht="15.75" x14ac:dyDescent="0.25">
      <c r="A3" s="166"/>
      <c r="B3" s="177"/>
      <c r="C3" s="51"/>
      <c r="D3" s="51"/>
      <c r="E3" s="9"/>
      <c r="F3" s="9"/>
      <c r="G3" s="9"/>
      <c r="H3" s="9"/>
      <c r="I3" s="9"/>
      <c r="J3" s="75"/>
      <c r="K3" s="9"/>
    </row>
    <row r="4" spans="1:11" ht="15.75" x14ac:dyDescent="0.25">
      <c r="A4" s="166"/>
      <c r="B4" s="177"/>
      <c r="C4" s="51"/>
      <c r="D4" s="51"/>
      <c r="E4" s="9"/>
      <c r="F4" s="9"/>
      <c r="G4" s="9"/>
      <c r="H4" s="9"/>
      <c r="I4" s="9"/>
      <c r="J4" s="75"/>
      <c r="K4" s="9"/>
    </row>
    <row r="5" spans="1:11" ht="15.75" x14ac:dyDescent="0.25">
      <c r="A5" s="166"/>
      <c r="B5" s="177"/>
      <c r="C5" s="51"/>
      <c r="D5" s="51"/>
      <c r="E5" s="9"/>
      <c r="F5" s="9"/>
      <c r="G5" s="9"/>
      <c r="H5" s="9"/>
      <c r="I5" s="9"/>
      <c r="J5" s="75"/>
      <c r="K5" s="9"/>
    </row>
    <row r="6" spans="1:11" ht="15.75" x14ac:dyDescent="0.25">
      <c r="A6" s="166"/>
      <c r="B6" s="177"/>
      <c r="C6" s="51"/>
      <c r="D6" s="51"/>
      <c r="E6" s="9"/>
      <c r="F6" s="9"/>
      <c r="G6" s="9"/>
      <c r="H6" s="9"/>
      <c r="I6" s="9"/>
      <c r="J6" s="75"/>
      <c r="K6" s="9"/>
    </row>
    <row r="7" spans="1:11" ht="15.75" x14ac:dyDescent="0.25">
      <c r="A7" s="166"/>
      <c r="B7" s="177"/>
      <c r="C7" s="112"/>
      <c r="D7" s="112"/>
      <c r="E7" s="112"/>
      <c r="F7" s="112"/>
      <c r="G7" s="112"/>
      <c r="H7" s="112"/>
      <c r="I7" s="112"/>
      <c r="J7" s="165"/>
      <c r="K7" s="164"/>
    </row>
    <row r="8" spans="1:11" ht="36.75" customHeight="1" x14ac:dyDescent="0.25">
      <c r="A8" s="166"/>
      <c r="B8" s="8"/>
      <c r="C8" s="569" t="s">
        <v>860</v>
      </c>
      <c r="D8" s="569"/>
      <c r="E8" s="569"/>
      <c r="F8" s="569"/>
      <c r="G8" s="569"/>
      <c r="H8" s="569"/>
      <c r="I8" s="569"/>
      <c r="J8" s="167"/>
    </row>
    <row r="9" spans="1:11" ht="13.5" customHeight="1" x14ac:dyDescent="0.25">
      <c r="A9" s="166"/>
      <c r="B9" s="8"/>
      <c r="C9" s="569" t="s">
        <v>889</v>
      </c>
      <c r="D9" s="569"/>
      <c r="E9" s="569"/>
      <c r="F9" s="569"/>
      <c r="G9" s="569"/>
      <c r="H9" s="569"/>
      <c r="I9" s="569"/>
      <c r="J9" s="167"/>
    </row>
    <row r="10" spans="1:11" ht="13.5" customHeight="1" thickBot="1" x14ac:dyDescent="0.3">
      <c r="A10" s="166"/>
      <c r="B10" s="177"/>
      <c r="C10" s="112"/>
      <c r="D10" s="112"/>
      <c r="E10" s="112"/>
      <c r="F10" s="112"/>
      <c r="G10" s="112"/>
      <c r="H10" s="112"/>
      <c r="I10" s="112"/>
      <c r="J10" s="167"/>
    </row>
    <row r="11" spans="1:11" ht="13.5" customHeight="1" x14ac:dyDescent="0.25">
      <c r="A11" s="166"/>
      <c r="B11" s="177"/>
      <c r="C11" s="112"/>
      <c r="D11" s="575" t="s">
        <v>107</v>
      </c>
      <c r="E11" s="576"/>
      <c r="F11" s="584" t="s">
        <v>108</v>
      </c>
      <c r="G11" s="584"/>
      <c r="H11" s="575" t="s">
        <v>110</v>
      </c>
      <c r="I11" s="576"/>
      <c r="J11" s="167"/>
    </row>
    <row r="12" spans="1:11" ht="13.5" customHeight="1" thickBot="1" x14ac:dyDescent="0.3">
      <c r="A12" s="166"/>
      <c r="B12" s="363" t="s">
        <v>52</v>
      </c>
      <c r="C12" s="364" t="s">
        <v>113</v>
      </c>
      <c r="D12" s="365" t="s">
        <v>11</v>
      </c>
      <c r="E12" s="366" t="s">
        <v>12</v>
      </c>
      <c r="F12" s="381" t="s">
        <v>11</v>
      </c>
      <c r="G12" s="381" t="s">
        <v>12</v>
      </c>
      <c r="H12" s="365" t="s">
        <v>11</v>
      </c>
      <c r="I12" s="366" t="s">
        <v>791</v>
      </c>
      <c r="J12" s="167"/>
    </row>
    <row r="13" spans="1:11" ht="13.5" customHeight="1" x14ac:dyDescent="0.25">
      <c r="A13" s="166"/>
      <c r="B13" s="179">
        <v>312</v>
      </c>
      <c r="C13" s="168" t="s">
        <v>226</v>
      </c>
      <c r="D13" s="367">
        <v>0.47</v>
      </c>
      <c r="E13" s="368">
        <v>0.01</v>
      </c>
      <c r="F13" s="382">
        <v>0.1</v>
      </c>
      <c r="G13" s="383">
        <v>0</v>
      </c>
      <c r="H13" s="367" t="s">
        <v>785</v>
      </c>
      <c r="I13" s="369" t="s">
        <v>785</v>
      </c>
      <c r="J13" s="167"/>
    </row>
    <row r="14" spans="1:11" ht="13.5" customHeight="1" x14ac:dyDescent="0.25">
      <c r="A14" s="166"/>
      <c r="B14" s="179">
        <v>313</v>
      </c>
      <c r="C14" s="168" t="s">
        <v>225</v>
      </c>
      <c r="D14" s="371">
        <v>0.05</v>
      </c>
      <c r="E14" s="372">
        <v>0</v>
      </c>
      <c r="F14" s="299">
        <v>2.59</v>
      </c>
      <c r="G14" s="384">
        <v>0</v>
      </c>
      <c r="H14" s="371">
        <v>2.4300000000000006</v>
      </c>
      <c r="I14" s="373" t="s">
        <v>785</v>
      </c>
      <c r="J14" s="167"/>
    </row>
    <row r="15" spans="1:11" ht="13.5" customHeight="1" x14ac:dyDescent="0.25">
      <c r="A15" s="166"/>
      <c r="B15" s="179">
        <v>321</v>
      </c>
      <c r="C15" s="168" t="s">
        <v>223</v>
      </c>
      <c r="D15" s="371">
        <v>0.19</v>
      </c>
      <c r="E15" s="372">
        <v>0</v>
      </c>
      <c r="F15" s="299">
        <v>0.73</v>
      </c>
      <c r="G15" s="384">
        <v>0.01</v>
      </c>
      <c r="H15" s="371">
        <v>0.7</v>
      </c>
      <c r="I15" s="373" t="s">
        <v>785</v>
      </c>
      <c r="J15" s="167"/>
    </row>
    <row r="16" spans="1:11" ht="13.5" customHeight="1" x14ac:dyDescent="0.25">
      <c r="A16" s="166"/>
      <c r="B16" s="179">
        <v>521</v>
      </c>
      <c r="C16" s="168" t="s">
        <v>248</v>
      </c>
      <c r="D16" s="371">
        <v>-0.26</v>
      </c>
      <c r="E16" s="372">
        <v>0</v>
      </c>
      <c r="F16" s="299">
        <v>1.1599999999999997</v>
      </c>
      <c r="G16" s="384">
        <v>0</v>
      </c>
      <c r="H16" s="371">
        <v>1.1200000000000001</v>
      </c>
      <c r="I16" s="373" t="s">
        <v>785</v>
      </c>
      <c r="J16" s="167"/>
    </row>
    <row r="17" spans="1:10" ht="13.5" customHeight="1" x14ac:dyDescent="0.25">
      <c r="A17" s="166"/>
      <c r="B17" s="179">
        <v>541</v>
      </c>
      <c r="C17" s="168" t="s">
        <v>511</v>
      </c>
      <c r="D17" s="371">
        <v>0.17</v>
      </c>
      <c r="E17" s="372">
        <v>0</v>
      </c>
      <c r="F17" s="299">
        <v>2.31</v>
      </c>
      <c r="G17" s="384">
        <v>0</v>
      </c>
      <c r="H17" s="371">
        <v>2.4900000000000002</v>
      </c>
      <c r="I17" s="373" t="s">
        <v>785</v>
      </c>
      <c r="J17" s="167"/>
    </row>
    <row r="18" spans="1:10" ht="13.5" customHeight="1" x14ac:dyDescent="0.25">
      <c r="A18" s="166"/>
      <c r="B18" s="179">
        <v>552</v>
      </c>
      <c r="C18" s="168" t="s">
        <v>253</v>
      </c>
      <c r="D18" s="371">
        <v>-0.28999999999999998</v>
      </c>
      <c r="E18" s="372">
        <v>0</v>
      </c>
      <c r="F18" s="299">
        <v>-5.46</v>
      </c>
      <c r="G18" s="384">
        <v>-0.01</v>
      </c>
      <c r="H18" s="371">
        <v>-5.58</v>
      </c>
      <c r="I18" s="373" t="s">
        <v>785</v>
      </c>
      <c r="J18" s="167"/>
    </row>
    <row r="19" spans="1:10" ht="13.5" customHeight="1" x14ac:dyDescent="0.25">
      <c r="A19" s="166"/>
      <c r="B19" s="179">
        <v>721</v>
      </c>
      <c r="C19" s="168" t="s">
        <v>291</v>
      </c>
      <c r="D19" s="371">
        <v>0.15</v>
      </c>
      <c r="E19" s="372">
        <v>0</v>
      </c>
      <c r="F19" s="299">
        <v>5.03</v>
      </c>
      <c r="G19" s="384">
        <v>0.02</v>
      </c>
      <c r="H19" s="371">
        <v>7.1</v>
      </c>
      <c r="I19" s="373" t="s">
        <v>785</v>
      </c>
      <c r="J19" s="167"/>
    </row>
    <row r="20" spans="1:10" ht="13.5" customHeight="1" x14ac:dyDescent="0.25">
      <c r="A20" s="166"/>
      <c r="B20" s="179">
        <v>931</v>
      </c>
      <c r="C20" s="168" t="s">
        <v>323</v>
      </c>
      <c r="D20" s="371">
        <v>-0.11</v>
      </c>
      <c r="E20" s="372">
        <v>0</v>
      </c>
      <c r="F20" s="299">
        <v>1.17</v>
      </c>
      <c r="G20" s="384">
        <v>0</v>
      </c>
      <c r="H20" s="371" t="s">
        <v>785</v>
      </c>
      <c r="I20" s="373" t="s">
        <v>785</v>
      </c>
      <c r="J20" s="167"/>
    </row>
    <row r="21" spans="1:10" ht="13.5" customHeight="1" x14ac:dyDescent="0.25">
      <c r="A21" s="166"/>
      <c r="B21" s="179">
        <v>951</v>
      </c>
      <c r="C21" s="169" t="s">
        <v>41</v>
      </c>
      <c r="D21" s="371">
        <v>0.71</v>
      </c>
      <c r="E21" s="372">
        <v>0</v>
      </c>
      <c r="F21" s="299">
        <v>2.89</v>
      </c>
      <c r="G21" s="384">
        <v>0.01</v>
      </c>
      <c r="H21" s="371" t="s">
        <v>785</v>
      </c>
      <c r="I21" s="373" t="s">
        <v>785</v>
      </c>
      <c r="J21" s="167"/>
    </row>
    <row r="22" spans="1:10" ht="13.5" customHeight="1" thickBot="1" x14ac:dyDescent="0.3">
      <c r="A22" s="166"/>
      <c r="B22" s="179">
        <v>1232</v>
      </c>
      <c r="C22" s="168" t="s">
        <v>379</v>
      </c>
      <c r="D22" s="375">
        <v>0.71</v>
      </c>
      <c r="E22" s="376">
        <v>0</v>
      </c>
      <c r="F22" s="300">
        <v>-0.4</v>
      </c>
      <c r="G22" s="385">
        <v>0</v>
      </c>
      <c r="H22" s="375">
        <v>-0.55000000000000004</v>
      </c>
      <c r="I22" s="377" t="s">
        <v>785</v>
      </c>
      <c r="J22" s="167"/>
    </row>
    <row r="23" spans="1:10" ht="13.5" customHeight="1" thickBot="1" x14ac:dyDescent="0.3">
      <c r="A23" s="166"/>
      <c r="B23" s="578" t="s">
        <v>856</v>
      </c>
      <c r="C23" s="579"/>
      <c r="D23" s="379">
        <v>0.33283533915580682</v>
      </c>
      <c r="E23" s="302">
        <v>0.33283533915580682</v>
      </c>
      <c r="F23" s="386">
        <v>0.70876956876158204</v>
      </c>
      <c r="G23" s="302">
        <v>0.70876956876158204</v>
      </c>
      <c r="H23" s="379">
        <v>12.259025161697593</v>
      </c>
      <c r="I23" s="302" t="s">
        <v>785</v>
      </c>
      <c r="J23" s="167"/>
    </row>
    <row r="24" spans="1:10" ht="13.5" customHeight="1" x14ac:dyDescent="0.25">
      <c r="A24" s="166"/>
      <c r="B24" s="185"/>
      <c r="C24" s="185"/>
      <c r="D24" s="186"/>
      <c r="E24" s="186"/>
      <c r="F24" s="186"/>
      <c r="G24" s="186"/>
      <c r="H24" s="186"/>
      <c r="I24" s="186"/>
      <c r="J24" s="167"/>
    </row>
    <row r="25" spans="1:10" ht="27.75" customHeight="1" x14ac:dyDescent="0.25">
      <c r="A25" s="166"/>
      <c r="B25" s="577" t="s">
        <v>111</v>
      </c>
      <c r="C25" s="577"/>
      <c r="D25" s="577"/>
      <c r="E25" s="577"/>
      <c r="F25" s="577"/>
      <c r="G25" s="577"/>
      <c r="H25" s="577"/>
      <c r="I25" s="577"/>
      <c r="J25" s="167"/>
    </row>
    <row r="26" spans="1:10" ht="13.5" customHeight="1" x14ac:dyDescent="0.25">
      <c r="A26" s="166"/>
      <c r="B26" s="64" t="s">
        <v>790</v>
      </c>
      <c r="C26" s="284"/>
      <c r="D26" s="284"/>
      <c r="E26" s="284"/>
      <c r="F26" s="284"/>
      <c r="G26" s="284"/>
      <c r="H26" s="284"/>
      <c r="I26" s="284"/>
      <c r="J26" s="167"/>
    </row>
    <row r="27" spans="1:10" ht="13.5" customHeight="1" x14ac:dyDescent="0.25">
      <c r="A27" s="166"/>
      <c r="B27" s="64" t="s">
        <v>876</v>
      </c>
      <c r="C27" s="284"/>
      <c r="D27" s="284"/>
      <c r="E27" s="284"/>
      <c r="F27" s="284"/>
      <c r="G27" s="284"/>
      <c r="H27" s="284"/>
      <c r="I27" s="284"/>
      <c r="J27" s="167"/>
    </row>
    <row r="28" spans="1:10" ht="13.5" customHeight="1" x14ac:dyDescent="0.25">
      <c r="A28" s="172"/>
      <c r="B28" s="271" t="s">
        <v>885</v>
      </c>
      <c r="C28" s="288"/>
      <c r="D28" s="288"/>
      <c r="E28" s="288"/>
      <c r="F28" s="288"/>
      <c r="G28" s="288"/>
      <c r="H28" s="288"/>
      <c r="I28" s="288"/>
      <c r="J28" s="174"/>
    </row>
  </sheetData>
  <mergeCells count="7">
    <mergeCell ref="C8:I8"/>
    <mergeCell ref="D11:E11"/>
    <mergeCell ref="F11:G11"/>
    <mergeCell ref="H11:I11"/>
    <mergeCell ref="B25:I25"/>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0"/>
    </sheetView>
  </sheetViews>
  <sheetFormatPr baseColWidth="10" defaultRowHeight="15" x14ac:dyDescent="0.25"/>
  <cols>
    <col min="1" max="1" width="2.5703125" style="57" customWidth="1"/>
    <col min="2" max="2" width="13.85546875" style="57" customWidth="1"/>
    <col min="3" max="5" width="11.42578125" style="57"/>
    <col min="6" max="6" width="1.85546875" style="57" customWidth="1"/>
    <col min="7" max="7" width="13.85546875" style="57" customWidth="1"/>
    <col min="8" max="10" width="11.42578125" style="57"/>
    <col min="11" max="11" width="2" style="57" customWidth="1"/>
    <col min="12" max="16384" width="11.42578125" style="57"/>
  </cols>
  <sheetData>
    <row r="1" spans="1:11" ht="15.75" x14ac:dyDescent="0.25">
      <c r="A1" s="176"/>
      <c r="B1" s="110"/>
      <c r="C1" s="110"/>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112"/>
      <c r="B4" s="51"/>
      <c r="C4" s="51"/>
      <c r="D4" s="9"/>
      <c r="E4" s="9"/>
      <c r="F4" s="9"/>
      <c r="G4" s="9"/>
      <c r="H4" s="9"/>
      <c r="I4" s="9"/>
      <c r="J4" s="9"/>
      <c r="K4" s="75"/>
    </row>
    <row r="5" spans="1:11" ht="15.75" x14ac:dyDescent="0.25">
      <c r="A5" s="112"/>
      <c r="B5" s="51"/>
      <c r="C5" s="51"/>
      <c r="D5" s="9"/>
      <c r="E5" s="9"/>
      <c r="F5" s="9"/>
      <c r="G5" s="9"/>
      <c r="H5" s="9"/>
      <c r="I5" s="9"/>
      <c r="J5" s="9"/>
      <c r="K5" s="75"/>
    </row>
    <row r="6" spans="1:11" ht="15.75" x14ac:dyDescent="0.25">
      <c r="A6" s="112"/>
      <c r="B6" s="51"/>
      <c r="C6" s="51"/>
      <c r="D6" s="9"/>
      <c r="E6" s="9"/>
      <c r="F6" s="9"/>
      <c r="G6" s="9"/>
      <c r="H6" s="9"/>
      <c r="I6" s="9"/>
      <c r="J6" s="9"/>
      <c r="K6" s="75"/>
    </row>
    <row r="7" spans="1:11" ht="33" customHeight="1" x14ac:dyDescent="0.25">
      <c r="A7" s="8"/>
      <c r="B7" s="569" t="s">
        <v>892</v>
      </c>
      <c r="C7" s="569"/>
      <c r="D7" s="569"/>
      <c r="E7" s="569"/>
      <c r="F7" s="569"/>
      <c r="G7" s="569"/>
      <c r="H7" s="569"/>
      <c r="I7" s="569"/>
      <c r="J7" s="569"/>
      <c r="K7" s="75"/>
    </row>
    <row r="8" spans="1:11" ht="15.75" x14ac:dyDescent="0.25">
      <c r="A8" s="112"/>
      <c r="B8" s="225"/>
      <c r="C8" s="225"/>
      <c r="D8" s="225"/>
      <c r="E8" s="225"/>
      <c r="F8" s="225"/>
      <c r="G8" s="225"/>
      <c r="H8" s="225"/>
      <c r="I8" s="225"/>
      <c r="J8" s="225"/>
      <c r="K8" s="75"/>
    </row>
    <row r="9" spans="1:11" ht="15.75" x14ac:dyDescent="0.25">
      <c r="A9" s="112"/>
      <c r="B9" s="571">
        <v>2018</v>
      </c>
      <c r="C9" s="571"/>
      <c r="D9" s="571"/>
      <c r="E9" s="571"/>
      <c r="F9" s="134"/>
      <c r="G9" s="571">
        <v>2019</v>
      </c>
      <c r="H9" s="571"/>
      <c r="I9" s="571"/>
      <c r="J9" s="571"/>
      <c r="K9" s="75"/>
    </row>
    <row r="10" spans="1:11" ht="15.75" x14ac:dyDescent="0.25">
      <c r="A10" s="112"/>
      <c r="B10" s="155"/>
      <c r="C10" s="155"/>
      <c r="D10" s="155"/>
      <c r="E10" s="155"/>
      <c r="F10" s="156"/>
      <c r="G10" s="155"/>
      <c r="H10" s="155"/>
      <c r="I10" s="155"/>
      <c r="J10" s="155"/>
      <c r="K10" s="75"/>
    </row>
    <row r="11" spans="1:11" ht="15.75" x14ac:dyDescent="0.25">
      <c r="A11" s="112"/>
      <c r="B11" s="157" t="s">
        <v>106</v>
      </c>
      <c r="C11" s="228" t="s">
        <v>107</v>
      </c>
      <c r="D11" s="228" t="s">
        <v>108</v>
      </c>
      <c r="E11" s="228" t="s">
        <v>787</v>
      </c>
      <c r="F11" s="228"/>
      <c r="G11" s="157" t="s">
        <v>106</v>
      </c>
      <c r="H11" s="158" t="s">
        <v>107</v>
      </c>
      <c r="I11" s="158" t="s">
        <v>108</v>
      </c>
      <c r="J11" s="158" t="s">
        <v>110</v>
      </c>
      <c r="K11" s="75"/>
    </row>
    <row r="12" spans="1:11" ht="15.75" x14ac:dyDescent="0.25">
      <c r="A12" s="112"/>
      <c r="B12" s="146"/>
      <c r="C12" s="136"/>
      <c r="D12" s="136"/>
      <c r="E12" s="136"/>
      <c r="F12" s="136"/>
      <c r="G12" s="136"/>
      <c r="H12" s="136"/>
      <c r="I12" s="136"/>
      <c r="J12" s="136"/>
      <c r="K12" s="75"/>
    </row>
    <row r="13" spans="1:11" ht="15.75" x14ac:dyDescent="0.25">
      <c r="A13" s="112"/>
      <c r="B13" s="147" t="s">
        <v>85</v>
      </c>
      <c r="C13" s="163" t="s">
        <v>785</v>
      </c>
      <c r="D13" s="163" t="s">
        <v>785</v>
      </c>
      <c r="E13" s="163" t="s">
        <v>785</v>
      </c>
      <c r="F13" s="148"/>
      <c r="G13" s="149" t="s">
        <v>85</v>
      </c>
      <c r="H13" s="98">
        <v>0.94486455209610654</v>
      </c>
      <c r="I13" s="98">
        <v>0.94486455209610654</v>
      </c>
      <c r="J13" s="98" t="s">
        <v>785</v>
      </c>
      <c r="K13" s="75"/>
    </row>
    <row r="14" spans="1:11" ht="15.75" x14ac:dyDescent="0.25">
      <c r="A14" s="112"/>
      <c r="B14" s="150" t="s">
        <v>86</v>
      </c>
      <c r="C14" s="163">
        <v>0.32603871112894467</v>
      </c>
      <c r="D14" s="163" t="s">
        <v>785</v>
      </c>
      <c r="E14" s="163" t="s">
        <v>785</v>
      </c>
      <c r="F14" s="151"/>
      <c r="G14" s="150" t="s">
        <v>86</v>
      </c>
      <c r="H14" s="98">
        <v>0.12987938821922285</v>
      </c>
      <c r="I14" s="98">
        <v>1.07597112461508</v>
      </c>
      <c r="J14" s="98" t="s">
        <v>785</v>
      </c>
      <c r="K14" s="75"/>
    </row>
    <row r="15" spans="1:11" ht="15.75" x14ac:dyDescent="0.25">
      <c r="A15" s="112"/>
      <c r="B15" s="149" t="s">
        <v>102</v>
      </c>
      <c r="C15" s="163">
        <v>0.27887088272846933</v>
      </c>
      <c r="D15" s="163" t="s">
        <v>785</v>
      </c>
      <c r="E15" s="163" t="s">
        <v>785</v>
      </c>
      <c r="F15" s="152"/>
      <c r="G15" s="150" t="s">
        <v>102</v>
      </c>
      <c r="H15" s="98">
        <v>0.74718976595593745</v>
      </c>
      <c r="I15" s="98">
        <v>1.8312004366987793</v>
      </c>
      <c r="J15" s="98" t="s">
        <v>785</v>
      </c>
      <c r="K15" s="75"/>
    </row>
    <row r="16" spans="1:11" ht="15.75" x14ac:dyDescent="0.25">
      <c r="A16" s="112"/>
      <c r="B16" s="149" t="s">
        <v>103</v>
      </c>
      <c r="C16" s="163">
        <v>1.0155545742751286</v>
      </c>
      <c r="D16" s="163" t="s">
        <v>785</v>
      </c>
      <c r="E16" s="163" t="s">
        <v>785</v>
      </c>
      <c r="F16" s="152"/>
      <c r="G16" s="150" t="s">
        <v>103</v>
      </c>
      <c r="H16" s="98">
        <v>0.62788400049109327</v>
      </c>
      <c r="I16" s="98">
        <v>2.4705822517488087</v>
      </c>
      <c r="J16" s="98" t="s">
        <v>785</v>
      </c>
      <c r="K16" s="75"/>
    </row>
    <row r="17" spans="1:11" ht="15.75" x14ac:dyDescent="0.25">
      <c r="A17" s="112"/>
      <c r="B17" s="149" t="s">
        <v>104</v>
      </c>
      <c r="C17" s="163">
        <v>0.4254256303443355</v>
      </c>
      <c r="D17" s="163" t="s">
        <v>785</v>
      </c>
      <c r="E17" s="163" t="s">
        <v>785</v>
      </c>
      <c r="F17" s="152"/>
      <c r="G17" s="149" t="s">
        <v>104</v>
      </c>
      <c r="H17" s="98">
        <v>0.60401712571945154</v>
      </c>
      <c r="I17" s="98">
        <v>3.0895221173738037</v>
      </c>
      <c r="J17" s="98" t="s">
        <v>785</v>
      </c>
      <c r="K17" s="75"/>
    </row>
    <row r="18" spans="1:11" ht="15.75" x14ac:dyDescent="0.25">
      <c r="A18" s="112"/>
      <c r="B18" s="149" t="s">
        <v>105</v>
      </c>
      <c r="C18" s="163">
        <v>0.18951969484974995</v>
      </c>
      <c r="D18" s="163" t="s">
        <v>785</v>
      </c>
      <c r="E18" s="163" t="s">
        <v>785</v>
      </c>
      <c r="F18" s="152"/>
      <c r="G18" s="149" t="s">
        <v>105</v>
      </c>
      <c r="H18" s="98">
        <v>0.14001011519803797</v>
      </c>
      <c r="I18" s="98">
        <v>3.2338578760474377</v>
      </c>
      <c r="J18" s="98" t="s">
        <v>785</v>
      </c>
      <c r="K18" s="75"/>
    </row>
    <row r="19" spans="1:11" ht="15.75" x14ac:dyDescent="0.25">
      <c r="A19" s="112"/>
      <c r="B19" s="149" t="s">
        <v>56</v>
      </c>
      <c r="C19" s="163">
        <v>-0.28577793191927015</v>
      </c>
      <c r="D19" s="163" t="s">
        <v>785</v>
      </c>
      <c r="E19" s="163" t="s">
        <v>785</v>
      </c>
      <c r="F19" s="152"/>
      <c r="G19" s="149" t="s">
        <v>56</v>
      </c>
      <c r="H19" s="98">
        <v>0.31394268003145953</v>
      </c>
      <c r="I19" s="98">
        <v>3.557953016163367</v>
      </c>
      <c r="J19" s="98" t="s">
        <v>785</v>
      </c>
      <c r="K19" s="75"/>
    </row>
    <row r="20" spans="1:11" ht="15.75" x14ac:dyDescent="0.25">
      <c r="A20" s="112"/>
      <c r="B20" s="149" t="s">
        <v>57</v>
      </c>
      <c r="C20" s="163">
        <v>5.8500521960553449E-2</v>
      </c>
      <c r="D20" s="163" t="s">
        <v>785</v>
      </c>
      <c r="E20" s="163" t="s">
        <v>785</v>
      </c>
      <c r="F20" s="152"/>
      <c r="G20" s="149" t="s">
        <v>57</v>
      </c>
      <c r="H20" s="98">
        <v>-2.4842080619549737E-2</v>
      </c>
      <c r="I20" s="98">
        <v>3.5322270659871435</v>
      </c>
      <c r="J20" s="98" t="s">
        <v>785</v>
      </c>
      <c r="K20" s="75"/>
    </row>
    <row r="21" spans="1:11" ht="15.75" x14ac:dyDescent="0.25">
      <c r="A21" s="112"/>
      <c r="B21" s="149" t="s">
        <v>58</v>
      </c>
      <c r="C21" s="163">
        <v>0.43776893760882274</v>
      </c>
      <c r="D21" s="163" t="s">
        <v>785</v>
      </c>
      <c r="E21" s="163" t="s">
        <v>785</v>
      </c>
      <c r="F21" s="152"/>
      <c r="G21" s="149" t="s">
        <v>58</v>
      </c>
      <c r="H21" s="124"/>
      <c r="I21" s="124"/>
      <c r="J21" s="124"/>
      <c r="K21" s="75"/>
    </row>
    <row r="22" spans="1:11" ht="15.75" x14ac:dyDescent="0.25">
      <c r="A22" s="112"/>
      <c r="B22" s="149" t="s">
        <v>59</v>
      </c>
      <c r="C22" s="163">
        <v>0.16658225031176244</v>
      </c>
      <c r="D22" s="163" t="s">
        <v>785</v>
      </c>
      <c r="E22" s="163" t="s">
        <v>785</v>
      </c>
      <c r="F22" s="152"/>
      <c r="G22" s="149" t="s">
        <v>59</v>
      </c>
      <c r="H22" s="124"/>
      <c r="I22" s="124"/>
      <c r="J22" s="124"/>
      <c r="K22" s="75"/>
    </row>
    <row r="23" spans="1:11" ht="15.75" x14ac:dyDescent="0.25">
      <c r="A23" s="112"/>
      <c r="B23" s="149" t="s">
        <v>60</v>
      </c>
      <c r="C23" s="163">
        <v>2.2538082498698486E-2</v>
      </c>
      <c r="D23" s="163" t="s">
        <v>785</v>
      </c>
      <c r="E23" s="163" t="s">
        <v>785</v>
      </c>
      <c r="F23" s="152"/>
      <c r="G23" s="149" t="s">
        <v>60</v>
      </c>
      <c r="H23" s="124"/>
      <c r="I23" s="124"/>
      <c r="J23" s="124"/>
      <c r="K23" s="75"/>
    </row>
    <row r="24" spans="1:11" ht="15.75" x14ac:dyDescent="0.25">
      <c r="A24" s="112"/>
      <c r="B24" s="150" t="s">
        <v>61</v>
      </c>
      <c r="C24" s="163">
        <v>6.2350105140497769</v>
      </c>
      <c r="D24" s="163" t="s">
        <v>785</v>
      </c>
      <c r="E24" s="163" t="s">
        <v>785</v>
      </c>
      <c r="F24" s="152"/>
      <c r="G24" s="150" t="s">
        <v>61</v>
      </c>
      <c r="H24" s="124"/>
      <c r="I24" s="124"/>
      <c r="J24" s="124"/>
      <c r="K24" s="75"/>
    </row>
    <row r="25" spans="1:11" ht="15.75" x14ac:dyDescent="0.25">
      <c r="A25" s="112"/>
      <c r="B25" s="153"/>
      <c r="C25" s="104"/>
      <c r="D25" s="104"/>
      <c r="E25" s="104"/>
      <c r="F25" s="104"/>
      <c r="G25" s="153"/>
      <c r="H25" s="136"/>
      <c r="I25" s="136"/>
      <c r="J25" s="136"/>
      <c r="K25" s="75"/>
    </row>
    <row r="26" spans="1:11" ht="25.5" customHeight="1" x14ac:dyDescent="0.25">
      <c r="A26" s="112"/>
      <c r="B26" s="574" t="s">
        <v>111</v>
      </c>
      <c r="C26" s="574"/>
      <c r="D26" s="574"/>
      <c r="E26" s="574"/>
      <c r="F26" s="574"/>
      <c r="G26" s="574"/>
      <c r="H26" s="574"/>
      <c r="I26" s="574"/>
      <c r="J26" s="574"/>
      <c r="K26" s="75"/>
    </row>
    <row r="27" spans="1:11" ht="28.5" customHeight="1" x14ac:dyDescent="0.25">
      <c r="A27" s="112"/>
      <c r="B27" s="574"/>
      <c r="C27" s="574"/>
      <c r="D27" s="574"/>
      <c r="E27" s="574"/>
      <c r="F27" s="574"/>
      <c r="G27" s="574"/>
      <c r="H27" s="574"/>
      <c r="I27" s="574"/>
      <c r="J27" s="574"/>
      <c r="K27" s="75"/>
    </row>
    <row r="28" spans="1:11" ht="15.75" x14ac:dyDescent="0.25">
      <c r="A28" s="112"/>
      <c r="B28" s="289" t="s">
        <v>876</v>
      </c>
      <c r="C28" s="64"/>
      <c r="D28" s="64"/>
      <c r="E28" s="64"/>
      <c r="F28" s="64"/>
      <c r="G28" s="64"/>
      <c r="H28" s="64"/>
      <c r="I28" s="64"/>
      <c r="J28" s="64"/>
      <c r="K28" s="75"/>
    </row>
    <row r="29" spans="1:11" ht="15.75" x14ac:dyDescent="0.25">
      <c r="A29" s="173"/>
      <c r="B29" s="67" t="s">
        <v>885</v>
      </c>
      <c r="C29" s="67"/>
      <c r="D29" s="67"/>
      <c r="E29" s="67"/>
      <c r="F29" s="67"/>
      <c r="G29" s="67"/>
      <c r="H29" s="67"/>
      <c r="I29" s="67"/>
      <c r="J29" s="67"/>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election activeCell="K1" sqref="K1"/>
    </sheetView>
  </sheetViews>
  <sheetFormatPr baseColWidth="10" defaultRowHeight="13.5" customHeight="1" x14ac:dyDescent="0.25"/>
  <cols>
    <col min="1" max="1" width="2.28515625" style="57" customWidth="1"/>
    <col min="2" max="2" width="14.5703125" style="180" customWidth="1"/>
    <col min="3" max="3" width="67.5703125" style="57" customWidth="1"/>
    <col min="4" max="9" width="16.7109375" style="57" customWidth="1"/>
    <col min="10" max="10" width="1.85546875" style="57" customWidth="1"/>
    <col min="11" max="16384" width="11.42578125" style="57"/>
  </cols>
  <sheetData>
    <row r="1" spans="1:12" ht="15.75" x14ac:dyDescent="0.25">
      <c r="A1" s="175"/>
      <c r="B1" s="178"/>
      <c r="C1" s="110"/>
      <c r="D1" s="110"/>
      <c r="E1" s="81"/>
      <c r="F1" s="81"/>
      <c r="G1" s="81"/>
      <c r="H1" s="81"/>
      <c r="I1" s="81"/>
      <c r="J1" s="82"/>
      <c r="K1" s="81"/>
      <c r="L1" s="9"/>
    </row>
    <row r="2" spans="1:12" ht="15.75" x14ac:dyDescent="0.25">
      <c r="A2" s="166"/>
      <c r="B2" s="177"/>
      <c r="C2" s="51"/>
      <c r="D2" s="51"/>
      <c r="E2" s="9"/>
      <c r="F2" s="9"/>
      <c r="G2" s="9"/>
      <c r="H2" s="9"/>
      <c r="I2" s="9"/>
      <c r="J2" s="75"/>
      <c r="K2" s="9"/>
      <c r="L2" s="9"/>
    </row>
    <row r="3" spans="1:12" ht="15.75" x14ac:dyDescent="0.25">
      <c r="A3" s="166"/>
      <c r="B3" s="177"/>
      <c r="C3" s="51"/>
      <c r="D3" s="51"/>
      <c r="E3" s="9"/>
      <c r="F3" s="9"/>
      <c r="G3" s="9"/>
      <c r="H3" s="9"/>
      <c r="I3" s="9"/>
      <c r="J3" s="75"/>
      <c r="K3" s="9"/>
      <c r="L3" s="9"/>
    </row>
    <row r="4" spans="1:12" ht="15.75" x14ac:dyDescent="0.25">
      <c r="A4" s="166"/>
      <c r="B4" s="177"/>
      <c r="C4" s="51"/>
      <c r="D4" s="51"/>
      <c r="E4" s="9"/>
      <c r="F4" s="9"/>
      <c r="G4" s="9"/>
      <c r="H4" s="9"/>
      <c r="I4" s="9"/>
      <c r="J4" s="75"/>
      <c r="K4" s="9"/>
      <c r="L4" s="9"/>
    </row>
    <row r="5" spans="1:12" ht="15.75" x14ac:dyDescent="0.25">
      <c r="A5" s="166"/>
      <c r="B5" s="177"/>
      <c r="C5" s="51"/>
      <c r="D5" s="51"/>
      <c r="E5" s="9"/>
      <c r="F5" s="9"/>
      <c r="G5" s="9"/>
      <c r="H5" s="9"/>
      <c r="I5" s="9"/>
      <c r="J5" s="75"/>
      <c r="K5" s="9"/>
      <c r="L5" s="9"/>
    </row>
    <row r="6" spans="1:12" ht="15.75" x14ac:dyDescent="0.25">
      <c r="A6" s="166"/>
      <c r="B6" s="177"/>
      <c r="C6" s="51"/>
      <c r="D6" s="51"/>
      <c r="E6" s="9"/>
      <c r="F6" s="9"/>
      <c r="G6" s="9"/>
      <c r="H6" s="9"/>
      <c r="I6" s="9"/>
      <c r="J6" s="75"/>
      <c r="K6" s="9"/>
      <c r="L6" s="9"/>
    </row>
    <row r="7" spans="1:12" ht="15.75" x14ac:dyDescent="0.25">
      <c r="A7" s="166"/>
      <c r="B7" s="177"/>
      <c r="C7" s="112"/>
      <c r="D7" s="112"/>
      <c r="E7" s="112"/>
      <c r="F7" s="112"/>
      <c r="G7" s="112"/>
      <c r="H7" s="112"/>
      <c r="I7" s="112"/>
      <c r="J7" s="165"/>
      <c r="K7" s="164"/>
      <c r="L7" s="9"/>
    </row>
    <row r="8" spans="1:12" ht="36.75" customHeight="1" x14ac:dyDescent="0.25">
      <c r="A8" s="166"/>
      <c r="B8" s="8"/>
      <c r="C8" s="569" t="s">
        <v>859</v>
      </c>
      <c r="D8" s="569"/>
      <c r="E8" s="569"/>
      <c r="F8" s="569"/>
      <c r="G8" s="569"/>
      <c r="H8" s="569"/>
      <c r="I8" s="569"/>
      <c r="J8" s="167"/>
    </row>
    <row r="9" spans="1:12" ht="15.75" x14ac:dyDescent="0.25">
      <c r="A9" s="166"/>
      <c r="B9" s="8"/>
      <c r="C9" s="569" t="s">
        <v>889</v>
      </c>
      <c r="D9" s="569"/>
      <c r="E9" s="569"/>
      <c r="F9" s="569"/>
      <c r="G9" s="569"/>
      <c r="H9" s="569"/>
      <c r="I9" s="569"/>
      <c r="J9" s="167"/>
    </row>
    <row r="10" spans="1:12" ht="13.5" customHeight="1" x14ac:dyDescent="0.25">
      <c r="A10" s="166"/>
      <c r="B10" s="8"/>
      <c r="C10" s="112"/>
      <c r="D10" s="112"/>
      <c r="E10" s="112"/>
      <c r="F10" s="112"/>
      <c r="G10" s="112"/>
      <c r="H10" s="112"/>
      <c r="I10" s="112"/>
      <c r="J10" s="167"/>
    </row>
    <row r="11" spans="1:12" ht="13.5" customHeight="1" thickBot="1" x14ac:dyDescent="0.3">
      <c r="A11" s="166"/>
      <c r="B11" s="177"/>
      <c r="C11" s="112"/>
      <c r="D11" s="112"/>
      <c r="E11" s="112"/>
      <c r="F11" s="112"/>
      <c r="G11" s="112"/>
      <c r="H11" s="112"/>
      <c r="I11" s="112"/>
      <c r="J11" s="167"/>
    </row>
    <row r="12" spans="1:12" ht="13.5" customHeight="1" x14ac:dyDescent="0.25">
      <c r="A12" s="166"/>
      <c r="B12" s="177"/>
      <c r="C12" s="112"/>
      <c r="D12" s="575" t="s">
        <v>107</v>
      </c>
      <c r="E12" s="576"/>
      <c r="F12" s="584" t="s">
        <v>108</v>
      </c>
      <c r="G12" s="584"/>
      <c r="H12" s="575" t="s">
        <v>110</v>
      </c>
      <c r="I12" s="576"/>
      <c r="J12" s="167"/>
    </row>
    <row r="13" spans="1:12" ht="13.5" customHeight="1" thickBot="1" x14ac:dyDescent="0.3">
      <c r="A13" s="166"/>
      <c r="B13" s="363" t="s">
        <v>52</v>
      </c>
      <c r="C13" s="364" t="s">
        <v>113</v>
      </c>
      <c r="D13" s="365" t="s">
        <v>11</v>
      </c>
      <c r="E13" s="366" t="s">
        <v>12</v>
      </c>
      <c r="F13" s="381" t="s">
        <v>11</v>
      </c>
      <c r="G13" s="381" t="s">
        <v>12</v>
      </c>
      <c r="H13" s="365" t="s">
        <v>11</v>
      </c>
      <c r="I13" s="366" t="s">
        <v>791</v>
      </c>
      <c r="J13" s="167"/>
    </row>
    <row r="14" spans="1:12" ht="13.5" customHeight="1" x14ac:dyDescent="0.25">
      <c r="A14" s="166"/>
      <c r="B14" s="181">
        <v>111</v>
      </c>
      <c r="C14" s="168" t="s">
        <v>568</v>
      </c>
      <c r="D14" s="367">
        <v>0.89</v>
      </c>
      <c r="E14" s="368">
        <v>0.02</v>
      </c>
      <c r="F14" s="382">
        <v>4.1100000000000003</v>
      </c>
      <c r="G14" s="383">
        <v>0.08</v>
      </c>
      <c r="H14" s="367">
        <v>4.26</v>
      </c>
      <c r="I14" s="388" t="s">
        <v>785</v>
      </c>
      <c r="J14" s="167"/>
    </row>
    <row r="15" spans="1:12" ht="13.5" customHeight="1" x14ac:dyDescent="0.25">
      <c r="A15" s="166"/>
      <c r="B15" s="181">
        <v>112</v>
      </c>
      <c r="C15" s="168" t="s">
        <v>30</v>
      </c>
      <c r="D15" s="371">
        <v>-0.2</v>
      </c>
      <c r="E15" s="372">
        <v>-0.01</v>
      </c>
      <c r="F15" s="299">
        <v>2.41</v>
      </c>
      <c r="G15" s="384">
        <v>0.08</v>
      </c>
      <c r="H15" s="371">
        <v>2.82</v>
      </c>
      <c r="I15" s="389" t="s">
        <v>785</v>
      </c>
      <c r="J15" s="167"/>
    </row>
    <row r="16" spans="1:12" ht="13.5" customHeight="1" x14ac:dyDescent="0.25">
      <c r="A16" s="166"/>
      <c r="B16" s="181">
        <v>113</v>
      </c>
      <c r="C16" s="168" t="s">
        <v>550</v>
      </c>
      <c r="D16" s="371">
        <v>0.81</v>
      </c>
      <c r="E16" s="372">
        <v>0</v>
      </c>
      <c r="F16" s="299">
        <v>2.16</v>
      </c>
      <c r="G16" s="384">
        <v>0.01</v>
      </c>
      <c r="H16" s="371">
        <v>4.6100000000000012</v>
      </c>
      <c r="I16" s="389" t="s">
        <v>785</v>
      </c>
      <c r="J16" s="167"/>
    </row>
    <row r="17" spans="1:10" ht="13.5" customHeight="1" x14ac:dyDescent="0.25">
      <c r="A17" s="166"/>
      <c r="B17" s="181">
        <v>114</v>
      </c>
      <c r="C17" s="168" t="s">
        <v>569</v>
      </c>
      <c r="D17" s="371">
        <v>-0.17</v>
      </c>
      <c r="E17" s="372">
        <v>0</v>
      </c>
      <c r="F17" s="299">
        <v>3.06</v>
      </c>
      <c r="G17" s="384">
        <v>7</v>
      </c>
      <c r="H17" s="371" t="s">
        <v>785</v>
      </c>
      <c r="I17" s="389" t="s">
        <v>785</v>
      </c>
      <c r="J17" s="167"/>
    </row>
    <row r="18" spans="1:10" ht="13.5" customHeight="1" x14ac:dyDescent="0.25">
      <c r="A18" s="166"/>
      <c r="B18" s="181">
        <v>115</v>
      </c>
      <c r="C18" s="168" t="s">
        <v>33</v>
      </c>
      <c r="D18" s="371">
        <v>-0.13</v>
      </c>
      <c r="E18" s="372">
        <v>0</v>
      </c>
      <c r="F18" s="299">
        <v>0.8</v>
      </c>
      <c r="G18" s="384">
        <v>0</v>
      </c>
      <c r="H18" s="371" t="s">
        <v>785</v>
      </c>
      <c r="I18" s="389" t="s">
        <v>785</v>
      </c>
      <c r="J18" s="167"/>
    </row>
    <row r="19" spans="1:10" ht="13.5" customHeight="1" x14ac:dyDescent="0.25">
      <c r="A19" s="166"/>
      <c r="B19" s="181">
        <v>116</v>
      </c>
      <c r="C19" s="168" t="s">
        <v>24</v>
      </c>
      <c r="D19" s="371">
        <v>5.16</v>
      </c>
      <c r="E19" s="372">
        <v>0.05</v>
      </c>
      <c r="F19" s="299">
        <v>21.21</v>
      </c>
      <c r="G19" s="384">
        <v>0.19</v>
      </c>
      <c r="H19" s="371">
        <v>18.78</v>
      </c>
      <c r="I19" s="389" t="s">
        <v>785</v>
      </c>
      <c r="J19" s="167"/>
    </row>
    <row r="20" spans="1:10" ht="13.5" customHeight="1" x14ac:dyDescent="0.25">
      <c r="A20" s="166"/>
      <c r="B20" s="181">
        <v>117</v>
      </c>
      <c r="C20" s="168" t="s">
        <v>49</v>
      </c>
      <c r="D20" s="371">
        <v>-3.26</v>
      </c>
      <c r="E20" s="372">
        <v>-0.06</v>
      </c>
      <c r="F20" s="299">
        <v>15.17</v>
      </c>
      <c r="G20" s="384">
        <v>0.23</v>
      </c>
      <c r="H20" s="371" t="s">
        <v>785</v>
      </c>
      <c r="I20" s="389" t="s">
        <v>785</v>
      </c>
      <c r="J20" s="167"/>
    </row>
    <row r="21" spans="1:10" ht="13.5" customHeight="1" x14ac:dyDescent="0.25">
      <c r="A21" s="166"/>
      <c r="B21" s="181">
        <v>118</v>
      </c>
      <c r="C21" s="168" t="s">
        <v>570</v>
      </c>
      <c r="D21" s="371">
        <v>0.57999999999999996</v>
      </c>
      <c r="E21" s="372">
        <v>0</v>
      </c>
      <c r="F21" s="299">
        <v>3.31</v>
      </c>
      <c r="G21" s="384">
        <v>0.01</v>
      </c>
      <c r="H21" s="371">
        <v>2.52</v>
      </c>
      <c r="I21" s="389" t="s">
        <v>785</v>
      </c>
      <c r="J21" s="167"/>
    </row>
    <row r="22" spans="1:10" ht="13.5" customHeight="1" x14ac:dyDescent="0.25">
      <c r="A22" s="166"/>
      <c r="B22" s="181">
        <v>119</v>
      </c>
      <c r="C22" s="168" t="s">
        <v>571</v>
      </c>
      <c r="D22" s="371">
        <v>-0.19</v>
      </c>
      <c r="E22" s="372">
        <v>0</v>
      </c>
      <c r="F22" s="299">
        <v>2.33</v>
      </c>
      <c r="G22" s="384">
        <v>0.01</v>
      </c>
      <c r="H22" s="371" t="s">
        <v>785</v>
      </c>
      <c r="I22" s="389" t="s">
        <v>785</v>
      </c>
      <c r="J22" s="167"/>
    </row>
    <row r="23" spans="1:10" ht="13.5" customHeight="1" x14ac:dyDescent="0.25">
      <c r="A23" s="166"/>
      <c r="B23" s="181">
        <v>121</v>
      </c>
      <c r="C23" s="168" t="s">
        <v>572</v>
      </c>
      <c r="D23" s="371">
        <v>-0.12</v>
      </c>
      <c r="E23" s="372">
        <v>0</v>
      </c>
      <c r="F23" s="299">
        <v>0.4</v>
      </c>
      <c r="G23" s="384">
        <v>0</v>
      </c>
      <c r="H23" s="371">
        <v>0.56999999999999995</v>
      </c>
      <c r="I23" s="389" t="s">
        <v>785</v>
      </c>
      <c r="J23" s="167"/>
    </row>
    <row r="24" spans="1:10" ht="13.5" customHeight="1" x14ac:dyDescent="0.25">
      <c r="A24" s="166"/>
      <c r="B24" s="181">
        <v>122</v>
      </c>
      <c r="C24" s="168" t="s">
        <v>565</v>
      </c>
      <c r="D24" s="371">
        <v>-0.44</v>
      </c>
      <c r="E24" s="372">
        <v>0</v>
      </c>
      <c r="F24" s="299">
        <v>7.5</v>
      </c>
      <c r="G24" s="384">
        <v>0.04</v>
      </c>
      <c r="H24" s="371">
        <v>7.41</v>
      </c>
      <c r="I24" s="389" t="s">
        <v>785</v>
      </c>
      <c r="J24" s="167"/>
    </row>
    <row r="25" spans="1:10" ht="13.5" customHeight="1" x14ac:dyDescent="0.25">
      <c r="A25" s="166"/>
      <c r="B25" s="181">
        <v>211</v>
      </c>
      <c r="C25" s="168" t="s">
        <v>218</v>
      </c>
      <c r="D25" s="371">
        <v>-0.61</v>
      </c>
      <c r="E25" s="372">
        <v>0</v>
      </c>
      <c r="F25" s="299">
        <v>8.49</v>
      </c>
      <c r="G25" s="384">
        <v>0.03</v>
      </c>
      <c r="H25" s="371" t="s">
        <v>785</v>
      </c>
      <c r="I25" s="389" t="s">
        <v>785</v>
      </c>
      <c r="J25" s="167"/>
    </row>
    <row r="26" spans="1:10" ht="13.5" customHeight="1" x14ac:dyDescent="0.25">
      <c r="A26" s="166"/>
      <c r="B26" s="181">
        <v>212</v>
      </c>
      <c r="C26" s="168" t="s">
        <v>217</v>
      </c>
      <c r="D26" s="371">
        <v>0.51</v>
      </c>
      <c r="E26" s="372">
        <v>0</v>
      </c>
      <c r="F26" s="299">
        <v>5.95</v>
      </c>
      <c r="G26" s="384">
        <v>0.01</v>
      </c>
      <c r="H26" s="371">
        <v>6.43</v>
      </c>
      <c r="I26" s="389" t="s">
        <v>785</v>
      </c>
      <c r="J26" s="167"/>
    </row>
    <row r="27" spans="1:10" ht="13.5" customHeight="1" x14ac:dyDescent="0.25">
      <c r="A27" s="166"/>
      <c r="B27" s="181">
        <v>213</v>
      </c>
      <c r="C27" s="168" t="s">
        <v>45</v>
      </c>
      <c r="D27" s="371">
        <v>-0.64</v>
      </c>
      <c r="E27" s="372">
        <v>0</v>
      </c>
      <c r="F27" s="299">
        <v>0.45</v>
      </c>
      <c r="G27" s="384">
        <v>0</v>
      </c>
      <c r="H27" s="371">
        <v>0.89</v>
      </c>
      <c r="I27" s="389" t="s">
        <v>785</v>
      </c>
      <c r="J27" s="167"/>
    </row>
    <row r="28" spans="1:10" ht="13.5" customHeight="1" x14ac:dyDescent="0.25">
      <c r="A28" s="166"/>
      <c r="B28" s="181">
        <v>221</v>
      </c>
      <c r="C28" s="168" t="s">
        <v>51</v>
      </c>
      <c r="D28" s="371">
        <v>0.16</v>
      </c>
      <c r="E28" s="372">
        <v>0</v>
      </c>
      <c r="F28" s="299">
        <v>13.210000000000003</v>
      </c>
      <c r="G28" s="384">
        <v>0.02</v>
      </c>
      <c r="H28" s="371">
        <v>16.149999999999999</v>
      </c>
      <c r="I28" s="389" t="s">
        <v>785</v>
      </c>
      <c r="J28" s="167"/>
    </row>
    <row r="29" spans="1:10" ht="13.5" customHeight="1" x14ac:dyDescent="0.25">
      <c r="A29" s="166"/>
      <c r="B29" s="181">
        <v>431</v>
      </c>
      <c r="C29" s="169" t="s">
        <v>241</v>
      </c>
      <c r="D29" s="371">
        <v>0</v>
      </c>
      <c r="E29" s="372">
        <v>0</v>
      </c>
      <c r="F29" s="299">
        <v>0.66</v>
      </c>
      <c r="G29" s="384">
        <v>0</v>
      </c>
      <c r="H29" s="371" t="s">
        <v>785</v>
      </c>
      <c r="I29" s="389" t="s">
        <v>785</v>
      </c>
      <c r="J29" s="167"/>
    </row>
    <row r="30" spans="1:10" ht="13.5" customHeight="1" x14ac:dyDescent="0.25">
      <c r="A30" s="166"/>
      <c r="B30" s="181">
        <v>441</v>
      </c>
      <c r="C30" s="169" t="s">
        <v>242</v>
      </c>
      <c r="D30" s="371">
        <v>0</v>
      </c>
      <c r="E30" s="372">
        <v>0</v>
      </c>
      <c r="F30" s="299">
        <v>3.01</v>
      </c>
      <c r="G30" s="384">
        <v>0.05</v>
      </c>
      <c r="H30" s="371">
        <v>4.93</v>
      </c>
      <c r="I30" s="389" t="s">
        <v>785</v>
      </c>
      <c r="J30" s="167"/>
    </row>
    <row r="31" spans="1:10" ht="13.5" customHeight="1" x14ac:dyDescent="0.25">
      <c r="A31" s="166"/>
      <c r="B31" s="181">
        <v>451</v>
      </c>
      <c r="C31" s="169" t="s">
        <v>239</v>
      </c>
      <c r="D31" s="371">
        <v>-0.48</v>
      </c>
      <c r="E31" s="372">
        <v>-0.01</v>
      </c>
      <c r="F31" s="299">
        <v>-1.84</v>
      </c>
      <c r="G31" s="384">
        <v>-0.04</v>
      </c>
      <c r="H31" s="371">
        <v>0.74</v>
      </c>
      <c r="I31" s="389" t="s">
        <v>785</v>
      </c>
      <c r="J31" s="167"/>
    </row>
    <row r="32" spans="1:10" ht="13.5" customHeight="1" x14ac:dyDescent="0.25">
      <c r="A32" s="166"/>
      <c r="B32" s="181">
        <v>452</v>
      </c>
      <c r="C32" s="169" t="s">
        <v>36</v>
      </c>
      <c r="D32" s="371">
        <v>-0.63</v>
      </c>
      <c r="E32" s="372">
        <v>-0.01</v>
      </c>
      <c r="F32" s="299">
        <v>1.3999999999999997</v>
      </c>
      <c r="G32" s="384">
        <v>0.01</v>
      </c>
      <c r="H32" s="371">
        <v>6.33</v>
      </c>
      <c r="I32" s="389" t="s">
        <v>785</v>
      </c>
      <c r="J32" s="167"/>
    </row>
    <row r="33" spans="1:10" ht="13.5" customHeight="1" x14ac:dyDescent="0.25">
      <c r="A33" s="166"/>
      <c r="B33" s="181">
        <v>561</v>
      </c>
      <c r="C33" s="169" t="s">
        <v>254</v>
      </c>
      <c r="D33" s="371">
        <v>0.11</v>
      </c>
      <c r="E33" s="372">
        <v>0</v>
      </c>
      <c r="F33" s="299">
        <v>2.71</v>
      </c>
      <c r="G33" s="384">
        <v>0.04</v>
      </c>
      <c r="H33" s="371" t="s">
        <v>785</v>
      </c>
      <c r="I33" s="389" t="s">
        <v>785</v>
      </c>
      <c r="J33" s="167"/>
    </row>
    <row r="34" spans="1:10" ht="13.5" customHeight="1" x14ac:dyDescent="0.25">
      <c r="A34" s="166"/>
      <c r="B34" s="181">
        <v>611</v>
      </c>
      <c r="C34" s="169" t="s">
        <v>271</v>
      </c>
      <c r="D34" s="371">
        <v>0.22</v>
      </c>
      <c r="E34" s="372">
        <v>0</v>
      </c>
      <c r="F34" s="299">
        <v>2.11</v>
      </c>
      <c r="G34" s="384">
        <v>0.02</v>
      </c>
      <c r="H34" s="371">
        <v>2.25</v>
      </c>
      <c r="I34" s="389" t="s">
        <v>785</v>
      </c>
      <c r="J34" s="167"/>
    </row>
    <row r="35" spans="1:10" ht="13.5" customHeight="1" x14ac:dyDescent="0.25">
      <c r="A35" s="166"/>
      <c r="B35" s="181">
        <v>612</v>
      </c>
      <c r="C35" s="169" t="s">
        <v>272</v>
      </c>
      <c r="D35" s="371">
        <v>0.57999999999999996</v>
      </c>
      <c r="E35" s="372">
        <v>0</v>
      </c>
      <c r="F35" s="299">
        <v>1.45</v>
      </c>
      <c r="G35" s="384">
        <v>0</v>
      </c>
      <c r="H35" s="371" t="s">
        <v>785</v>
      </c>
      <c r="I35" s="389" t="s">
        <v>785</v>
      </c>
      <c r="J35" s="167"/>
    </row>
    <row r="36" spans="1:10" ht="13.5" customHeight="1" x14ac:dyDescent="0.25">
      <c r="A36" s="166"/>
      <c r="B36" s="181">
        <v>722</v>
      </c>
      <c r="C36" s="168" t="s">
        <v>292</v>
      </c>
      <c r="D36" s="371">
        <v>-0.23</v>
      </c>
      <c r="E36" s="372">
        <v>-0.01</v>
      </c>
      <c r="F36" s="299">
        <v>1.64</v>
      </c>
      <c r="G36" s="384">
        <v>0.05</v>
      </c>
      <c r="H36" s="371">
        <v>4.25</v>
      </c>
      <c r="I36" s="389" t="s">
        <v>785</v>
      </c>
      <c r="J36" s="167"/>
    </row>
    <row r="37" spans="1:10" ht="13.5" customHeight="1" x14ac:dyDescent="0.25">
      <c r="A37" s="166"/>
      <c r="B37" s="181">
        <v>933</v>
      </c>
      <c r="C37" s="169" t="s">
        <v>324</v>
      </c>
      <c r="D37" s="371">
        <v>0</v>
      </c>
      <c r="E37" s="372">
        <v>0</v>
      </c>
      <c r="F37" s="299">
        <v>2.08</v>
      </c>
      <c r="G37" s="384">
        <v>0</v>
      </c>
      <c r="H37" s="371">
        <v>2.46</v>
      </c>
      <c r="I37" s="389" t="s">
        <v>785</v>
      </c>
      <c r="J37" s="167"/>
    </row>
    <row r="38" spans="1:10" ht="13.5" customHeight="1" x14ac:dyDescent="0.25">
      <c r="A38" s="166"/>
      <c r="B38" s="181">
        <v>934</v>
      </c>
      <c r="C38" s="169" t="s">
        <v>325</v>
      </c>
      <c r="D38" s="371">
        <v>1.26</v>
      </c>
      <c r="E38" s="372">
        <v>0</v>
      </c>
      <c r="F38" s="299">
        <v>4.16</v>
      </c>
      <c r="G38" s="384">
        <v>0.01</v>
      </c>
      <c r="H38" s="371">
        <v>4.55</v>
      </c>
      <c r="I38" s="389" t="s">
        <v>785</v>
      </c>
      <c r="J38" s="167"/>
    </row>
    <row r="39" spans="1:10" ht="13.5" customHeight="1" x14ac:dyDescent="0.25">
      <c r="A39" s="166"/>
      <c r="B39" s="181">
        <v>952</v>
      </c>
      <c r="C39" s="169" t="s">
        <v>328</v>
      </c>
      <c r="D39" s="371">
        <v>0</v>
      </c>
      <c r="E39" s="372">
        <v>0</v>
      </c>
      <c r="F39" s="299">
        <v>0</v>
      </c>
      <c r="G39" s="384">
        <v>0</v>
      </c>
      <c r="H39" s="371">
        <v>0</v>
      </c>
      <c r="I39" s="389" t="s">
        <v>785</v>
      </c>
      <c r="J39" s="167"/>
    </row>
    <row r="40" spans="1:10" ht="13.5" customHeight="1" x14ac:dyDescent="0.25">
      <c r="A40" s="166"/>
      <c r="B40" s="181">
        <v>953</v>
      </c>
      <c r="C40" s="168" t="s">
        <v>329</v>
      </c>
      <c r="D40" s="371">
        <v>-0.46</v>
      </c>
      <c r="E40" s="372">
        <v>0</v>
      </c>
      <c r="F40" s="299">
        <v>0.37</v>
      </c>
      <c r="G40" s="384">
        <v>0</v>
      </c>
      <c r="H40" s="371" t="s">
        <v>785</v>
      </c>
      <c r="I40" s="389" t="s">
        <v>785</v>
      </c>
      <c r="J40" s="167"/>
    </row>
    <row r="41" spans="1:10" ht="13.5" customHeight="1" x14ac:dyDescent="0.25">
      <c r="A41" s="166"/>
      <c r="B41" s="181">
        <v>954</v>
      </c>
      <c r="C41" s="168" t="s">
        <v>330</v>
      </c>
      <c r="D41" s="371">
        <v>7.0000000000000007E-2</v>
      </c>
      <c r="E41" s="372">
        <v>0</v>
      </c>
      <c r="F41" s="299">
        <v>0.74</v>
      </c>
      <c r="G41" s="384">
        <v>0</v>
      </c>
      <c r="H41" s="371">
        <v>1.05</v>
      </c>
      <c r="I41" s="389" t="s">
        <v>785</v>
      </c>
      <c r="J41" s="167"/>
    </row>
    <row r="42" spans="1:10" ht="13.5" customHeight="1" thickBot="1" x14ac:dyDescent="0.3">
      <c r="A42" s="166"/>
      <c r="B42" s="181">
        <v>1213</v>
      </c>
      <c r="C42" s="168" t="s">
        <v>377</v>
      </c>
      <c r="D42" s="375">
        <v>0.26</v>
      </c>
      <c r="E42" s="376">
        <v>0.01</v>
      </c>
      <c r="F42" s="300">
        <v>1.83</v>
      </c>
      <c r="G42" s="385">
        <v>0.05</v>
      </c>
      <c r="H42" s="375" t="s">
        <v>785</v>
      </c>
      <c r="I42" s="390" t="s">
        <v>785</v>
      </c>
      <c r="J42" s="167"/>
    </row>
    <row r="43" spans="1:10" ht="13.5" customHeight="1" thickBot="1" x14ac:dyDescent="0.3">
      <c r="A43" s="166"/>
      <c r="B43" s="578" t="s">
        <v>857</v>
      </c>
      <c r="C43" s="579"/>
      <c r="D43" s="379">
        <v>-2.4842080619549737E-2</v>
      </c>
      <c r="E43" s="302">
        <v>-2.4842080619549737E-2</v>
      </c>
      <c r="F43" s="386">
        <v>3.5322270659871435</v>
      </c>
      <c r="G43" s="302">
        <v>3.5322270659871435</v>
      </c>
      <c r="H43" s="379">
        <v>10.677924044011817</v>
      </c>
      <c r="I43" s="391" t="s">
        <v>785</v>
      </c>
      <c r="J43" s="167"/>
    </row>
    <row r="44" spans="1:10" ht="13.5" customHeight="1" x14ac:dyDescent="0.25">
      <c r="A44" s="166"/>
      <c r="B44" s="177"/>
      <c r="C44" s="112"/>
      <c r="D44" s="112"/>
      <c r="E44" s="112"/>
      <c r="F44" s="112"/>
      <c r="G44" s="112"/>
      <c r="H44" s="112"/>
      <c r="I44" s="176"/>
      <c r="J44" s="167"/>
    </row>
    <row r="45" spans="1:10" ht="27.75" customHeight="1" x14ac:dyDescent="0.25">
      <c r="A45" s="166"/>
      <c r="B45" s="577" t="s">
        <v>111</v>
      </c>
      <c r="C45" s="577"/>
      <c r="D45" s="577"/>
      <c r="E45" s="577"/>
      <c r="F45" s="577"/>
      <c r="G45" s="577"/>
      <c r="H45" s="577"/>
      <c r="I45" s="577"/>
      <c r="J45" s="167"/>
    </row>
    <row r="46" spans="1:10" ht="13.5" customHeight="1" x14ac:dyDescent="0.25">
      <c r="A46" s="166"/>
      <c r="B46" s="64" t="s">
        <v>790</v>
      </c>
      <c r="C46" s="284"/>
      <c r="D46" s="284"/>
      <c r="E46" s="284"/>
      <c r="F46" s="284"/>
      <c r="G46" s="284"/>
      <c r="H46" s="284"/>
      <c r="I46" s="284"/>
      <c r="J46" s="167"/>
    </row>
    <row r="47" spans="1:10" ht="13.5" customHeight="1" x14ac:dyDescent="0.25">
      <c r="A47" s="166"/>
      <c r="B47" s="64" t="s">
        <v>876</v>
      </c>
      <c r="C47" s="284"/>
      <c r="D47" s="284"/>
      <c r="E47" s="284"/>
      <c r="F47" s="284"/>
      <c r="G47" s="284"/>
      <c r="H47" s="284"/>
      <c r="I47" s="284"/>
      <c r="J47" s="167"/>
    </row>
    <row r="48" spans="1:10" ht="13.5" customHeight="1" x14ac:dyDescent="0.25">
      <c r="A48" s="172"/>
      <c r="B48" s="271" t="s">
        <v>885</v>
      </c>
      <c r="C48" s="288"/>
      <c r="D48" s="288"/>
      <c r="E48" s="288"/>
      <c r="F48" s="288"/>
      <c r="G48" s="288"/>
      <c r="H48" s="288"/>
      <c r="I48" s="288"/>
      <c r="J48" s="174"/>
    </row>
  </sheetData>
  <mergeCells count="7">
    <mergeCell ref="C8:I8"/>
    <mergeCell ref="D12:E12"/>
    <mergeCell ref="F12:G12"/>
    <mergeCell ref="H12:I12"/>
    <mergeCell ref="B45:I45"/>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101"/>
  <sheetViews>
    <sheetView showGridLines="0" zoomScale="90" zoomScaleNormal="90" zoomScaleSheetLayoutView="75" workbookViewId="0">
      <selection activeCell="L1" sqref="L1"/>
    </sheetView>
  </sheetViews>
  <sheetFormatPr baseColWidth="10" defaultColWidth="10.85546875" defaultRowHeight="15.75" x14ac:dyDescent="0.25"/>
  <cols>
    <col min="1" max="1" width="2.28515625" style="6" customWidth="1"/>
    <col min="2" max="2" width="26.5703125" style="6" customWidth="1"/>
    <col min="3" max="3" width="30.85546875" style="27" customWidth="1"/>
    <col min="4" max="4" width="38.28515625" style="27" customWidth="1"/>
    <col min="5" max="7" width="16.140625" style="27" customWidth="1"/>
    <col min="8" max="10" width="16.140625" style="6" customWidth="1"/>
    <col min="11" max="11" width="1.140625" style="6" customWidth="1"/>
    <col min="12" max="16384" width="10.85546875" style="6"/>
  </cols>
  <sheetData>
    <row r="1" spans="1:11" x14ac:dyDescent="0.25">
      <c r="A1" s="84"/>
      <c r="B1" s="9"/>
      <c r="C1" s="8"/>
      <c r="D1" s="80"/>
      <c r="E1" s="80"/>
      <c r="F1" s="80"/>
      <c r="G1" s="80"/>
      <c r="H1" s="81"/>
      <c r="I1" s="81"/>
      <c r="J1" s="81"/>
      <c r="K1" s="82"/>
    </row>
    <row r="2" spans="1:11" x14ac:dyDescent="0.25">
      <c r="A2" s="84"/>
      <c r="B2" s="9"/>
      <c r="C2" s="8"/>
      <c r="D2" s="8"/>
      <c r="E2" s="8"/>
      <c r="F2" s="8"/>
      <c r="G2" s="8"/>
      <c r="H2" s="9"/>
      <c r="I2" s="9"/>
      <c r="J2" s="9"/>
      <c r="K2" s="75"/>
    </row>
    <row r="3" spans="1:11" x14ac:dyDescent="0.25">
      <c r="A3" s="84"/>
      <c r="B3" s="9"/>
      <c r="C3" s="8"/>
      <c r="D3" s="8"/>
      <c r="E3" s="8"/>
      <c r="F3" s="8"/>
      <c r="G3" s="8"/>
      <c r="H3" s="9"/>
      <c r="I3" s="9"/>
      <c r="J3" s="9"/>
      <c r="K3" s="75"/>
    </row>
    <row r="4" spans="1:11" x14ac:dyDescent="0.25">
      <c r="A4" s="84"/>
      <c r="B4" s="9"/>
      <c r="C4" s="8"/>
      <c r="D4" s="8"/>
      <c r="E4" s="8"/>
      <c r="F4" s="8"/>
      <c r="G4" s="8"/>
      <c r="H4" s="9"/>
      <c r="I4" s="9"/>
      <c r="J4" s="9"/>
      <c r="K4" s="75"/>
    </row>
    <row r="5" spans="1:11" x14ac:dyDescent="0.25">
      <c r="A5" s="84"/>
      <c r="B5" s="9"/>
      <c r="C5" s="8"/>
      <c r="D5" s="8"/>
      <c r="E5" s="8"/>
      <c r="F5" s="8"/>
      <c r="G5" s="8"/>
      <c r="H5" s="9"/>
      <c r="I5" s="9"/>
      <c r="J5" s="9"/>
      <c r="K5" s="75"/>
    </row>
    <row r="6" spans="1:11" x14ac:dyDescent="0.25">
      <c r="A6" s="84"/>
      <c r="B6" s="9"/>
      <c r="C6" s="8"/>
      <c r="D6" s="8"/>
      <c r="E6" s="8"/>
      <c r="F6" s="8"/>
      <c r="G6" s="8"/>
      <c r="H6" s="9"/>
      <c r="I6" s="9"/>
      <c r="J6" s="9"/>
      <c r="K6" s="75"/>
    </row>
    <row r="7" spans="1:11" x14ac:dyDescent="0.25">
      <c r="A7" s="84"/>
      <c r="B7" s="8"/>
      <c r="C7" s="521" t="s">
        <v>802</v>
      </c>
      <c r="D7" s="521"/>
      <c r="E7" s="521"/>
      <c r="F7" s="521"/>
      <c r="G7" s="521"/>
      <c r="H7" s="521"/>
      <c r="I7" s="521"/>
      <c r="J7" s="521"/>
      <c r="K7" s="75"/>
    </row>
    <row r="8" spans="1:11" x14ac:dyDescent="0.25">
      <c r="A8" s="84"/>
      <c r="B8" s="8"/>
      <c r="C8" s="520" t="s">
        <v>889</v>
      </c>
      <c r="D8" s="520"/>
      <c r="E8" s="520"/>
      <c r="F8" s="520"/>
      <c r="G8" s="520"/>
      <c r="H8" s="520"/>
      <c r="I8" s="520"/>
      <c r="J8" s="520"/>
      <c r="K8" s="75"/>
    </row>
    <row r="9" spans="1:11" ht="16.5" thickBot="1" x14ac:dyDescent="0.3">
      <c r="A9" s="84"/>
      <c r="B9" s="9"/>
      <c r="C9" s="8"/>
      <c r="D9" s="8"/>
      <c r="E9" s="68"/>
      <c r="F9" s="68"/>
      <c r="G9" s="68"/>
      <c r="H9" s="9"/>
      <c r="I9" s="91"/>
      <c r="J9" s="9"/>
      <c r="K9" s="75"/>
    </row>
    <row r="10" spans="1:11" x14ac:dyDescent="0.25">
      <c r="A10" s="84"/>
      <c r="B10" s="9"/>
      <c r="C10" s="9"/>
      <c r="D10" s="9"/>
      <c r="E10" s="540" t="s">
        <v>11</v>
      </c>
      <c r="F10" s="541"/>
      <c r="G10" s="542"/>
      <c r="H10" s="544" t="s">
        <v>12</v>
      </c>
      <c r="I10" s="544"/>
      <c r="J10" s="545"/>
      <c r="K10" s="75"/>
    </row>
    <row r="11" spans="1:11" ht="19.5" thickBot="1" x14ac:dyDescent="0.3">
      <c r="A11" s="84"/>
      <c r="B11" s="243" t="s">
        <v>795</v>
      </c>
      <c r="C11" s="208" t="s">
        <v>114</v>
      </c>
      <c r="D11" s="208" t="s">
        <v>113</v>
      </c>
      <c r="E11" s="392" t="s">
        <v>107</v>
      </c>
      <c r="F11" s="393" t="s">
        <v>108</v>
      </c>
      <c r="G11" s="394" t="s">
        <v>110</v>
      </c>
      <c r="H11" s="393" t="s">
        <v>107</v>
      </c>
      <c r="I11" s="393" t="s">
        <v>108</v>
      </c>
      <c r="J11" s="394" t="s">
        <v>131</v>
      </c>
      <c r="K11" s="75"/>
    </row>
    <row r="12" spans="1:11" ht="15.75" customHeight="1" x14ac:dyDescent="0.25">
      <c r="A12" s="84"/>
      <c r="B12" s="586" t="s">
        <v>115</v>
      </c>
      <c r="C12" s="586" t="s">
        <v>6</v>
      </c>
      <c r="D12" s="395" t="s">
        <v>568</v>
      </c>
      <c r="E12" s="396">
        <v>0.89</v>
      </c>
      <c r="F12" s="396">
        <v>4.1100000000000003</v>
      </c>
      <c r="G12" s="396">
        <v>4.26</v>
      </c>
      <c r="H12" s="397">
        <v>0.02</v>
      </c>
      <c r="I12" s="396">
        <v>0.08</v>
      </c>
      <c r="J12" s="506" t="s">
        <v>785</v>
      </c>
      <c r="K12" s="75"/>
    </row>
    <row r="13" spans="1:11" x14ac:dyDescent="0.25">
      <c r="A13" s="84"/>
      <c r="B13" s="585"/>
      <c r="C13" s="585"/>
      <c r="D13" s="398" t="s">
        <v>30</v>
      </c>
      <c r="E13" s="305">
        <v>-0.2</v>
      </c>
      <c r="F13" s="305">
        <v>2.41</v>
      </c>
      <c r="G13" s="305">
        <v>2.82</v>
      </c>
      <c r="H13" s="306">
        <v>-0.01</v>
      </c>
      <c r="I13" s="305">
        <v>0.08</v>
      </c>
      <c r="J13" s="507" t="s">
        <v>785</v>
      </c>
      <c r="K13" s="75"/>
    </row>
    <row r="14" spans="1:11" x14ac:dyDescent="0.25">
      <c r="A14" s="84"/>
      <c r="B14" s="585"/>
      <c r="C14" s="585"/>
      <c r="D14" s="398" t="s">
        <v>550</v>
      </c>
      <c r="E14" s="305">
        <v>0.81</v>
      </c>
      <c r="F14" s="305">
        <v>2.16</v>
      </c>
      <c r="G14" s="305">
        <v>4.6100000000000012</v>
      </c>
      <c r="H14" s="306">
        <v>0</v>
      </c>
      <c r="I14" s="305">
        <v>0.01</v>
      </c>
      <c r="J14" s="507" t="s">
        <v>785</v>
      </c>
      <c r="K14" s="75"/>
    </row>
    <row r="15" spans="1:11" x14ac:dyDescent="0.25">
      <c r="A15" s="84"/>
      <c r="B15" s="585"/>
      <c r="C15" s="585"/>
      <c r="D15" s="398" t="s">
        <v>569</v>
      </c>
      <c r="E15" s="305">
        <v>-0.17</v>
      </c>
      <c r="F15" s="305">
        <v>3.06</v>
      </c>
      <c r="G15" s="305" t="s">
        <v>785</v>
      </c>
      <c r="H15" s="306">
        <v>0</v>
      </c>
      <c r="I15" s="305">
        <v>7.0000000000000007E-2</v>
      </c>
      <c r="J15" s="507" t="s">
        <v>785</v>
      </c>
      <c r="K15" s="75"/>
    </row>
    <row r="16" spans="1:11" x14ac:dyDescent="0.25">
      <c r="A16" s="84"/>
      <c r="B16" s="585"/>
      <c r="C16" s="585"/>
      <c r="D16" s="398" t="s">
        <v>33</v>
      </c>
      <c r="E16" s="305">
        <v>-0.13</v>
      </c>
      <c r="F16" s="305">
        <v>0.8</v>
      </c>
      <c r="G16" s="305" t="s">
        <v>785</v>
      </c>
      <c r="H16" s="306">
        <v>0</v>
      </c>
      <c r="I16" s="305">
        <v>0</v>
      </c>
      <c r="J16" s="507" t="s">
        <v>785</v>
      </c>
      <c r="K16" s="75"/>
    </row>
    <row r="17" spans="1:12" x14ac:dyDescent="0.25">
      <c r="A17" s="84"/>
      <c r="B17" s="585"/>
      <c r="C17" s="585"/>
      <c r="D17" s="398" t="s">
        <v>24</v>
      </c>
      <c r="E17" s="305">
        <v>5.16</v>
      </c>
      <c r="F17" s="305">
        <v>21.21</v>
      </c>
      <c r="G17" s="305">
        <v>18.78</v>
      </c>
      <c r="H17" s="306">
        <v>0.05</v>
      </c>
      <c r="I17" s="305">
        <v>0.19</v>
      </c>
      <c r="J17" s="507" t="s">
        <v>785</v>
      </c>
      <c r="K17" s="75"/>
    </row>
    <row r="18" spans="1:12" x14ac:dyDescent="0.25">
      <c r="A18" s="84"/>
      <c r="B18" s="585"/>
      <c r="C18" s="585"/>
      <c r="D18" s="398" t="s">
        <v>49</v>
      </c>
      <c r="E18" s="305">
        <v>-3.26</v>
      </c>
      <c r="F18" s="305">
        <v>15.17</v>
      </c>
      <c r="G18" s="305" t="s">
        <v>785</v>
      </c>
      <c r="H18" s="306">
        <v>-0.06</v>
      </c>
      <c r="I18" s="305">
        <v>0.23</v>
      </c>
      <c r="J18" s="507" t="s">
        <v>785</v>
      </c>
      <c r="K18" s="75"/>
    </row>
    <row r="19" spans="1:12" ht="25.5" x14ac:dyDescent="0.25">
      <c r="A19" s="84"/>
      <c r="B19" s="585"/>
      <c r="C19" s="585"/>
      <c r="D19" s="398" t="s">
        <v>794</v>
      </c>
      <c r="E19" s="305">
        <v>0.57999999999999996</v>
      </c>
      <c r="F19" s="305">
        <v>3.31</v>
      </c>
      <c r="G19" s="305">
        <v>2.52</v>
      </c>
      <c r="H19" s="306">
        <v>0</v>
      </c>
      <c r="I19" s="305">
        <v>0.01</v>
      </c>
      <c r="J19" s="507" t="s">
        <v>785</v>
      </c>
      <c r="K19" s="75"/>
    </row>
    <row r="20" spans="1:12" ht="25.5" x14ac:dyDescent="0.25">
      <c r="A20" s="84"/>
      <c r="B20" s="585"/>
      <c r="C20" s="585"/>
      <c r="D20" s="398" t="s">
        <v>571</v>
      </c>
      <c r="E20" s="305">
        <v>-0.19</v>
      </c>
      <c r="F20" s="305">
        <v>2.33</v>
      </c>
      <c r="G20" s="305" t="s">
        <v>785</v>
      </c>
      <c r="H20" s="306">
        <v>0</v>
      </c>
      <c r="I20" s="305">
        <v>0.01</v>
      </c>
      <c r="J20" s="507" t="s">
        <v>785</v>
      </c>
      <c r="K20" s="75"/>
    </row>
    <row r="21" spans="1:12" x14ac:dyDescent="0.25">
      <c r="A21" s="84"/>
      <c r="B21" s="585"/>
      <c r="C21" s="585" t="s">
        <v>35</v>
      </c>
      <c r="D21" s="398" t="s">
        <v>572</v>
      </c>
      <c r="E21" s="305">
        <v>-0.12</v>
      </c>
      <c r="F21" s="305">
        <v>0.4</v>
      </c>
      <c r="G21" s="305">
        <v>0.56999999999999995</v>
      </c>
      <c r="H21" s="306">
        <v>0</v>
      </c>
      <c r="I21" s="305">
        <v>0</v>
      </c>
      <c r="J21" s="507" t="s">
        <v>785</v>
      </c>
      <c r="K21" s="75"/>
    </row>
    <row r="22" spans="1:12" ht="26.25" thickBot="1" x14ac:dyDescent="0.3">
      <c r="A22" s="84"/>
      <c r="B22" s="587"/>
      <c r="C22" s="587"/>
      <c r="D22" s="399" t="s">
        <v>565</v>
      </c>
      <c r="E22" s="307">
        <v>-0.44</v>
      </c>
      <c r="F22" s="307">
        <v>7.5</v>
      </c>
      <c r="G22" s="307">
        <v>7.41</v>
      </c>
      <c r="H22" s="308">
        <v>0</v>
      </c>
      <c r="I22" s="307">
        <v>0.04</v>
      </c>
      <c r="J22" s="508" t="s">
        <v>785</v>
      </c>
      <c r="K22" s="75"/>
    </row>
    <row r="23" spans="1:12" x14ac:dyDescent="0.25">
      <c r="A23" s="84"/>
      <c r="B23" s="586" t="s">
        <v>118</v>
      </c>
      <c r="C23" s="588" t="s">
        <v>44</v>
      </c>
      <c r="D23" s="400" t="s">
        <v>218</v>
      </c>
      <c r="E23" s="304">
        <v>-0.61</v>
      </c>
      <c r="F23" s="303">
        <v>8.49</v>
      </c>
      <c r="G23" s="303" t="s">
        <v>785</v>
      </c>
      <c r="H23" s="304">
        <v>0</v>
      </c>
      <c r="I23" s="303">
        <v>0.03</v>
      </c>
      <c r="J23" s="509" t="s">
        <v>785</v>
      </c>
      <c r="K23" s="75"/>
    </row>
    <row r="24" spans="1:12" x14ac:dyDescent="0.25">
      <c r="A24" s="84"/>
      <c r="B24" s="585"/>
      <c r="C24" s="585"/>
      <c r="D24" s="398" t="s">
        <v>217</v>
      </c>
      <c r="E24" s="306">
        <v>0.51</v>
      </c>
      <c r="F24" s="305">
        <v>5.95</v>
      </c>
      <c r="G24" s="305">
        <v>6.43</v>
      </c>
      <c r="H24" s="306">
        <v>0</v>
      </c>
      <c r="I24" s="305">
        <v>0.01</v>
      </c>
      <c r="J24" s="507" t="s">
        <v>785</v>
      </c>
      <c r="K24" s="75"/>
    </row>
    <row r="25" spans="1:12" x14ac:dyDescent="0.25">
      <c r="A25" s="84"/>
      <c r="B25" s="585"/>
      <c r="C25" s="585"/>
      <c r="D25" s="398" t="s">
        <v>45</v>
      </c>
      <c r="E25" s="306">
        <v>-0.64</v>
      </c>
      <c r="F25" s="305">
        <v>0.45</v>
      </c>
      <c r="G25" s="305">
        <v>0.89</v>
      </c>
      <c r="H25" s="306">
        <v>0</v>
      </c>
      <c r="I25" s="305">
        <v>0</v>
      </c>
      <c r="J25" s="507" t="s">
        <v>785</v>
      </c>
      <c r="K25" s="75"/>
    </row>
    <row r="26" spans="1:12" ht="16.5" thickBot="1" x14ac:dyDescent="0.3">
      <c r="A26" s="84"/>
      <c r="B26" s="587"/>
      <c r="C26" s="399" t="s">
        <v>51</v>
      </c>
      <c r="D26" s="399" t="s">
        <v>51</v>
      </c>
      <c r="E26" s="308">
        <v>0.16</v>
      </c>
      <c r="F26" s="307">
        <v>13.210000000000003</v>
      </c>
      <c r="G26" s="307">
        <v>16.149999999999999</v>
      </c>
      <c r="H26" s="308">
        <v>0</v>
      </c>
      <c r="I26" s="307">
        <v>0.02</v>
      </c>
      <c r="J26" s="508" t="s">
        <v>785</v>
      </c>
      <c r="K26" s="75"/>
    </row>
    <row r="27" spans="1:12" s="206" customFormat="1" x14ac:dyDescent="0.25">
      <c r="A27" s="242"/>
      <c r="B27" s="586" t="s">
        <v>120</v>
      </c>
      <c r="C27" s="586" t="s">
        <v>226</v>
      </c>
      <c r="D27" s="395" t="s">
        <v>226</v>
      </c>
      <c r="E27" s="304">
        <v>0.47</v>
      </c>
      <c r="F27" s="303">
        <v>0.1</v>
      </c>
      <c r="G27" s="303" t="s">
        <v>785</v>
      </c>
      <c r="H27" s="304">
        <v>0.01</v>
      </c>
      <c r="I27" s="303">
        <v>0</v>
      </c>
      <c r="J27" s="509" t="s">
        <v>785</v>
      </c>
      <c r="K27" s="207"/>
      <c r="L27" s="6"/>
    </row>
    <row r="28" spans="1:12" s="206" customFormat="1" x14ac:dyDescent="0.25">
      <c r="A28" s="242"/>
      <c r="B28" s="585"/>
      <c r="C28" s="585"/>
      <c r="D28" s="398" t="s">
        <v>225</v>
      </c>
      <c r="E28" s="306">
        <v>0.05</v>
      </c>
      <c r="F28" s="305">
        <v>2.59</v>
      </c>
      <c r="G28" s="305">
        <v>2.4300000000000006</v>
      </c>
      <c r="H28" s="306">
        <v>0</v>
      </c>
      <c r="I28" s="305">
        <v>0</v>
      </c>
      <c r="J28" s="507" t="s">
        <v>785</v>
      </c>
      <c r="K28" s="207"/>
      <c r="L28" s="6"/>
    </row>
    <row r="29" spans="1:12" s="206" customFormat="1" ht="25.5" x14ac:dyDescent="0.25">
      <c r="A29" s="242"/>
      <c r="B29" s="585"/>
      <c r="C29" s="585"/>
      <c r="D29" s="398" t="s">
        <v>224</v>
      </c>
      <c r="E29" s="306">
        <v>0.37</v>
      </c>
      <c r="F29" s="305">
        <v>2.84</v>
      </c>
      <c r="G29" s="305">
        <v>4.33</v>
      </c>
      <c r="H29" s="306">
        <v>0</v>
      </c>
      <c r="I29" s="305">
        <v>0</v>
      </c>
      <c r="J29" s="507" t="s">
        <v>785</v>
      </c>
      <c r="K29" s="207"/>
      <c r="L29" s="6"/>
    </row>
    <row r="30" spans="1:12" s="206" customFormat="1" ht="16.5" thickBot="1" x14ac:dyDescent="0.3">
      <c r="A30" s="242"/>
      <c r="B30" s="587"/>
      <c r="C30" s="399" t="s">
        <v>37</v>
      </c>
      <c r="D30" s="399" t="s">
        <v>223</v>
      </c>
      <c r="E30" s="308">
        <v>0.19</v>
      </c>
      <c r="F30" s="307">
        <v>0.73</v>
      </c>
      <c r="G30" s="307">
        <v>0.7</v>
      </c>
      <c r="H30" s="308">
        <v>0</v>
      </c>
      <c r="I30" s="307">
        <v>0.01</v>
      </c>
      <c r="J30" s="508" t="s">
        <v>785</v>
      </c>
      <c r="K30" s="207"/>
      <c r="L30" s="6"/>
    </row>
    <row r="31" spans="1:12" s="206" customFormat="1" ht="15.75" customHeight="1" x14ac:dyDescent="0.25">
      <c r="A31" s="242"/>
      <c r="B31" s="586" t="s">
        <v>122</v>
      </c>
      <c r="C31" s="395" t="s">
        <v>460</v>
      </c>
      <c r="D31" s="395" t="s">
        <v>236</v>
      </c>
      <c r="E31" s="304">
        <v>0.22</v>
      </c>
      <c r="F31" s="303">
        <v>2.1</v>
      </c>
      <c r="G31" s="303">
        <v>3.06</v>
      </c>
      <c r="H31" s="304">
        <v>0.02</v>
      </c>
      <c r="I31" s="303">
        <v>0.23</v>
      </c>
      <c r="J31" s="509" t="s">
        <v>785</v>
      </c>
      <c r="K31" s="207"/>
      <c r="L31" s="6"/>
    </row>
    <row r="32" spans="1:12" s="206" customFormat="1" ht="25.5" x14ac:dyDescent="0.25">
      <c r="A32" s="242"/>
      <c r="B32" s="585"/>
      <c r="C32" s="398" t="s">
        <v>461</v>
      </c>
      <c r="D32" s="398" t="s">
        <v>237</v>
      </c>
      <c r="E32" s="306">
        <v>0.26</v>
      </c>
      <c r="F32" s="305">
        <v>2.21</v>
      </c>
      <c r="G32" s="305">
        <v>3.21</v>
      </c>
      <c r="H32" s="306">
        <v>0.04</v>
      </c>
      <c r="I32" s="305">
        <v>0.31</v>
      </c>
      <c r="J32" s="507" t="s">
        <v>785</v>
      </c>
      <c r="K32" s="207"/>
      <c r="L32" s="6"/>
    </row>
    <row r="33" spans="1:12" s="206" customFormat="1" ht="25.5" x14ac:dyDescent="0.25">
      <c r="A33" s="242"/>
      <c r="B33" s="585"/>
      <c r="C33" s="398" t="s">
        <v>462</v>
      </c>
      <c r="D33" s="398" t="s">
        <v>241</v>
      </c>
      <c r="E33" s="306">
        <v>0</v>
      </c>
      <c r="F33" s="305">
        <v>0.66</v>
      </c>
      <c r="G33" s="305" t="s">
        <v>785</v>
      </c>
      <c r="H33" s="306">
        <v>0</v>
      </c>
      <c r="I33" s="305">
        <v>0</v>
      </c>
      <c r="J33" s="507" t="s">
        <v>785</v>
      </c>
      <c r="K33" s="207"/>
      <c r="L33" s="6"/>
    </row>
    <row r="34" spans="1:12" s="206" customFormat="1" ht="15.75" customHeight="1" x14ac:dyDescent="0.25">
      <c r="A34" s="242"/>
      <c r="B34" s="585"/>
      <c r="C34" s="585" t="s">
        <v>463</v>
      </c>
      <c r="D34" s="398" t="s">
        <v>242</v>
      </c>
      <c r="E34" s="306">
        <v>0</v>
      </c>
      <c r="F34" s="305">
        <v>3.01</v>
      </c>
      <c r="G34" s="305">
        <v>4.93</v>
      </c>
      <c r="H34" s="306">
        <v>0</v>
      </c>
      <c r="I34" s="305">
        <v>0.05</v>
      </c>
      <c r="J34" s="507" t="s">
        <v>785</v>
      </c>
      <c r="K34" s="207"/>
      <c r="L34" s="6"/>
    </row>
    <row r="35" spans="1:12" s="206" customFormat="1" x14ac:dyDescent="0.25">
      <c r="A35" s="242"/>
      <c r="B35" s="585"/>
      <c r="C35" s="585"/>
      <c r="D35" s="398" t="s">
        <v>243</v>
      </c>
      <c r="E35" s="306">
        <v>0.05</v>
      </c>
      <c r="F35" s="305">
        <v>9.01</v>
      </c>
      <c r="G35" s="305">
        <v>11.039999999999997</v>
      </c>
      <c r="H35" s="306">
        <v>0</v>
      </c>
      <c r="I35" s="305">
        <v>0.02</v>
      </c>
      <c r="J35" s="507" t="s">
        <v>785</v>
      </c>
      <c r="K35" s="207"/>
      <c r="L35" s="6"/>
    </row>
    <row r="36" spans="1:12" s="206" customFormat="1" x14ac:dyDescent="0.25">
      <c r="A36" s="242"/>
      <c r="B36" s="585"/>
      <c r="C36" s="585"/>
      <c r="D36" s="398" t="s">
        <v>238</v>
      </c>
      <c r="E36" s="306">
        <v>0</v>
      </c>
      <c r="F36" s="305">
        <v>2.93</v>
      </c>
      <c r="G36" s="305">
        <v>4.8499999999999988</v>
      </c>
      <c r="H36" s="306">
        <v>0</v>
      </c>
      <c r="I36" s="305">
        <v>0.01</v>
      </c>
      <c r="J36" s="507" t="s">
        <v>785</v>
      </c>
      <c r="K36" s="207"/>
      <c r="L36" s="6"/>
    </row>
    <row r="37" spans="1:12" s="206" customFormat="1" x14ac:dyDescent="0.25">
      <c r="A37" s="242"/>
      <c r="B37" s="585"/>
      <c r="C37" s="585"/>
      <c r="D37" s="398" t="s">
        <v>240</v>
      </c>
      <c r="E37" s="306">
        <v>0.13</v>
      </c>
      <c r="F37" s="305">
        <v>5.97</v>
      </c>
      <c r="G37" s="305">
        <v>6.11</v>
      </c>
      <c r="H37" s="306">
        <v>0</v>
      </c>
      <c r="I37" s="305">
        <v>0.11</v>
      </c>
      <c r="J37" s="507" t="s">
        <v>785</v>
      </c>
      <c r="K37" s="207"/>
      <c r="L37" s="6"/>
    </row>
    <row r="38" spans="1:12" s="206" customFormat="1" ht="15.75" customHeight="1" x14ac:dyDescent="0.25">
      <c r="A38" s="242"/>
      <c r="B38" s="585"/>
      <c r="C38" s="585" t="s">
        <v>776</v>
      </c>
      <c r="D38" s="398" t="s">
        <v>239</v>
      </c>
      <c r="E38" s="306">
        <v>-0.48</v>
      </c>
      <c r="F38" s="305">
        <v>-1.84</v>
      </c>
      <c r="G38" s="305">
        <v>0.74</v>
      </c>
      <c r="H38" s="306">
        <v>-0.01</v>
      </c>
      <c r="I38" s="305">
        <v>-0.04</v>
      </c>
      <c r="J38" s="507" t="s">
        <v>785</v>
      </c>
      <c r="K38" s="207"/>
      <c r="L38" s="6"/>
    </row>
    <row r="39" spans="1:12" s="206" customFormat="1" ht="16.5" thickBot="1" x14ac:dyDescent="0.3">
      <c r="A39" s="242"/>
      <c r="B39" s="587"/>
      <c r="C39" s="587"/>
      <c r="D39" s="399" t="s">
        <v>36</v>
      </c>
      <c r="E39" s="308">
        <v>-0.63</v>
      </c>
      <c r="F39" s="307">
        <v>1.3999999999999997</v>
      </c>
      <c r="G39" s="307">
        <v>6.33</v>
      </c>
      <c r="H39" s="308">
        <v>-0.01</v>
      </c>
      <c r="I39" s="307">
        <v>0.01</v>
      </c>
      <c r="J39" s="508" t="s">
        <v>785</v>
      </c>
      <c r="K39" s="207"/>
      <c r="L39" s="6"/>
    </row>
    <row r="40" spans="1:12" s="206" customFormat="1" ht="25.5" customHeight="1" x14ac:dyDescent="0.25">
      <c r="A40" s="242"/>
      <c r="B40" s="586" t="s">
        <v>79</v>
      </c>
      <c r="C40" s="395" t="s">
        <v>465</v>
      </c>
      <c r="D40" s="395" t="s">
        <v>249</v>
      </c>
      <c r="E40" s="304">
        <v>-0.32</v>
      </c>
      <c r="F40" s="303">
        <v>0.5</v>
      </c>
      <c r="G40" s="303" t="s">
        <v>785</v>
      </c>
      <c r="H40" s="304">
        <v>0</v>
      </c>
      <c r="I40" s="303">
        <v>0</v>
      </c>
      <c r="J40" s="509" t="s">
        <v>785</v>
      </c>
      <c r="K40" s="207"/>
      <c r="L40" s="6"/>
    </row>
    <row r="41" spans="1:12" s="206" customFormat="1" x14ac:dyDescent="0.25">
      <c r="A41" s="242"/>
      <c r="B41" s="585"/>
      <c r="C41" s="398" t="s">
        <v>466</v>
      </c>
      <c r="D41" s="398" t="s">
        <v>248</v>
      </c>
      <c r="E41" s="306">
        <v>-0.26</v>
      </c>
      <c r="F41" s="305">
        <v>1.1599999999999997</v>
      </c>
      <c r="G41" s="305">
        <v>1.1200000000000001</v>
      </c>
      <c r="H41" s="306">
        <v>0</v>
      </c>
      <c r="I41" s="305">
        <v>0</v>
      </c>
      <c r="J41" s="507" t="s">
        <v>785</v>
      </c>
      <c r="K41" s="207"/>
      <c r="L41" s="6"/>
    </row>
    <row r="42" spans="1:12" s="206" customFormat="1" ht="25.5" x14ac:dyDescent="0.25">
      <c r="A42" s="242"/>
      <c r="B42" s="585"/>
      <c r="C42" s="585" t="s">
        <v>467</v>
      </c>
      <c r="D42" s="398" t="s">
        <v>250</v>
      </c>
      <c r="E42" s="306">
        <v>0.16</v>
      </c>
      <c r="F42" s="305">
        <v>2.87</v>
      </c>
      <c r="G42" s="305">
        <v>1.69</v>
      </c>
      <c r="H42" s="306">
        <v>0</v>
      </c>
      <c r="I42" s="305">
        <v>0.01</v>
      </c>
      <c r="J42" s="507" t="s">
        <v>785</v>
      </c>
      <c r="K42" s="207"/>
      <c r="L42" s="6"/>
    </row>
    <row r="43" spans="1:12" s="206" customFormat="1" ht="25.5" x14ac:dyDescent="0.25">
      <c r="A43" s="242"/>
      <c r="B43" s="585"/>
      <c r="C43" s="585"/>
      <c r="D43" s="398" t="s">
        <v>251</v>
      </c>
      <c r="E43" s="306">
        <v>0.06</v>
      </c>
      <c r="F43" s="305">
        <v>0.5</v>
      </c>
      <c r="G43" s="305" t="s">
        <v>785</v>
      </c>
      <c r="H43" s="306">
        <v>0</v>
      </c>
      <c r="I43" s="305">
        <v>0</v>
      </c>
      <c r="J43" s="507" t="s">
        <v>785</v>
      </c>
      <c r="K43" s="207"/>
      <c r="L43" s="6"/>
    </row>
    <row r="44" spans="1:12" s="206" customFormat="1" ht="38.25" x14ac:dyDescent="0.25">
      <c r="A44" s="242"/>
      <c r="B44" s="585"/>
      <c r="C44" s="398" t="s">
        <v>430</v>
      </c>
      <c r="D44" s="398" t="s">
        <v>511</v>
      </c>
      <c r="E44" s="306">
        <v>0.17</v>
      </c>
      <c r="F44" s="305">
        <v>2.31</v>
      </c>
      <c r="G44" s="305">
        <v>2.4900000000000002</v>
      </c>
      <c r="H44" s="306">
        <v>0</v>
      </c>
      <c r="I44" s="305">
        <v>0</v>
      </c>
      <c r="J44" s="507" t="s">
        <v>785</v>
      </c>
      <c r="K44" s="207"/>
      <c r="L44" s="6"/>
    </row>
    <row r="45" spans="1:12" s="206" customFormat="1" ht="25.5" x14ac:dyDescent="0.25">
      <c r="A45" s="242"/>
      <c r="B45" s="585"/>
      <c r="C45" s="398" t="s">
        <v>428</v>
      </c>
      <c r="D45" s="398" t="s">
        <v>253</v>
      </c>
      <c r="E45" s="306">
        <v>-0.28999999999999998</v>
      </c>
      <c r="F45" s="305">
        <v>-5.46</v>
      </c>
      <c r="G45" s="305">
        <v>-5.58</v>
      </c>
      <c r="H45" s="306">
        <v>0</v>
      </c>
      <c r="I45" s="305">
        <v>-0.01</v>
      </c>
      <c r="J45" s="507" t="s">
        <v>785</v>
      </c>
      <c r="K45" s="207"/>
      <c r="L45" s="6"/>
    </row>
    <row r="46" spans="1:12" s="206" customFormat="1" ht="15.75" customHeight="1" x14ac:dyDescent="0.25">
      <c r="A46" s="242"/>
      <c r="B46" s="585"/>
      <c r="C46" s="585" t="s">
        <v>468</v>
      </c>
      <c r="D46" s="398" t="s">
        <v>254</v>
      </c>
      <c r="E46" s="306">
        <v>0.11</v>
      </c>
      <c r="F46" s="305">
        <v>2.71</v>
      </c>
      <c r="G46" s="305" t="s">
        <v>785</v>
      </c>
      <c r="H46" s="306">
        <v>0</v>
      </c>
      <c r="I46" s="305">
        <v>0.04</v>
      </c>
      <c r="J46" s="507" t="s">
        <v>785</v>
      </c>
      <c r="K46" s="207"/>
      <c r="L46" s="6"/>
    </row>
    <row r="47" spans="1:12" s="206" customFormat="1" ht="16.5" thickBot="1" x14ac:dyDescent="0.3">
      <c r="A47" s="242"/>
      <c r="B47" s="587"/>
      <c r="C47" s="587"/>
      <c r="D47" s="399" t="s">
        <v>255</v>
      </c>
      <c r="E47" s="308">
        <v>0.03</v>
      </c>
      <c r="F47" s="307">
        <v>4.25</v>
      </c>
      <c r="G47" s="307">
        <v>4.3899999999999997</v>
      </c>
      <c r="H47" s="308">
        <v>0</v>
      </c>
      <c r="I47" s="307">
        <v>0.05</v>
      </c>
      <c r="J47" s="508" t="s">
        <v>785</v>
      </c>
      <c r="K47" s="207"/>
      <c r="L47" s="6"/>
    </row>
    <row r="48" spans="1:12" s="206" customFormat="1" ht="15.75" customHeight="1" x14ac:dyDescent="0.25">
      <c r="A48" s="242"/>
      <c r="B48" s="586" t="s">
        <v>8</v>
      </c>
      <c r="C48" s="586" t="s">
        <v>469</v>
      </c>
      <c r="D48" s="395" t="s">
        <v>271</v>
      </c>
      <c r="E48" s="304">
        <v>0.22</v>
      </c>
      <c r="F48" s="303">
        <v>2.11</v>
      </c>
      <c r="G48" s="303">
        <v>2.25</v>
      </c>
      <c r="H48" s="304">
        <v>0</v>
      </c>
      <c r="I48" s="303">
        <v>0.02</v>
      </c>
      <c r="J48" s="509" t="s">
        <v>785</v>
      </c>
      <c r="K48" s="207"/>
      <c r="L48" s="6"/>
    </row>
    <row r="49" spans="1:12" s="206" customFormat="1" x14ac:dyDescent="0.25">
      <c r="A49" s="242"/>
      <c r="B49" s="585"/>
      <c r="C49" s="585"/>
      <c r="D49" s="398" t="s">
        <v>272</v>
      </c>
      <c r="E49" s="306">
        <v>0.57999999999999996</v>
      </c>
      <c r="F49" s="305">
        <v>1.45</v>
      </c>
      <c r="G49" s="305" t="s">
        <v>785</v>
      </c>
      <c r="H49" s="306">
        <v>0</v>
      </c>
      <c r="I49" s="305">
        <v>0</v>
      </c>
      <c r="J49" s="507" t="s">
        <v>785</v>
      </c>
      <c r="K49" s="207"/>
      <c r="L49" s="6"/>
    </row>
    <row r="50" spans="1:12" s="206" customFormat="1" x14ac:dyDescent="0.25">
      <c r="A50" s="242"/>
      <c r="B50" s="585"/>
      <c r="C50" s="585"/>
      <c r="D50" s="398" t="s">
        <v>273</v>
      </c>
      <c r="E50" s="306">
        <v>0.39</v>
      </c>
      <c r="F50" s="305">
        <v>2.09</v>
      </c>
      <c r="G50" s="305">
        <v>5.13</v>
      </c>
      <c r="H50" s="306">
        <v>0</v>
      </c>
      <c r="I50" s="305">
        <v>0</v>
      </c>
      <c r="J50" s="507" t="s">
        <v>785</v>
      </c>
      <c r="K50" s="207"/>
      <c r="L50" s="6"/>
    </row>
    <row r="51" spans="1:12" s="206" customFormat="1" x14ac:dyDescent="0.25">
      <c r="A51" s="242"/>
      <c r="B51" s="585"/>
      <c r="C51" s="585" t="s">
        <v>470</v>
      </c>
      <c r="D51" s="398" t="s">
        <v>274</v>
      </c>
      <c r="E51" s="306">
        <v>0</v>
      </c>
      <c r="F51" s="305">
        <v>3.11</v>
      </c>
      <c r="G51" s="305">
        <v>3.9</v>
      </c>
      <c r="H51" s="306">
        <v>0</v>
      </c>
      <c r="I51" s="305">
        <v>0.01</v>
      </c>
      <c r="J51" s="507" t="s">
        <v>785</v>
      </c>
      <c r="K51" s="207"/>
      <c r="L51" s="6"/>
    </row>
    <row r="52" spans="1:12" s="206" customFormat="1" x14ac:dyDescent="0.25">
      <c r="A52" s="242"/>
      <c r="B52" s="585"/>
      <c r="C52" s="585"/>
      <c r="D52" s="398" t="s">
        <v>275</v>
      </c>
      <c r="E52" s="306">
        <v>0.46</v>
      </c>
      <c r="F52" s="305">
        <v>2.17</v>
      </c>
      <c r="G52" s="305">
        <v>3.5</v>
      </c>
      <c r="H52" s="306">
        <v>0</v>
      </c>
      <c r="I52" s="305">
        <v>0.01</v>
      </c>
      <c r="J52" s="507" t="s">
        <v>785</v>
      </c>
      <c r="K52" s="207"/>
      <c r="L52" s="6"/>
    </row>
    <row r="53" spans="1:12" s="206" customFormat="1" x14ac:dyDescent="0.25">
      <c r="A53" s="242"/>
      <c r="B53" s="585"/>
      <c r="C53" s="585"/>
      <c r="D53" s="398" t="s">
        <v>276</v>
      </c>
      <c r="E53" s="306">
        <v>-0.27</v>
      </c>
      <c r="F53" s="305">
        <v>0.94</v>
      </c>
      <c r="G53" s="305">
        <v>1.51</v>
      </c>
      <c r="H53" s="306">
        <v>0</v>
      </c>
      <c r="I53" s="305">
        <v>0</v>
      </c>
      <c r="J53" s="507" t="s">
        <v>785</v>
      </c>
      <c r="K53" s="207"/>
      <c r="L53" s="6"/>
    </row>
    <row r="54" spans="1:12" s="206" customFormat="1" ht="16.5" thickBot="1" x14ac:dyDescent="0.3">
      <c r="A54" s="242"/>
      <c r="B54" s="587"/>
      <c r="C54" s="399" t="s">
        <v>270</v>
      </c>
      <c r="D54" s="399" t="s">
        <v>270</v>
      </c>
      <c r="E54" s="308">
        <v>0.57999999999999996</v>
      </c>
      <c r="F54" s="307">
        <v>-1.6</v>
      </c>
      <c r="G54" s="307">
        <v>-1</v>
      </c>
      <c r="H54" s="308">
        <v>0</v>
      </c>
      <c r="I54" s="307">
        <v>0</v>
      </c>
      <c r="J54" s="508" t="s">
        <v>785</v>
      </c>
      <c r="K54" s="207"/>
      <c r="L54" s="6"/>
    </row>
    <row r="55" spans="1:12" s="206" customFormat="1" x14ac:dyDescent="0.25">
      <c r="A55" s="242"/>
      <c r="B55" s="586" t="s">
        <v>9</v>
      </c>
      <c r="C55" s="586" t="s">
        <v>422</v>
      </c>
      <c r="D55" s="395" t="s">
        <v>290</v>
      </c>
      <c r="E55" s="304">
        <v>7.0000000000000007E-2</v>
      </c>
      <c r="F55" s="303">
        <v>1.95</v>
      </c>
      <c r="G55" s="303">
        <v>1.82</v>
      </c>
      <c r="H55" s="304">
        <v>0</v>
      </c>
      <c r="I55" s="303">
        <v>0.06</v>
      </c>
      <c r="J55" s="509" t="s">
        <v>785</v>
      </c>
      <c r="K55" s="207"/>
      <c r="L55" s="6"/>
    </row>
    <row r="56" spans="1:12" s="206" customFormat="1" x14ac:dyDescent="0.25">
      <c r="A56" s="242"/>
      <c r="B56" s="585"/>
      <c r="C56" s="585"/>
      <c r="D56" s="398" t="s">
        <v>287</v>
      </c>
      <c r="E56" s="306">
        <v>1.43</v>
      </c>
      <c r="F56" s="305">
        <v>2.84</v>
      </c>
      <c r="G56" s="305">
        <v>2.9</v>
      </c>
      <c r="H56" s="306">
        <v>0</v>
      </c>
      <c r="I56" s="305">
        <v>0</v>
      </c>
      <c r="J56" s="507" t="s">
        <v>785</v>
      </c>
      <c r="K56" s="207"/>
      <c r="L56" s="6"/>
    </row>
    <row r="57" spans="1:12" s="206" customFormat="1" x14ac:dyDescent="0.25">
      <c r="A57" s="242"/>
      <c r="B57" s="585"/>
      <c r="C57" s="585"/>
      <c r="D57" s="398" t="s">
        <v>288</v>
      </c>
      <c r="E57" s="306">
        <v>-0.2</v>
      </c>
      <c r="F57" s="305">
        <v>0.59</v>
      </c>
      <c r="G57" s="305">
        <v>1.6</v>
      </c>
      <c r="H57" s="306">
        <v>0</v>
      </c>
      <c r="I57" s="305">
        <v>0</v>
      </c>
      <c r="J57" s="507" t="s">
        <v>785</v>
      </c>
      <c r="K57" s="207"/>
      <c r="L57" s="6"/>
    </row>
    <row r="58" spans="1:12" s="206" customFormat="1" ht="25.5" x14ac:dyDescent="0.25">
      <c r="A58" s="242"/>
      <c r="B58" s="585"/>
      <c r="C58" s="585" t="s">
        <v>471</v>
      </c>
      <c r="D58" s="398" t="s">
        <v>291</v>
      </c>
      <c r="E58" s="306">
        <v>0.15</v>
      </c>
      <c r="F58" s="305">
        <v>5.03</v>
      </c>
      <c r="G58" s="305">
        <v>7.1</v>
      </c>
      <c r="H58" s="306">
        <v>0</v>
      </c>
      <c r="I58" s="305">
        <v>0.02</v>
      </c>
      <c r="J58" s="507" t="s">
        <v>785</v>
      </c>
      <c r="K58" s="207"/>
      <c r="L58" s="6"/>
    </row>
    <row r="59" spans="1:12" s="206" customFormat="1" ht="25.5" x14ac:dyDescent="0.25">
      <c r="A59" s="242"/>
      <c r="B59" s="585"/>
      <c r="C59" s="585"/>
      <c r="D59" s="398" t="s">
        <v>292</v>
      </c>
      <c r="E59" s="306">
        <v>-0.23</v>
      </c>
      <c r="F59" s="305">
        <v>1.64</v>
      </c>
      <c r="G59" s="305">
        <v>4.25</v>
      </c>
      <c r="H59" s="306">
        <v>-0.01</v>
      </c>
      <c r="I59" s="305">
        <v>0.05</v>
      </c>
      <c r="J59" s="507" t="s">
        <v>785</v>
      </c>
      <c r="K59" s="207"/>
      <c r="L59" s="6"/>
    </row>
    <row r="60" spans="1:12" s="206" customFormat="1" ht="25.5" x14ac:dyDescent="0.25">
      <c r="A60" s="242"/>
      <c r="B60" s="585"/>
      <c r="C60" s="585"/>
      <c r="D60" s="398" t="s">
        <v>293</v>
      </c>
      <c r="E60" s="306">
        <v>0.15</v>
      </c>
      <c r="F60" s="305">
        <v>2.14</v>
      </c>
      <c r="G60" s="305">
        <v>4.1500000000000012</v>
      </c>
      <c r="H60" s="306">
        <v>0</v>
      </c>
      <c r="I60" s="305">
        <v>0.01</v>
      </c>
      <c r="J60" s="507" t="s">
        <v>785</v>
      </c>
      <c r="K60" s="207"/>
      <c r="L60" s="6"/>
    </row>
    <row r="61" spans="1:12" s="206" customFormat="1" ht="25.5" x14ac:dyDescent="0.25">
      <c r="A61" s="242"/>
      <c r="B61" s="585"/>
      <c r="C61" s="585"/>
      <c r="D61" s="398" t="s">
        <v>294</v>
      </c>
      <c r="E61" s="306">
        <v>0.02</v>
      </c>
      <c r="F61" s="305">
        <v>2.56</v>
      </c>
      <c r="G61" s="305">
        <v>4.59</v>
      </c>
      <c r="H61" s="306">
        <v>0</v>
      </c>
      <c r="I61" s="305">
        <v>0.02</v>
      </c>
      <c r="J61" s="507" t="s">
        <v>785</v>
      </c>
      <c r="K61" s="207"/>
      <c r="L61" s="6"/>
    </row>
    <row r="62" spans="1:12" s="206" customFormat="1" x14ac:dyDescent="0.25">
      <c r="A62" s="242"/>
      <c r="B62" s="585"/>
      <c r="C62" s="585" t="s">
        <v>472</v>
      </c>
      <c r="D62" s="398" t="s">
        <v>295</v>
      </c>
      <c r="E62" s="306">
        <v>1.44</v>
      </c>
      <c r="F62" s="305">
        <v>1.31</v>
      </c>
      <c r="G62" s="305">
        <v>-2.6</v>
      </c>
      <c r="H62" s="306">
        <v>0.01</v>
      </c>
      <c r="I62" s="305">
        <v>0.01</v>
      </c>
      <c r="J62" s="507" t="s">
        <v>785</v>
      </c>
      <c r="K62" s="207"/>
      <c r="L62" s="6"/>
    </row>
    <row r="63" spans="1:12" s="206" customFormat="1" ht="16.5" thickBot="1" x14ac:dyDescent="0.3">
      <c r="A63" s="242"/>
      <c r="B63" s="587"/>
      <c r="C63" s="587"/>
      <c r="D63" s="399" t="s">
        <v>289</v>
      </c>
      <c r="E63" s="308">
        <v>0.09</v>
      </c>
      <c r="F63" s="307">
        <v>2.13</v>
      </c>
      <c r="G63" s="307" t="s">
        <v>785</v>
      </c>
      <c r="H63" s="308">
        <v>0</v>
      </c>
      <c r="I63" s="307">
        <v>0.12</v>
      </c>
      <c r="J63" s="508" t="s">
        <v>785</v>
      </c>
      <c r="K63" s="207"/>
      <c r="L63" s="6"/>
    </row>
    <row r="64" spans="1:12" s="206" customFormat="1" x14ac:dyDescent="0.25">
      <c r="A64" s="242"/>
      <c r="B64" s="586" t="s">
        <v>777</v>
      </c>
      <c r="C64" s="395" t="s">
        <v>315</v>
      </c>
      <c r="D64" s="395" t="s">
        <v>315</v>
      </c>
      <c r="E64" s="304">
        <v>-2.7999999999999994</v>
      </c>
      <c r="F64" s="303">
        <v>-6.7</v>
      </c>
      <c r="G64" s="303">
        <v>-13.92</v>
      </c>
      <c r="H64" s="304">
        <v>-0.01</v>
      </c>
      <c r="I64" s="303">
        <v>-0.03</v>
      </c>
      <c r="J64" s="509" t="s">
        <v>785</v>
      </c>
      <c r="K64" s="207"/>
      <c r="L64" s="6"/>
    </row>
    <row r="65" spans="1:12" s="206" customFormat="1" ht="16.5" thickBot="1" x14ac:dyDescent="0.3">
      <c r="A65" s="242"/>
      <c r="B65" s="587"/>
      <c r="C65" s="399" t="s">
        <v>316</v>
      </c>
      <c r="D65" s="399" t="s">
        <v>316</v>
      </c>
      <c r="E65" s="308">
        <v>-0.03</v>
      </c>
      <c r="F65" s="307">
        <v>2.83</v>
      </c>
      <c r="G65" s="307">
        <v>2.79</v>
      </c>
      <c r="H65" s="308">
        <v>0</v>
      </c>
      <c r="I65" s="307">
        <v>0.11</v>
      </c>
      <c r="J65" s="508" t="s">
        <v>785</v>
      </c>
      <c r="K65" s="207"/>
      <c r="L65" s="6"/>
    </row>
    <row r="66" spans="1:12" s="206" customFormat="1" ht="25.5" x14ac:dyDescent="0.25">
      <c r="A66" s="242"/>
      <c r="B66" s="586" t="s">
        <v>778</v>
      </c>
      <c r="C66" s="586" t="s">
        <v>473</v>
      </c>
      <c r="D66" s="395" t="s">
        <v>321</v>
      </c>
      <c r="E66" s="304">
        <v>-1.41</v>
      </c>
      <c r="F66" s="303">
        <v>-6.48</v>
      </c>
      <c r="G66" s="303" t="s">
        <v>785</v>
      </c>
      <c r="H66" s="304">
        <v>0</v>
      </c>
      <c r="I66" s="303">
        <v>-0.02</v>
      </c>
      <c r="J66" s="509" t="s">
        <v>785</v>
      </c>
      <c r="K66" s="207"/>
      <c r="L66" s="6"/>
    </row>
    <row r="67" spans="1:12" s="206" customFormat="1" x14ac:dyDescent="0.25">
      <c r="A67" s="242"/>
      <c r="B67" s="585"/>
      <c r="C67" s="585"/>
      <c r="D67" s="398" t="s">
        <v>322</v>
      </c>
      <c r="E67" s="306">
        <v>-1.9</v>
      </c>
      <c r="F67" s="305">
        <v>-2.79</v>
      </c>
      <c r="G67" s="305">
        <v>-5.39</v>
      </c>
      <c r="H67" s="306">
        <v>0</v>
      </c>
      <c r="I67" s="305">
        <v>0</v>
      </c>
      <c r="J67" s="507" t="s">
        <v>785</v>
      </c>
      <c r="K67" s="207"/>
      <c r="L67" s="6"/>
    </row>
    <row r="68" spans="1:12" s="206" customFormat="1" ht="15.75" customHeight="1" x14ac:dyDescent="0.25">
      <c r="A68" s="242"/>
      <c r="B68" s="585"/>
      <c r="C68" s="585" t="s">
        <v>784</v>
      </c>
      <c r="D68" s="398" t="s">
        <v>323</v>
      </c>
      <c r="E68" s="306">
        <v>-0.11</v>
      </c>
      <c r="F68" s="305">
        <v>1.17</v>
      </c>
      <c r="G68" s="305" t="s">
        <v>785</v>
      </c>
      <c r="H68" s="306">
        <v>0</v>
      </c>
      <c r="I68" s="305">
        <v>0</v>
      </c>
      <c r="J68" s="507" t="s">
        <v>785</v>
      </c>
      <c r="K68" s="207"/>
      <c r="L68" s="6"/>
    </row>
    <row r="69" spans="1:12" s="206" customFormat="1" x14ac:dyDescent="0.25">
      <c r="A69" s="242"/>
      <c r="B69" s="585"/>
      <c r="C69" s="585"/>
      <c r="D69" s="398" t="s">
        <v>324</v>
      </c>
      <c r="E69" s="306">
        <v>0</v>
      </c>
      <c r="F69" s="305">
        <v>2.08</v>
      </c>
      <c r="G69" s="305">
        <v>2.46</v>
      </c>
      <c r="H69" s="306">
        <v>0</v>
      </c>
      <c r="I69" s="305">
        <v>0</v>
      </c>
      <c r="J69" s="507" t="s">
        <v>785</v>
      </c>
      <c r="K69" s="207"/>
      <c r="L69" s="6"/>
    </row>
    <row r="70" spans="1:12" s="206" customFormat="1" x14ac:dyDescent="0.25">
      <c r="A70" s="242"/>
      <c r="B70" s="585"/>
      <c r="C70" s="585"/>
      <c r="D70" s="398" t="s">
        <v>325</v>
      </c>
      <c r="E70" s="306">
        <v>1.26</v>
      </c>
      <c r="F70" s="305">
        <v>4.16</v>
      </c>
      <c r="G70" s="305">
        <v>4.55</v>
      </c>
      <c r="H70" s="306">
        <v>0</v>
      </c>
      <c r="I70" s="305">
        <v>0.01</v>
      </c>
      <c r="J70" s="507" t="s">
        <v>785</v>
      </c>
      <c r="K70" s="207"/>
      <c r="L70" s="6"/>
    </row>
    <row r="71" spans="1:12" s="206" customFormat="1" ht="25.5" x14ac:dyDescent="0.25">
      <c r="A71" s="242"/>
      <c r="B71" s="585"/>
      <c r="C71" s="585"/>
      <c r="D71" s="398" t="s">
        <v>326</v>
      </c>
      <c r="E71" s="306">
        <v>0</v>
      </c>
      <c r="F71" s="305">
        <v>2.64</v>
      </c>
      <c r="G71" s="305">
        <v>2.84</v>
      </c>
      <c r="H71" s="306">
        <v>0</v>
      </c>
      <c r="I71" s="305">
        <v>0</v>
      </c>
      <c r="J71" s="507" t="s">
        <v>785</v>
      </c>
      <c r="K71" s="207"/>
      <c r="L71" s="6"/>
    </row>
    <row r="72" spans="1:12" s="206" customFormat="1" x14ac:dyDescent="0.25">
      <c r="A72" s="242"/>
      <c r="B72" s="585"/>
      <c r="C72" s="585" t="s">
        <v>779</v>
      </c>
      <c r="D72" s="398" t="s">
        <v>327</v>
      </c>
      <c r="E72" s="306">
        <v>-1.58</v>
      </c>
      <c r="F72" s="305">
        <v>1.58</v>
      </c>
      <c r="G72" s="305">
        <v>5.66</v>
      </c>
      <c r="H72" s="306">
        <v>-0.01</v>
      </c>
      <c r="I72" s="305">
        <v>0.01</v>
      </c>
      <c r="J72" s="507" t="s">
        <v>785</v>
      </c>
      <c r="K72" s="207"/>
      <c r="L72" s="6"/>
    </row>
    <row r="73" spans="1:12" s="206" customFormat="1" x14ac:dyDescent="0.25">
      <c r="A73" s="242"/>
      <c r="B73" s="585"/>
      <c r="C73" s="585"/>
      <c r="D73" s="398" t="s">
        <v>42</v>
      </c>
      <c r="E73" s="306">
        <v>-2.02</v>
      </c>
      <c r="F73" s="305">
        <v>3.71</v>
      </c>
      <c r="G73" s="305">
        <v>6.95</v>
      </c>
      <c r="H73" s="306">
        <v>-0.02</v>
      </c>
      <c r="I73" s="305">
        <v>0.04</v>
      </c>
      <c r="J73" s="507" t="s">
        <v>785</v>
      </c>
      <c r="K73" s="207"/>
      <c r="L73" s="6"/>
    </row>
    <row r="74" spans="1:12" s="206" customFormat="1" ht="15.75" customHeight="1" x14ac:dyDescent="0.25">
      <c r="A74" s="242"/>
      <c r="B74" s="585"/>
      <c r="C74" s="585" t="s">
        <v>475</v>
      </c>
      <c r="D74" s="398" t="s">
        <v>41</v>
      </c>
      <c r="E74" s="306">
        <v>0.71</v>
      </c>
      <c r="F74" s="305">
        <v>2.89</v>
      </c>
      <c r="G74" s="305" t="s">
        <v>785</v>
      </c>
      <c r="H74" s="306">
        <v>0</v>
      </c>
      <c r="I74" s="305">
        <v>0.01</v>
      </c>
      <c r="J74" s="507" t="s">
        <v>785</v>
      </c>
      <c r="K74" s="207"/>
      <c r="L74" s="6"/>
    </row>
    <row r="75" spans="1:12" s="206" customFormat="1" x14ac:dyDescent="0.25">
      <c r="A75" s="242"/>
      <c r="B75" s="585"/>
      <c r="C75" s="585"/>
      <c r="D75" s="398" t="s">
        <v>328</v>
      </c>
      <c r="E75" s="306">
        <v>0</v>
      </c>
      <c r="F75" s="305">
        <v>0</v>
      </c>
      <c r="G75" s="305">
        <v>0</v>
      </c>
      <c r="H75" s="306">
        <v>0</v>
      </c>
      <c r="I75" s="305">
        <v>0</v>
      </c>
      <c r="J75" s="507" t="s">
        <v>785</v>
      </c>
      <c r="K75" s="207"/>
      <c r="L75" s="6"/>
    </row>
    <row r="76" spans="1:12" s="206" customFormat="1" x14ac:dyDescent="0.25">
      <c r="A76" s="242"/>
      <c r="B76" s="585"/>
      <c r="C76" s="585"/>
      <c r="D76" s="398" t="s">
        <v>329</v>
      </c>
      <c r="E76" s="306">
        <v>-0.46</v>
      </c>
      <c r="F76" s="305">
        <v>0.37</v>
      </c>
      <c r="G76" s="305" t="s">
        <v>785</v>
      </c>
      <c r="H76" s="306">
        <v>0</v>
      </c>
      <c r="I76" s="305">
        <v>0</v>
      </c>
      <c r="J76" s="507" t="s">
        <v>785</v>
      </c>
      <c r="K76" s="207"/>
      <c r="L76" s="6"/>
    </row>
    <row r="77" spans="1:12" s="206" customFormat="1" ht="25.5" x14ac:dyDescent="0.25">
      <c r="A77" s="242"/>
      <c r="B77" s="585"/>
      <c r="C77" s="585"/>
      <c r="D77" s="398" t="s">
        <v>330</v>
      </c>
      <c r="E77" s="306">
        <v>7.0000000000000007E-2</v>
      </c>
      <c r="F77" s="305">
        <v>0.74</v>
      </c>
      <c r="G77" s="305">
        <v>1.05</v>
      </c>
      <c r="H77" s="306">
        <v>0</v>
      </c>
      <c r="I77" s="305">
        <v>0</v>
      </c>
      <c r="J77" s="507" t="s">
        <v>785</v>
      </c>
      <c r="K77" s="207"/>
      <c r="L77" s="6"/>
    </row>
    <row r="78" spans="1:12" s="206" customFormat="1" ht="16.5" thickBot="1" x14ac:dyDescent="0.3">
      <c r="A78" s="242"/>
      <c r="B78" s="587"/>
      <c r="C78" s="399" t="s">
        <v>320</v>
      </c>
      <c r="D78" s="399" t="s">
        <v>320</v>
      </c>
      <c r="E78" s="308">
        <v>1</v>
      </c>
      <c r="F78" s="307">
        <v>1.96</v>
      </c>
      <c r="G78" s="307">
        <v>5.19</v>
      </c>
      <c r="H78" s="308">
        <v>0.01</v>
      </c>
      <c r="I78" s="307">
        <v>0.01</v>
      </c>
      <c r="J78" s="508" t="s">
        <v>785</v>
      </c>
      <c r="K78" s="207"/>
      <c r="L78" s="6"/>
    </row>
    <row r="79" spans="1:12" s="206" customFormat="1" ht="25.5" x14ac:dyDescent="0.25">
      <c r="A79" s="242"/>
      <c r="B79" s="586" t="s">
        <v>7</v>
      </c>
      <c r="C79" s="395" t="s">
        <v>352</v>
      </c>
      <c r="D79" s="395" t="s">
        <v>352</v>
      </c>
      <c r="E79" s="304">
        <v>0</v>
      </c>
      <c r="F79" s="303">
        <v>3.78</v>
      </c>
      <c r="G79" s="303" t="s">
        <v>785</v>
      </c>
      <c r="H79" s="304">
        <v>0</v>
      </c>
      <c r="I79" s="303">
        <v>0.08</v>
      </c>
      <c r="J79" s="509" t="s">
        <v>785</v>
      </c>
      <c r="K79" s="207"/>
      <c r="L79" s="6"/>
    </row>
    <row r="80" spans="1:12" s="206" customFormat="1" x14ac:dyDescent="0.25">
      <c r="A80" s="242"/>
      <c r="B80" s="585"/>
      <c r="C80" s="398" t="s">
        <v>476</v>
      </c>
      <c r="D80" s="398" t="s">
        <v>476</v>
      </c>
      <c r="E80" s="306">
        <v>0</v>
      </c>
      <c r="F80" s="305">
        <v>4.04</v>
      </c>
      <c r="G80" s="305" t="s">
        <v>785</v>
      </c>
      <c r="H80" s="306">
        <v>0</v>
      </c>
      <c r="I80" s="305">
        <v>0.06</v>
      </c>
      <c r="J80" s="507" t="s">
        <v>785</v>
      </c>
      <c r="K80" s="207"/>
      <c r="L80" s="6"/>
    </row>
    <row r="81" spans="1:12" s="206" customFormat="1" x14ac:dyDescent="0.25">
      <c r="A81" s="242"/>
      <c r="B81" s="585"/>
      <c r="C81" s="398" t="s">
        <v>53</v>
      </c>
      <c r="D81" s="398" t="s">
        <v>53</v>
      </c>
      <c r="E81" s="306">
        <v>0.17</v>
      </c>
      <c r="F81" s="305">
        <v>5.22</v>
      </c>
      <c r="G81" s="305" t="s">
        <v>785</v>
      </c>
      <c r="H81" s="306">
        <v>0</v>
      </c>
      <c r="I81" s="305">
        <v>0.12</v>
      </c>
      <c r="J81" s="507" t="s">
        <v>785</v>
      </c>
      <c r="K81" s="207"/>
      <c r="L81" s="6"/>
    </row>
    <row r="82" spans="1:12" s="206" customFormat="1" ht="26.25" thickBot="1" x14ac:dyDescent="0.3">
      <c r="A82" s="242"/>
      <c r="B82" s="587"/>
      <c r="C82" s="399" t="s">
        <v>354</v>
      </c>
      <c r="D82" s="399" t="s">
        <v>354</v>
      </c>
      <c r="E82" s="309">
        <v>0.68</v>
      </c>
      <c r="F82" s="310">
        <v>2.82</v>
      </c>
      <c r="G82" s="310" t="s">
        <v>785</v>
      </c>
      <c r="H82" s="309">
        <v>0</v>
      </c>
      <c r="I82" s="310">
        <v>0.01</v>
      </c>
      <c r="J82" s="510" t="s">
        <v>785</v>
      </c>
      <c r="K82" s="207"/>
      <c r="L82" s="6"/>
    </row>
    <row r="83" spans="1:12" s="206" customFormat="1" ht="25.5" x14ac:dyDescent="0.25">
      <c r="A83" s="242"/>
      <c r="B83" s="586" t="s">
        <v>780</v>
      </c>
      <c r="C83" s="586" t="s">
        <v>477</v>
      </c>
      <c r="D83" s="395" t="s">
        <v>364</v>
      </c>
      <c r="E83" s="304">
        <v>0.35</v>
      </c>
      <c r="F83" s="303">
        <v>2.94</v>
      </c>
      <c r="G83" s="303" t="s">
        <v>785</v>
      </c>
      <c r="H83" s="304">
        <v>0.03</v>
      </c>
      <c r="I83" s="303">
        <v>0.28000000000000003</v>
      </c>
      <c r="J83" s="509" t="s">
        <v>785</v>
      </c>
      <c r="K83" s="207"/>
      <c r="L83" s="6"/>
    </row>
    <row r="84" spans="1:12" s="206" customFormat="1" x14ac:dyDescent="0.25">
      <c r="A84" s="242"/>
      <c r="B84" s="585"/>
      <c r="C84" s="585"/>
      <c r="D84" s="398" t="s">
        <v>362</v>
      </c>
      <c r="E84" s="306">
        <v>0</v>
      </c>
      <c r="F84" s="305">
        <v>4.08</v>
      </c>
      <c r="G84" s="305" t="s">
        <v>785</v>
      </c>
      <c r="H84" s="306">
        <v>0</v>
      </c>
      <c r="I84" s="305">
        <v>0.01</v>
      </c>
      <c r="J84" s="507" t="s">
        <v>785</v>
      </c>
      <c r="K84" s="207"/>
      <c r="L84" s="6"/>
    </row>
    <row r="85" spans="1:12" s="206" customFormat="1" ht="16.5" thickBot="1" x14ac:dyDescent="0.3">
      <c r="A85" s="242"/>
      <c r="B85" s="587"/>
      <c r="C85" s="399" t="s">
        <v>363</v>
      </c>
      <c r="D85" s="399" t="s">
        <v>363</v>
      </c>
      <c r="E85" s="308">
        <v>-0.15</v>
      </c>
      <c r="F85" s="307">
        <v>-0.46</v>
      </c>
      <c r="G85" s="307" t="s">
        <v>785</v>
      </c>
      <c r="H85" s="308">
        <v>0</v>
      </c>
      <c r="I85" s="307">
        <v>0</v>
      </c>
      <c r="J85" s="508" t="s">
        <v>785</v>
      </c>
      <c r="K85" s="207"/>
      <c r="L85" s="6"/>
    </row>
    <row r="86" spans="1:12" s="206" customFormat="1" ht="25.5" x14ac:dyDescent="0.25">
      <c r="A86" s="242"/>
      <c r="B86" s="586" t="s">
        <v>781</v>
      </c>
      <c r="C86" s="586" t="s">
        <v>478</v>
      </c>
      <c r="D86" s="395" t="s">
        <v>375</v>
      </c>
      <c r="E86" s="304">
        <v>0.24</v>
      </c>
      <c r="F86" s="303">
        <v>4.54</v>
      </c>
      <c r="G86" s="303">
        <v>6.21</v>
      </c>
      <c r="H86" s="304">
        <v>0</v>
      </c>
      <c r="I86" s="303">
        <v>0.03</v>
      </c>
      <c r="J86" s="509" t="s">
        <v>785</v>
      </c>
      <c r="K86" s="207"/>
      <c r="L86" s="6"/>
    </row>
    <row r="87" spans="1:12" s="206" customFormat="1" x14ac:dyDescent="0.25">
      <c r="A87" s="242"/>
      <c r="B87" s="585"/>
      <c r="C87" s="585"/>
      <c r="D87" s="398" t="s">
        <v>376</v>
      </c>
      <c r="E87" s="306">
        <v>-0.32</v>
      </c>
      <c r="F87" s="305">
        <v>0.47</v>
      </c>
      <c r="G87" s="305" t="s">
        <v>785</v>
      </c>
      <c r="H87" s="306">
        <v>0</v>
      </c>
      <c r="I87" s="305">
        <v>0</v>
      </c>
      <c r="J87" s="507" t="s">
        <v>785</v>
      </c>
      <c r="K87" s="207"/>
      <c r="L87" s="6"/>
    </row>
    <row r="88" spans="1:12" s="206" customFormat="1" ht="25.5" x14ac:dyDescent="0.25">
      <c r="A88" s="242"/>
      <c r="B88" s="585"/>
      <c r="C88" s="585"/>
      <c r="D88" s="398" t="s">
        <v>377</v>
      </c>
      <c r="E88" s="306">
        <v>0.26</v>
      </c>
      <c r="F88" s="305">
        <v>1.83</v>
      </c>
      <c r="G88" s="305" t="s">
        <v>785</v>
      </c>
      <c r="H88" s="306">
        <v>0.01</v>
      </c>
      <c r="I88" s="305">
        <v>0.05</v>
      </c>
      <c r="J88" s="507" t="s">
        <v>785</v>
      </c>
      <c r="K88" s="207"/>
      <c r="L88" s="6"/>
    </row>
    <row r="89" spans="1:12" s="206" customFormat="1" x14ac:dyDescent="0.25">
      <c r="A89" s="242"/>
      <c r="B89" s="585"/>
      <c r="C89" s="585" t="s">
        <v>479</v>
      </c>
      <c r="D89" s="398" t="s">
        <v>378</v>
      </c>
      <c r="E89" s="306">
        <v>0.14000000000000001</v>
      </c>
      <c r="F89" s="305">
        <v>2.34</v>
      </c>
      <c r="G89" s="305">
        <v>1.1599999999999997</v>
      </c>
      <c r="H89" s="306">
        <v>0</v>
      </c>
      <c r="I89" s="305">
        <v>0</v>
      </c>
      <c r="J89" s="507" t="s">
        <v>785</v>
      </c>
      <c r="K89" s="207"/>
      <c r="L89" s="6"/>
    </row>
    <row r="90" spans="1:12" s="206" customFormat="1" x14ac:dyDescent="0.25">
      <c r="A90" s="242"/>
      <c r="B90" s="585"/>
      <c r="C90" s="585"/>
      <c r="D90" s="398" t="s">
        <v>379</v>
      </c>
      <c r="E90" s="306">
        <v>0.71</v>
      </c>
      <c r="F90" s="305">
        <v>-0.4</v>
      </c>
      <c r="G90" s="305">
        <v>-0.55000000000000004</v>
      </c>
      <c r="H90" s="306">
        <v>0</v>
      </c>
      <c r="I90" s="305">
        <v>0</v>
      </c>
      <c r="J90" s="507" t="s">
        <v>785</v>
      </c>
      <c r="K90" s="207"/>
      <c r="L90" s="6"/>
    </row>
    <row r="91" spans="1:12" s="206" customFormat="1" x14ac:dyDescent="0.25">
      <c r="A91" s="242"/>
      <c r="B91" s="585"/>
      <c r="C91" s="398" t="s">
        <v>373</v>
      </c>
      <c r="D91" s="398" t="s">
        <v>373</v>
      </c>
      <c r="E91" s="306">
        <v>0.43</v>
      </c>
      <c r="F91" s="305">
        <v>5.51</v>
      </c>
      <c r="G91" s="305" t="s">
        <v>785</v>
      </c>
      <c r="H91" s="306">
        <v>0</v>
      </c>
      <c r="I91" s="305">
        <v>0.03</v>
      </c>
      <c r="J91" s="507" t="s">
        <v>785</v>
      </c>
      <c r="K91" s="207"/>
      <c r="L91" s="6"/>
    </row>
    <row r="92" spans="1:12" s="206" customFormat="1" x14ac:dyDescent="0.25">
      <c r="A92" s="242"/>
      <c r="B92" s="585"/>
      <c r="C92" s="585" t="s">
        <v>414</v>
      </c>
      <c r="D92" s="398" t="s">
        <v>380</v>
      </c>
      <c r="E92" s="306">
        <v>0</v>
      </c>
      <c r="F92" s="305">
        <v>6.59</v>
      </c>
      <c r="G92" s="305">
        <v>6.84</v>
      </c>
      <c r="H92" s="306">
        <v>0</v>
      </c>
      <c r="I92" s="305">
        <v>0.01</v>
      </c>
      <c r="J92" s="507" t="s">
        <v>785</v>
      </c>
      <c r="K92" s="207"/>
      <c r="L92" s="6"/>
    </row>
    <row r="93" spans="1:12" s="206" customFormat="1" x14ac:dyDescent="0.25">
      <c r="A93" s="242"/>
      <c r="B93" s="585"/>
      <c r="C93" s="585"/>
      <c r="D93" s="398" t="s">
        <v>381</v>
      </c>
      <c r="E93" s="306">
        <v>-4.1500000000000012</v>
      </c>
      <c r="F93" s="305">
        <v>-6.5</v>
      </c>
      <c r="G93" s="305">
        <v>-8.33</v>
      </c>
      <c r="H93" s="306">
        <v>-0.01</v>
      </c>
      <c r="I93" s="305">
        <v>-0.01</v>
      </c>
      <c r="J93" s="507" t="s">
        <v>785</v>
      </c>
      <c r="K93" s="207"/>
      <c r="L93" s="6"/>
    </row>
    <row r="94" spans="1:12" s="206" customFormat="1" x14ac:dyDescent="0.25">
      <c r="A94" s="242"/>
      <c r="B94" s="585"/>
      <c r="C94" s="398" t="s">
        <v>782</v>
      </c>
      <c r="D94" s="398" t="s">
        <v>48</v>
      </c>
      <c r="E94" s="306">
        <v>0</v>
      </c>
      <c r="F94" s="305">
        <v>3.69</v>
      </c>
      <c r="G94" s="305">
        <v>3.98</v>
      </c>
      <c r="H94" s="306">
        <v>0</v>
      </c>
      <c r="I94" s="305">
        <v>0.01</v>
      </c>
      <c r="J94" s="507" t="s">
        <v>785</v>
      </c>
      <c r="K94" s="207"/>
      <c r="L94" s="6"/>
    </row>
    <row r="95" spans="1:12" s="206" customFormat="1" ht="16.5" thickBot="1" x14ac:dyDescent="0.3">
      <c r="A95" s="242"/>
      <c r="B95" s="587"/>
      <c r="C95" s="399" t="s">
        <v>783</v>
      </c>
      <c r="D95" s="399" t="s">
        <v>374</v>
      </c>
      <c r="E95" s="308">
        <v>0</v>
      </c>
      <c r="F95" s="307">
        <v>1.76</v>
      </c>
      <c r="G95" s="307" t="s">
        <v>785</v>
      </c>
      <c r="H95" s="308">
        <v>0</v>
      </c>
      <c r="I95" s="307">
        <v>0</v>
      </c>
      <c r="J95" s="508" t="s">
        <v>785</v>
      </c>
      <c r="K95" s="207"/>
      <c r="L95" s="6"/>
    </row>
    <row r="96" spans="1:12" s="16" customFormat="1" ht="16.5" thickBot="1" x14ac:dyDescent="0.3">
      <c r="A96" s="93"/>
      <c r="B96" s="589" t="s">
        <v>73</v>
      </c>
      <c r="C96" s="590"/>
      <c r="D96" s="590"/>
      <c r="E96" s="401">
        <v>0.08</v>
      </c>
      <c r="F96" s="402">
        <v>2.76</v>
      </c>
      <c r="G96" s="403">
        <v>3.39</v>
      </c>
      <c r="H96" s="402">
        <v>0.08</v>
      </c>
      <c r="I96" s="402">
        <v>2.76</v>
      </c>
      <c r="J96" s="403" t="s">
        <v>785</v>
      </c>
      <c r="K96" s="76"/>
    </row>
    <row r="97" spans="1:11" s="16" customFormat="1" x14ac:dyDescent="0.25">
      <c r="A97" s="93"/>
      <c r="B97" s="110"/>
      <c r="C97" s="234"/>
      <c r="D97" s="234"/>
      <c r="E97" s="235"/>
      <c r="F97" s="235"/>
      <c r="G97" s="235"/>
      <c r="H97" s="235"/>
      <c r="I97" s="235"/>
      <c r="J97" s="235"/>
      <c r="K97" s="76"/>
    </row>
    <row r="98" spans="1:11" s="16" customFormat="1" ht="25.5" customHeight="1" x14ac:dyDescent="0.25">
      <c r="A98" s="93"/>
      <c r="B98" s="537" t="s">
        <v>793</v>
      </c>
      <c r="C98" s="537"/>
      <c r="D98" s="537"/>
      <c r="E98" s="537"/>
      <c r="F98" s="537"/>
      <c r="G98" s="537"/>
      <c r="H98" s="537"/>
      <c r="I98" s="537"/>
      <c r="J98" s="537"/>
      <c r="K98" s="76"/>
    </row>
    <row r="99" spans="1:11" s="16" customFormat="1" x14ac:dyDescent="0.25">
      <c r="A99" s="93"/>
      <c r="B99" s="64" t="s">
        <v>790</v>
      </c>
      <c r="C99" s="226"/>
      <c r="D99" s="226"/>
      <c r="E99" s="226"/>
      <c r="F99" s="226"/>
      <c r="G99" s="226"/>
      <c r="H99" s="226"/>
      <c r="I99" s="226"/>
      <c r="J99" s="226"/>
      <c r="K99" s="76"/>
    </row>
    <row r="100" spans="1:11" s="16" customFormat="1" x14ac:dyDescent="0.25">
      <c r="A100" s="93"/>
      <c r="B100" s="64" t="s">
        <v>876</v>
      </c>
      <c r="C100" s="226"/>
      <c r="D100" s="226"/>
      <c r="E100" s="226"/>
      <c r="F100" s="226"/>
      <c r="G100" s="226"/>
      <c r="H100" s="226"/>
      <c r="I100" s="226"/>
      <c r="J100" s="226"/>
      <c r="K100" s="76"/>
    </row>
    <row r="101" spans="1:11" x14ac:dyDescent="0.25">
      <c r="A101" s="224"/>
      <c r="B101" s="67" t="s">
        <v>885</v>
      </c>
      <c r="C101" s="78"/>
      <c r="D101" s="78"/>
      <c r="E101" s="78"/>
      <c r="F101" s="91"/>
      <c r="G101" s="91"/>
      <c r="H101" s="91"/>
      <c r="I101" s="91"/>
      <c r="J101" s="91"/>
      <c r="K101" s="77"/>
    </row>
  </sheetData>
  <mergeCells count="39">
    <mergeCell ref="B96:D96"/>
    <mergeCell ref="H10:J10"/>
    <mergeCell ref="B98:J98"/>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zoomScaleSheetLayoutView="100" workbookViewId="0">
      <selection activeCell="K1" sqref="K1"/>
    </sheetView>
  </sheetViews>
  <sheetFormatPr baseColWidth="10" defaultColWidth="10.85546875" defaultRowHeight="15.75" x14ac:dyDescent="0.25"/>
  <cols>
    <col min="1" max="1" width="3.5703125" style="6" customWidth="1"/>
    <col min="2" max="2" width="10.7109375" style="6" customWidth="1"/>
    <col min="3" max="3" width="53.5703125" style="57" customWidth="1"/>
    <col min="4" max="4" width="19.85546875" style="57" customWidth="1"/>
    <col min="5" max="5" width="15.140625" style="57" customWidth="1"/>
    <col min="6" max="6" width="11.5703125" style="57" customWidth="1"/>
    <col min="7" max="8" width="19.85546875" style="57" customWidth="1"/>
    <col min="9" max="9" width="14.7109375" style="57" customWidth="1"/>
    <col min="10" max="10" width="6.85546875" style="57" customWidth="1"/>
    <col min="11" max="16384" width="10.85546875" style="6"/>
  </cols>
  <sheetData>
    <row r="1" spans="1:11" x14ac:dyDescent="0.25">
      <c r="A1" s="84"/>
      <c r="B1" s="61"/>
      <c r="C1" s="110"/>
      <c r="D1" s="110"/>
      <c r="E1" s="81"/>
      <c r="F1" s="81"/>
      <c r="G1" s="81"/>
      <c r="H1" s="81"/>
      <c r="I1" s="81"/>
      <c r="J1" s="82"/>
    </row>
    <row r="2" spans="1:11" x14ac:dyDescent="0.25">
      <c r="A2" s="84"/>
      <c r="B2" s="61"/>
      <c r="C2" s="51"/>
      <c r="D2" s="51"/>
      <c r="E2" s="9"/>
      <c r="F2" s="9"/>
      <c r="G2" s="9"/>
      <c r="H2" s="9"/>
      <c r="I2" s="9"/>
      <c r="J2" s="75"/>
    </row>
    <row r="3" spans="1:11" x14ac:dyDescent="0.25">
      <c r="A3" s="84"/>
      <c r="B3" s="61"/>
      <c r="C3" s="51"/>
      <c r="D3" s="51"/>
      <c r="E3" s="9"/>
      <c r="F3" s="9"/>
      <c r="G3" s="9"/>
      <c r="H3" s="9"/>
      <c r="I3" s="9"/>
      <c r="J3" s="75"/>
    </row>
    <row r="4" spans="1:11" x14ac:dyDescent="0.25">
      <c r="A4" s="84"/>
      <c r="B4" s="9"/>
      <c r="C4" s="51"/>
      <c r="D4" s="51"/>
      <c r="E4" s="9"/>
      <c r="F4" s="9"/>
      <c r="G4" s="9"/>
      <c r="H4" s="9"/>
      <c r="I4" s="9"/>
      <c r="J4" s="75"/>
    </row>
    <row r="5" spans="1:11" x14ac:dyDescent="0.25">
      <c r="A5" s="84"/>
      <c r="B5" s="9"/>
      <c r="C5" s="51"/>
      <c r="D5" s="51"/>
      <c r="E5" s="9"/>
      <c r="F5" s="9"/>
      <c r="G5" s="9"/>
      <c r="H5" s="9"/>
      <c r="I5" s="9"/>
      <c r="J5" s="75"/>
    </row>
    <row r="6" spans="1:11" x14ac:dyDescent="0.25">
      <c r="A6" s="84"/>
      <c r="B6" s="9"/>
      <c r="C6" s="51"/>
      <c r="D6" s="51"/>
      <c r="E6" s="9"/>
      <c r="F6" s="9"/>
      <c r="G6" s="9"/>
      <c r="H6" s="9"/>
      <c r="I6" s="9"/>
      <c r="J6" s="75"/>
    </row>
    <row r="7" spans="1:11" x14ac:dyDescent="0.25">
      <c r="A7" s="84"/>
      <c r="B7" s="9"/>
      <c r="C7" s="112"/>
      <c r="D7" s="112"/>
      <c r="E7" s="112"/>
      <c r="F7" s="112"/>
      <c r="G7" s="112"/>
      <c r="H7" s="112"/>
      <c r="I7" s="112"/>
      <c r="J7" s="165"/>
    </row>
    <row r="8" spans="1:11" ht="15.75" customHeight="1" x14ac:dyDescent="0.25">
      <c r="A8" s="84"/>
      <c r="B8" s="9"/>
      <c r="C8" s="8"/>
      <c r="D8" s="521" t="s">
        <v>182</v>
      </c>
      <c r="E8" s="521"/>
      <c r="F8" s="521"/>
      <c r="G8" s="521"/>
      <c r="H8" s="521"/>
      <c r="I8" s="521"/>
      <c r="J8" s="94"/>
      <c r="K8" s="55"/>
    </row>
    <row r="9" spans="1:11" x14ac:dyDescent="0.25">
      <c r="A9" s="84"/>
      <c r="B9" s="9"/>
      <c r="C9" s="8"/>
      <c r="D9" s="520" t="s">
        <v>889</v>
      </c>
      <c r="E9" s="520"/>
      <c r="F9" s="520"/>
      <c r="G9" s="520"/>
      <c r="H9" s="520"/>
      <c r="I9" s="520"/>
      <c r="J9" s="111"/>
      <c r="K9" s="12"/>
    </row>
    <row r="10" spans="1:11" ht="15.75" customHeight="1" thickBot="1" x14ac:dyDescent="0.3">
      <c r="A10" s="84"/>
      <c r="B10" s="9"/>
      <c r="C10" s="112"/>
      <c r="D10" s="112"/>
      <c r="E10" s="112"/>
      <c r="F10" s="112"/>
      <c r="G10" s="112"/>
      <c r="H10" s="112"/>
      <c r="I10" s="112"/>
      <c r="J10" s="167"/>
    </row>
    <row r="11" spans="1:11" x14ac:dyDescent="0.25">
      <c r="A11" s="84"/>
      <c r="B11" s="9"/>
      <c r="C11" s="112"/>
      <c r="D11" s="575" t="s">
        <v>107</v>
      </c>
      <c r="E11" s="576"/>
      <c r="F11" s="584" t="s">
        <v>108</v>
      </c>
      <c r="G11" s="584"/>
      <c r="H11" s="575" t="s">
        <v>110</v>
      </c>
      <c r="I11" s="576"/>
      <c r="J11" s="167"/>
    </row>
    <row r="12" spans="1:11" ht="16.5" thickBot="1" x14ac:dyDescent="0.3">
      <c r="A12" s="84"/>
      <c r="B12" s="9"/>
      <c r="C12" s="187" t="s">
        <v>113</v>
      </c>
      <c r="D12" s="365" t="s">
        <v>11</v>
      </c>
      <c r="E12" s="366" t="s">
        <v>12</v>
      </c>
      <c r="F12" s="381" t="s">
        <v>11</v>
      </c>
      <c r="G12" s="381" t="s">
        <v>12</v>
      </c>
      <c r="H12" s="365" t="s">
        <v>11</v>
      </c>
      <c r="I12" s="366" t="s">
        <v>12</v>
      </c>
      <c r="J12" s="167"/>
    </row>
    <row r="13" spans="1:11" x14ac:dyDescent="0.25">
      <c r="A13" s="84"/>
      <c r="B13" s="9"/>
      <c r="C13" s="404" t="s">
        <v>163</v>
      </c>
      <c r="D13" s="367">
        <v>0.89</v>
      </c>
      <c r="E13" s="368">
        <v>0.02</v>
      </c>
      <c r="F13" s="382">
        <v>4.1100000000000003</v>
      </c>
      <c r="G13" s="383">
        <v>0.08</v>
      </c>
      <c r="H13" s="367">
        <v>4.26</v>
      </c>
      <c r="I13" s="369" t="s">
        <v>785</v>
      </c>
      <c r="J13" s="167"/>
    </row>
    <row r="14" spans="1:11" x14ac:dyDescent="0.25">
      <c r="A14" s="84"/>
      <c r="B14" s="9"/>
      <c r="C14" s="404" t="s">
        <v>164</v>
      </c>
      <c r="D14" s="371">
        <v>-0.2</v>
      </c>
      <c r="E14" s="372">
        <v>-0.01</v>
      </c>
      <c r="F14" s="299">
        <v>2.41</v>
      </c>
      <c r="G14" s="384">
        <v>0.08</v>
      </c>
      <c r="H14" s="371">
        <v>2.82</v>
      </c>
      <c r="I14" s="373" t="s">
        <v>785</v>
      </c>
      <c r="J14" s="167"/>
    </row>
    <row r="15" spans="1:11" x14ac:dyDescent="0.25">
      <c r="A15" s="84"/>
      <c r="B15" s="9"/>
      <c r="C15" s="404" t="s">
        <v>165</v>
      </c>
      <c r="D15" s="371">
        <v>0.81</v>
      </c>
      <c r="E15" s="372">
        <v>0</v>
      </c>
      <c r="F15" s="299">
        <v>2.16</v>
      </c>
      <c r="G15" s="384">
        <v>0.01</v>
      </c>
      <c r="H15" s="371">
        <v>4.6100000000000012</v>
      </c>
      <c r="I15" s="373" t="s">
        <v>785</v>
      </c>
      <c r="J15" s="167"/>
    </row>
    <row r="16" spans="1:11" x14ac:dyDescent="0.25">
      <c r="A16" s="84"/>
      <c r="B16" s="9"/>
      <c r="C16" s="404" t="s">
        <v>166</v>
      </c>
      <c r="D16" s="371">
        <v>-0.17</v>
      </c>
      <c r="E16" s="372">
        <v>0</v>
      </c>
      <c r="F16" s="299">
        <v>3.06</v>
      </c>
      <c r="G16" s="384">
        <v>7.0000000000000007E-2</v>
      </c>
      <c r="H16" s="371" t="s">
        <v>785</v>
      </c>
      <c r="I16" s="373" t="s">
        <v>785</v>
      </c>
      <c r="J16" s="167"/>
    </row>
    <row r="17" spans="1:10" x14ac:dyDescent="0.25">
      <c r="A17" s="84"/>
      <c r="B17" s="9"/>
      <c r="C17" s="404" t="s">
        <v>167</v>
      </c>
      <c r="D17" s="371">
        <v>-0.13</v>
      </c>
      <c r="E17" s="372">
        <v>0</v>
      </c>
      <c r="F17" s="299">
        <v>0.8</v>
      </c>
      <c r="G17" s="384">
        <v>0</v>
      </c>
      <c r="H17" s="371" t="s">
        <v>785</v>
      </c>
      <c r="I17" s="373" t="s">
        <v>785</v>
      </c>
      <c r="J17" s="167"/>
    </row>
    <row r="18" spans="1:10" x14ac:dyDescent="0.25">
      <c r="A18" s="84"/>
      <c r="B18" s="9"/>
      <c r="C18" s="404" t="s">
        <v>168</v>
      </c>
      <c r="D18" s="371">
        <v>5.16</v>
      </c>
      <c r="E18" s="372">
        <v>0.05</v>
      </c>
      <c r="F18" s="299">
        <v>21.21</v>
      </c>
      <c r="G18" s="384">
        <v>0.19</v>
      </c>
      <c r="H18" s="371">
        <v>18.78</v>
      </c>
      <c r="I18" s="373" t="s">
        <v>785</v>
      </c>
      <c r="J18" s="167"/>
    </row>
    <row r="19" spans="1:10" x14ac:dyDescent="0.25">
      <c r="A19" s="84"/>
      <c r="B19" s="9"/>
      <c r="C19" s="404" t="s">
        <v>169</v>
      </c>
      <c r="D19" s="371">
        <v>-3.26</v>
      </c>
      <c r="E19" s="372">
        <v>-0.06</v>
      </c>
      <c r="F19" s="299">
        <v>15.17</v>
      </c>
      <c r="G19" s="384">
        <v>0.23</v>
      </c>
      <c r="H19" s="371" t="s">
        <v>785</v>
      </c>
      <c r="I19" s="373" t="s">
        <v>785</v>
      </c>
      <c r="J19" s="167"/>
    </row>
    <row r="20" spans="1:10" x14ac:dyDescent="0.25">
      <c r="A20" s="84"/>
      <c r="B20" s="9"/>
      <c r="C20" s="404" t="s">
        <v>170</v>
      </c>
      <c r="D20" s="371">
        <v>0.57999999999999996</v>
      </c>
      <c r="E20" s="372">
        <v>0</v>
      </c>
      <c r="F20" s="299">
        <v>3.31</v>
      </c>
      <c r="G20" s="384">
        <v>0.01</v>
      </c>
      <c r="H20" s="371">
        <v>2.52</v>
      </c>
      <c r="I20" s="373" t="s">
        <v>785</v>
      </c>
      <c r="J20" s="167"/>
    </row>
    <row r="21" spans="1:10" x14ac:dyDescent="0.25">
      <c r="A21" s="84"/>
      <c r="B21" s="9"/>
      <c r="C21" s="404" t="s">
        <v>171</v>
      </c>
      <c r="D21" s="371">
        <v>-0.19</v>
      </c>
      <c r="E21" s="372">
        <v>0</v>
      </c>
      <c r="F21" s="299">
        <v>2.33</v>
      </c>
      <c r="G21" s="384">
        <v>0.01</v>
      </c>
      <c r="H21" s="371" t="s">
        <v>785</v>
      </c>
      <c r="I21" s="373" t="s">
        <v>785</v>
      </c>
      <c r="J21" s="167"/>
    </row>
    <row r="22" spans="1:10" x14ac:dyDescent="0.25">
      <c r="A22" s="84"/>
      <c r="B22" s="9"/>
      <c r="C22" s="404" t="s">
        <v>172</v>
      </c>
      <c r="D22" s="371">
        <v>-0.12</v>
      </c>
      <c r="E22" s="372">
        <v>0</v>
      </c>
      <c r="F22" s="299">
        <v>0.4</v>
      </c>
      <c r="G22" s="384">
        <v>0</v>
      </c>
      <c r="H22" s="371">
        <v>0.56999999999999995</v>
      </c>
      <c r="I22" s="373" t="s">
        <v>785</v>
      </c>
      <c r="J22" s="167"/>
    </row>
    <row r="23" spans="1:10" ht="16.5" customHeight="1" thickBot="1" x14ac:dyDescent="0.3">
      <c r="A23" s="84"/>
      <c r="B23" s="9"/>
      <c r="C23" s="404" t="s">
        <v>173</v>
      </c>
      <c r="D23" s="375">
        <v>-0.44</v>
      </c>
      <c r="E23" s="376">
        <v>0</v>
      </c>
      <c r="F23" s="300">
        <v>7.5</v>
      </c>
      <c r="G23" s="385">
        <v>0.04</v>
      </c>
      <c r="H23" s="375">
        <v>7.41</v>
      </c>
      <c r="I23" s="377" t="s">
        <v>785</v>
      </c>
      <c r="J23" s="167"/>
    </row>
    <row r="24" spans="1:10" ht="16.5" thickBot="1" x14ac:dyDescent="0.3">
      <c r="A24" s="84"/>
      <c r="B24" s="9"/>
      <c r="C24" s="405" t="s">
        <v>10</v>
      </c>
      <c r="D24" s="379">
        <v>0.04</v>
      </c>
      <c r="E24" s="406">
        <v>0.01</v>
      </c>
      <c r="F24" s="386">
        <v>5.78</v>
      </c>
      <c r="G24" s="387">
        <v>0.72</v>
      </c>
      <c r="H24" s="379" t="s">
        <v>785</v>
      </c>
      <c r="I24" s="302" t="s">
        <v>785</v>
      </c>
      <c r="J24" s="167"/>
    </row>
    <row r="25" spans="1:10" x14ac:dyDescent="0.25">
      <c r="A25" s="84"/>
      <c r="B25" s="9"/>
      <c r="C25" s="112"/>
      <c r="D25" s="112"/>
      <c r="E25" s="112"/>
      <c r="F25" s="112"/>
      <c r="G25" s="112"/>
      <c r="H25" s="112"/>
      <c r="I25" s="112"/>
      <c r="J25" s="167"/>
    </row>
    <row r="26" spans="1:10" x14ac:dyDescent="0.25">
      <c r="A26" s="84"/>
      <c r="B26" s="9"/>
      <c r="C26" s="591" t="s">
        <v>84</v>
      </c>
      <c r="D26" s="591"/>
      <c r="E26" s="591"/>
      <c r="F26" s="591"/>
      <c r="G26" s="591"/>
      <c r="H26" s="591"/>
      <c r="I26" s="591"/>
      <c r="J26" s="167"/>
    </row>
    <row r="27" spans="1:10" ht="15.75" customHeight="1" x14ac:dyDescent="0.25">
      <c r="A27" s="84"/>
      <c r="B27" s="171"/>
      <c r="C27" s="290" t="s">
        <v>876</v>
      </c>
      <c r="D27" s="290"/>
      <c r="E27" s="290"/>
      <c r="F27" s="290"/>
      <c r="G27" s="290"/>
      <c r="H27" s="290"/>
      <c r="I27" s="290"/>
      <c r="J27" s="167"/>
    </row>
    <row r="28" spans="1:10" x14ac:dyDescent="0.25">
      <c r="A28" s="224"/>
      <c r="B28" s="229"/>
      <c r="C28" s="271" t="s">
        <v>885</v>
      </c>
      <c r="D28" s="288"/>
      <c r="E28" s="288"/>
      <c r="F28" s="288"/>
      <c r="G28" s="288"/>
      <c r="H28" s="288"/>
      <c r="I28" s="288"/>
      <c r="J28" s="174"/>
    </row>
  </sheetData>
  <mergeCells count="6">
    <mergeCell ref="C26:I26"/>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2"/>
  <sheetViews>
    <sheetView zoomScale="90" zoomScaleNormal="90" zoomScaleSheetLayoutView="90" workbookViewId="0">
      <selection activeCell="J1" sqref="J1"/>
    </sheetView>
  </sheetViews>
  <sheetFormatPr baseColWidth="10" defaultColWidth="10.85546875" defaultRowHeight="15.75" x14ac:dyDescent="0.25"/>
  <cols>
    <col min="1" max="1" width="3.4257812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1" t="s">
        <v>216</v>
      </c>
      <c r="D8" s="521"/>
      <c r="E8" s="521"/>
      <c r="F8" s="521"/>
      <c r="G8" s="521"/>
      <c r="H8" s="521"/>
      <c r="I8" s="94"/>
      <c r="J8" s="55"/>
    </row>
    <row r="9" spans="1:10" x14ac:dyDescent="0.25">
      <c r="A9" s="112"/>
      <c r="B9" s="8"/>
      <c r="C9" s="520" t="s">
        <v>889</v>
      </c>
      <c r="D9" s="520"/>
      <c r="E9" s="520"/>
      <c r="F9" s="520"/>
      <c r="G9" s="520"/>
      <c r="H9" s="520"/>
      <c r="I9" s="111"/>
      <c r="J9" s="12"/>
    </row>
    <row r="10" spans="1:10" ht="15.75" customHeight="1" thickBot="1" x14ac:dyDescent="0.3">
      <c r="A10" s="112"/>
      <c r="B10" s="112"/>
      <c r="C10" s="112"/>
      <c r="D10" s="112"/>
      <c r="E10" s="112"/>
      <c r="F10" s="112"/>
      <c r="G10" s="112"/>
      <c r="H10" s="112"/>
      <c r="I10" s="167"/>
    </row>
    <row r="11" spans="1:10" x14ac:dyDescent="0.25">
      <c r="A11" s="112"/>
      <c r="B11" s="112"/>
      <c r="C11" s="575" t="s">
        <v>107</v>
      </c>
      <c r="D11" s="576"/>
      <c r="E11" s="584" t="s">
        <v>108</v>
      </c>
      <c r="F11" s="584"/>
      <c r="G11" s="575" t="s">
        <v>110</v>
      </c>
      <c r="H11" s="576"/>
      <c r="I11" s="167"/>
    </row>
    <row r="12" spans="1:10" ht="16.5" thickBot="1" x14ac:dyDescent="0.3">
      <c r="A12" s="112"/>
      <c r="B12" s="187" t="s">
        <v>113</v>
      </c>
      <c r="C12" s="365" t="s">
        <v>11</v>
      </c>
      <c r="D12" s="366" t="s">
        <v>12</v>
      </c>
      <c r="E12" s="381" t="s">
        <v>11</v>
      </c>
      <c r="F12" s="381" t="s">
        <v>12</v>
      </c>
      <c r="G12" s="365" t="s">
        <v>11</v>
      </c>
      <c r="H12" s="366" t="s">
        <v>12</v>
      </c>
      <c r="I12" s="167"/>
    </row>
    <row r="13" spans="1:10" x14ac:dyDescent="0.25">
      <c r="A13" s="112"/>
      <c r="B13" s="404" t="s">
        <v>218</v>
      </c>
      <c r="C13" s="367">
        <v>-0.61</v>
      </c>
      <c r="D13" s="368">
        <v>0</v>
      </c>
      <c r="E13" s="382">
        <v>8.49</v>
      </c>
      <c r="F13" s="383">
        <v>0.03</v>
      </c>
      <c r="G13" s="367" t="s">
        <v>785</v>
      </c>
      <c r="H13" s="407" t="s">
        <v>785</v>
      </c>
      <c r="I13" s="167"/>
    </row>
    <row r="14" spans="1:10" x14ac:dyDescent="0.25">
      <c r="A14" s="112"/>
      <c r="B14" s="404" t="s">
        <v>217</v>
      </c>
      <c r="C14" s="371">
        <v>0.51</v>
      </c>
      <c r="D14" s="372">
        <v>0</v>
      </c>
      <c r="E14" s="299">
        <v>5.95</v>
      </c>
      <c r="F14" s="384">
        <v>0.01</v>
      </c>
      <c r="G14" s="371">
        <v>6.43</v>
      </c>
      <c r="H14" s="408" t="s">
        <v>785</v>
      </c>
      <c r="I14" s="167"/>
    </row>
    <row r="15" spans="1:10" x14ac:dyDescent="0.25">
      <c r="A15" s="112"/>
      <c r="B15" s="404" t="s">
        <v>45</v>
      </c>
      <c r="C15" s="371">
        <v>-0.64</v>
      </c>
      <c r="D15" s="372">
        <v>0</v>
      </c>
      <c r="E15" s="299">
        <v>0.45</v>
      </c>
      <c r="F15" s="384">
        <v>0</v>
      </c>
      <c r="G15" s="371">
        <v>0.89</v>
      </c>
      <c r="H15" s="408" t="s">
        <v>785</v>
      </c>
      <c r="I15" s="167"/>
    </row>
    <row r="16" spans="1:10" ht="16.5" thickBot="1" x14ac:dyDescent="0.3">
      <c r="A16" s="112"/>
      <c r="B16" s="404" t="s">
        <v>51</v>
      </c>
      <c r="C16" s="375">
        <v>0.16</v>
      </c>
      <c r="D16" s="376">
        <v>0</v>
      </c>
      <c r="E16" s="300">
        <v>13.210000000000003</v>
      </c>
      <c r="F16" s="385">
        <v>0.02</v>
      </c>
      <c r="G16" s="375">
        <v>16.149999999999999</v>
      </c>
      <c r="H16" s="409" t="s">
        <v>785</v>
      </c>
      <c r="I16" s="167"/>
    </row>
    <row r="17" spans="1:9" ht="16.5" thickBot="1" x14ac:dyDescent="0.3">
      <c r="A17" s="112"/>
      <c r="B17" s="410" t="s">
        <v>10</v>
      </c>
      <c r="C17" s="379">
        <v>-0.47</v>
      </c>
      <c r="D17" s="406">
        <v>-0.01</v>
      </c>
      <c r="E17" s="386">
        <v>4.1100000000000003</v>
      </c>
      <c r="F17" s="387">
        <v>0.05</v>
      </c>
      <c r="G17" s="379">
        <v>4.8899999999999988</v>
      </c>
      <c r="H17" s="411" t="s">
        <v>785</v>
      </c>
      <c r="I17" s="167"/>
    </row>
    <row r="18" spans="1:9" x14ac:dyDescent="0.25">
      <c r="A18" s="112"/>
      <c r="B18" s="112"/>
      <c r="C18" s="112"/>
      <c r="D18" s="112"/>
      <c r="E18" s="112"/>
      <c r="F18" s="112"/>
      <c r="G18" s="112"/>
      <c r="H18" s="112"/>
      <c r="I18" s="167"/>
    </row>
    <row r="19" spans="1:9" x14ac:dyDescent="0.25">
      <c r="A19" s="112"/>
      <c r="B19" s="591" t="s">
        <v>84</v>
      </c>
      <c r="C19" s="591"/>
      <c r="D19" s="591"/>
      <c r="E19" s="591"/>
      <c r="F19" s="591"/>
      <c r="G19" s="591"/>
      <c r="H19" s="591"/>
      <c r="I19" s="167"/>
    </row>
    <row r="20" spans="1:9" ht="15.75" customHeight="1" x14ac:dyDescent="0.25">
      <c r="A20" s="9"/>
      <c r="B20" s="290" t="s">
        <v>876</v>
      </c>
      <c r="C20" s="290"/>
      <c r="D20" s="290"/>
      <c r="E20" s="290"/>
      <c r="F20" s="290"/>
      <c r="G20" s="290"/>
      <c r="H20" s="290"/>
      <c r="I20" s="167"/>
    </row>
    <row r="21" spans="1:9" x14ac:dyDescent="0.25">
      <c r="A21" s="91"/>
      <c r="B21" s="592" t="s">
        <v>885</v>
      </c>
      <c r="C21" s="592"/>
      <c r="D21" s="592"/>
      <c r="E21" s="592"/>
      <c r="F21" s="288"/>
      <c r="G21" s="288"/>
      <c r="H21" s="288"/>
      <c r="I21" s="174"/>
    </row>
    <row r="22" spans="1:9" x14ac:dyDescent="0.25">
      <c r="B22" s="190"/>
    </row>
  </sheetData>
  <mergeCells count="7">
    <mergeCell ref="B21:E21"/>
    <mergeCell ref="C8:H8"/>
    <mergeCell ref="C9:H9"/>
    <mergeCell ref="E11:F11"/>
    <mergeCell ref="G11:H11"/>
    <mergeCell ref="B19:H19"/>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21" t="s">
        <v>222</v>
      </c>
      <c r="D8" s="521"/>
      <c r="E8" s="521"/>
      <c r="F8" s="521"/>
      <c r="G8" s="521"/>
      <c r="H8" s="521"/>
      <c r="I8" s="94"/>
      <c r="J8" s="55"/>
    </row>
    <row r="9" spans="1:10" x14ac:dyDescent="0.25">
      <c r="A9" s="84"/>
      <c r="B9" s="8"/>
      <c r="C9" s="520" t="s">
        <v>889</v>
      </c>
      <c r="D9" s="520"/>
      <c r="E9" s="520"/>
      <c r="F9" s="520"/>
      <c r="G9" s="520"/>
      <c r="H9" s="520"/>
      <c r="I9" s="111"/>
      <c r="J9" s="12"/>
    </row>
    <row r="10" spans="1:10" ht="15.75" customHeight="1" thickBot="1" x14ac:dyDescent="0.3">
      <c r="A10" s="84"/>
      <c r="B10" s="112"/>
      <c r="C10" s="112"/>
      <c r="D10" s="112"/>
      <c r="E10" s="112"/>
      <c r="F10" s="112"/>
      <c r="G10" s="112"/>
      <c r="H10" s="112"/>
      <c r="I10" s="167"/>
    </row>
    <row r="11" spans="1:10" x14ac:dyDescent="0.25">
      <c r="A11" s="84"/>
      <c r="B11" s="112"/>
      <c r="C11" s="575" t="s">
        <v>107</v>
      </c>
      <c r="D11" s="576"/>
      <c r="E11" s="584" t="s">
        <v>108</v>
      </c>
      <c r="F11" s="584"/>
      <c r="G11" s="575" t="s">
        <v>110</v>
      </c>
      <c r="H11" s="576"/>
      <c r="I11" s="167"/>
    </row>
    <row r="12" spans="1:10" ht="16.5" thickBot="1" x14ac:dyDescent="0.3">
      <c r="A12" s="84"/>
      <c r="B12" s="187" t="s">
        <v>113</v>
      </c>
      <c r="C12" s="365" t="s">
        <v>11</v>
      </c>
      <c r="D12" s="366" t="s">
        <v>12</v>
      </c>
      <c r="E12" s="381" t="s">
        <v>11</v>
      </c>
      <c r="F12" s="381" t="s">
        <v>12</v>
      </c>
      <c r="G12" s="365" t="s">
        <v>11</v>
      </c>
      <c r="H12" s="366" t="s">
        <v>12</v>
      </c>
      <c r="I12" s="167"/>
    </row>
    <row r="13" spans="1:10" x14ac:dyDescent="0.25">
      <c r="A13" s="84"/>
      <c r="B13" s="404" t="s">
        <v>226</v>
      </c>
      <c r="C13" s="367">
        <v>0.47</v>
      </c>
      <c r="D13" s="368">
        <v>0.01</v>
      </c>
      <c r="E13" s="382">
        <v>0.1</v>
      </c>
      <c r="F13" s="383">
        <v>0</v>
      </c>
      <c r="G13" s="367" t="s">
        <v>785</v>
      </c>
      <c r="H13" s="369" t="s">
        <v>785</v>
      </c>
      <c r="I13" s="167"/>
    </row>
    <row r="14" spans="1:10" x14ac:dyDescent="0.25">
      <c r="A14" s="84"/>
      <c r="B14" s="404" t="s">
        <v>225</v>
      </c>
      <c r="C14" s="371">
        <v>0.05</v>
      </c>
      <c r="D14" s="372">
        <v>0</v>
      </c>
      <c r="E14" s="299">
        <v>2.59</v>
      </c>
      <c r="F14" s="384">
        <v>0</v>
      </c>
      <c r="G14" s="371">
        <v>2.4300000000000006</v>
      </c>
      <c r="H14" s="373" t="s">
        <v>785</v>
      </c>
      <c r="I14" s="167"/>
    </row>
    <row r="15" spans="1:10" x14ac:dyDescent="0.25">
      <c r="A15" s="84"/>
      <c r="B15" s="404" t="s">
        <v>224</v>
      </c>
      <c r="C15" s="371">
        <v>0.37</v>
      </c>
      <c r="D15" s="372">
        <v>0</v>
      </c>
      <c r="E15" s="299">
        <v>2.84</v>
      </c>
      <c r="F15" s="384">
        <v>0</v>
      </c>
      <c r="G15" s="371">
        <v>4.33</v>
      </c>
      <c r="H15" s="373" t="s">
        <v>785</v>
      </c>
      <c r="I15" s="167"/>
    </row>
    <row r="16" spans="1:10" ht="16.5" thickBot="1" x14ac:dyDescent="0.3">
      <c r="A16" s="84"/>
      <c r="B16" s="404" t="s">
        <v>223</v>
      </c>
      <c r="C16" s="375">
        <v>0.19</v>
      </c>
      <c r="D16" s="376">
        <v>0</v>
      </c>
      <c r="E16" s="300">
        <v>0.73</v>
      </c>
      <c r="F16" s="385">
        <v>0.01</v>
      </c>
      <c r="G16" s="375">
        <v>0.7</v>
      </c>
      <c r="H16" s="377" t="s">
        <v>785</v>
      </c>
      <c r="I16" s="167"/>
    </row>
    <row r="17" spans="1:9" ht="16.5" thickBot="1" x14ac:dyDescent="0.3">
      <c r="A17" s="84"/>
      <c r="B17" s="410" t="s">
        <v>10</v>
      </c>
      <c r="C17" s="379">
        <v>0.4</v>
      </c>
      <c r="D17" s="406">
        <v>0.01</v>
      </c>
      <c r="E17" s="386">
        <v>0.4</v>
      </c>
      <c r="F17" s="387">
        <v>0.02</v>
      </c>
      <c r="G17" s="379" t="s">
        <v>785</v>
      </c>
      <c r="H17" s="302" t="s">
        <v>785</v>
      </c>
      <c r="I17" s="167"/>
    </row>
    <row r="18" spans="1:9" x14ac:dyDescent="0.25">
      <c r="A18" s="84"/>
      <c r="B18" s="112"/>
      <c r="C18" s="112"/>
      <c r="D18" s="112"/>
      <c r="E18" s="112"/>
      <c r="F18" s="112"/>
      <c r="G18" s="112"/>
      <c r="H18" s="112"/>
      <c r="I18" s="167"/>
    </row>
    <row r="19" spans="1:9" x14ac:dyDescent="0.25">
      <c r="A19" s="84"/>
      <c r="B19" s="577" t="s">
        <v>84</v>
      </c>
      <c r="C19" s="577"/>
      <c r="D19" s="577"/>
      <c r="E19" s="577"/>
      <c r="F19" s="577"/>
      <c r="G19" s="577"/>
      <c r="H19" s="577"/>
      <c r="I19" s="167"/>
    </row>
    <row r="20" spans="1:9" x14ac:dyDescent="0.25">
      <c r="A20" s="84"/>
      <c r="B20" s="290" t="s">
        <v>876</v>
      </c>
      <c r="C20" s="290"/>
      <c r="D20" s="290"/>
      <c r="E20" s="290"/>
      <c r="F20" s="290"/>
      <c r="G20" s="290"/>
      <c r="H20" s="290"/>
      <c r="I20" s="167"/>
    </row>
    <row r="21" spans="1:9" x14ac:dyDescent="0.25">
      <c r="A21" s="224"/>
      <c r="B21" s="592" t="s">
        <v>885</v>
      </c>
      <c r="C21" s="592"/>
      <c r="D21" s="592"/>
      <c r="E21" s="592"/>
      <c r="F21" s="288"/>
      <c r="G21" s="288"/>
      <c r="H21" s="288"/>
      <c r="I21" s="174"/>
    </row>
    <row r="22" spans="1:9" x14ac:dyDescent="0.25">
      <c r="A22" s="7"/>
      <c r="B22" s="112"/>
      <c r="C22" s="112"/>
      <c r="D22" s="112"/>
      <c r="E22" s="112"/>
      <c r="F22" s="112"/>
      <c r="G22" s="112"/>
      <c r="H22" s="112"/>
      <c r="I22" s="112"/>
    </row>
    <row r="23" spans="1:9" x14ac:dyDescent="0.25">
      <c r="A23" s="7"/>
      <c r="B23" s="112"/>
      <c r="C23" s="112"/>
      <c r="D23" s="112"/>
      <c r="E23" s="112"/>
      <c r="F23" s="112"/>
      <c r="G23" s="112"/>
      <c r="H23" s="112"/>
      <c r="I23" s="112"/>
    </row>
  </sheetData>
  <mergeCells count="7">
    <mergeCell ref="B19:H19"/>
    <mergeCell ref="B21:E21"/>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21" t="s">
        <v>235</v>
      </c>
      <c r="D8" s="521"/>
      <c r="E8" s="521"/>
      <c r="F8" s="521"/>
      <c r="G8" s="521"/>
      <c r="H8" s="521"/>
      <c r="I8" s="94"/>
      <c r="J8" s="55"/>
    </row>
    <row r="9" spans="1:10" x14ac:dyDescent="0.25">
      <c r="A9" s="84"/>
      <c r="B9" s="8"/>
      <c r="C9" s="520" t="s">
        <v>889</v>
      </c>
      <c r="D9" s="520"/>
      <c r="E9" s="520"/>
      <c r="F9" s="520"/>
      <c r="G9" s="520"/>
      <c r="H9" s="520"/>
      <c r="I9" s="111"/>
      <c r="J9" s="12"/>
    </row>
    <row r="10" spans="1:10" ht="15.75" customHeight="1" thickBot="1" x14ac:dyDescent="0.3">
      <c r="A10" s="84"/>
      <c r="B10" s="112"/>
      <c r="C10" s="112"/>
      <c r="D10" s="112"/>
      <c r="E10" s="112"/>
      <c r="F10" s="112"/>
      <c r="G10" s="112"/>
      <c r="H10" s="112"/>
      <c r="I10" s="167"/>
    </row>
    <row r="11" spans="1:10" x14ac:dyDescent="0.25">
      <c r="A11" s="84"/>
      <c r="B11" s="112"/>
      <c r="C11" s="575" t="s">
        <v>107</v>
      </c>
      <c r="D11" s="576"/>
      <c r="E11" s="584" t="s">
        <v>108</v>
      </c>
      <c r="F11" s="584"/>
      <c r="G11" s="575" t="s">
        <v>110</v>
      </c>
      <c r="H11" s="576"/>
      <c r="I11" s="167"/>
    </row>
    <row r="12" spans="1:10" ht="16.5" thickBot="1" x14ac:dyDescent="0.3">
      <c r="A12" s="84"/>
      <c r="B12" s="187" t="s">
        <v>113</v>
      </c>
      <c r="C12" s="365" t="s">
        <v>11</v>
      </c>
      <c r="D12" s="366" t="s">
        <v>12</v>
      </c>
      <c r="E12" s="381" t="s">
        <v>11</v>
      </c>
      <c r="F12" s="381" t="s">
        <v>12</v>
      </c>
      <c r="G12" s="365" t="s">
        <v>11</v>
      </c>
      <c r="H12" s="366" t="s">
        <v>12</v>
      </c>
      <c r="I12" s="167"/>
    </row>
    <row r="13" spans="1:10" x14ac:dyDescent="0.25">
      <c r="A13" s="84"/>
      <c r="B13" s="404" t="s">
        <v>236</v>
      </c>
      <c r="C13" s="367">
        <v>0.22</v>
      </c>
      <c r="D13" s="368">
        <v>0.02</v>
      </c>
      <c r="E13" s="382">
        <v>2.1</v>
      </c>
      <c r="F13" s="383">
        <v>0.23</v>
      </c>
      <c r="G13" s="367">
        <v>3.06</v>
      </c>
      <c r="H13" s="369" t="s">
        <v>785</v>
      </c>
      <c r="I13" s="167"/>
    </row>
    <row r="14" spans="1:10" x14ac:dyDescent="0.25">
      <c r="A14" s="84"/>
      <c r="B14" s="404" t="s">
        <v>237</v>
      </c>
      <c r="C14" s="371">
        <v>0.26</v>
      </c>
      <c r="D14" s="372">
        <v>0.04</v>
      </c>
      <c r="E14" s="299">
        <v>2.21</v>
      </c>
      <c r="F14" s="384">
        <v>0.31</v>
      </c>
      <c r="G14" s="371">
        <v>3.21</v>
      </c>
      <c r="H14" s="373" t="s">
        <v>785</v>
      </c>
      <c r="I14" s="167"/>
    </row>
    <row r="15" spans="1:10" ht="30" x14ac:dyDescent="0.25">
      <c r="A15" s="84"/>
      <c r="B15" s="404" t="s">
        <v>241</v>
      </c>
      <c r="C15" s="371">
        <v>0</v>
      </c>
      <c r="D15" s="372">
        <v>0</v>
      </c>
      <c r="E15" s="299">
        <v>0.66</v>
      </c>
      <c r="F15" s="384">
        <v>0</v>
      </c>
      <c r="G15" s="371" t="s">
        <v>785</v>
      </c>
      <c r="H15" s="373" t="s">
        <v>785</v>
      </c>
      <c r="I15" s="167"/>
    </row>
    <row r="16" spans="1:10" x14ac:dyDescent="0.25">
      <c r="A16" s="84"/>
      <c r="B16" s="404" t="s">
        <v>242</v>
      </c>
      <c r="C16" s="371">
        <v>0</v>
      </c>
      <c r="D16" s="372">
        <v>0</v>
      </c>
      <c r="E16" s="299">
        <v>3.01</v>
      </c>
      <c r="F16" s="384">
        <v>0.05</v>
      </c>
      <c r="G16" s="371">
        <v>4.93</v>
      </c>
      <c r="H16" s="373" t="s">
        <v>785</v>
      </c>
      <c r="I16" s="167"/>
    </row>
    <row r="17" spans="1:9" x14ac:dyDescent="0.25">
      <c r="A17" s="84"/>
      <c r="B17" s="404" t="s">
        <v>243</v>
      </c>
      <c r="C17" s="371">
        <v>0.05</v>
      </c>
      <c r="D17" s="372">
        <v>0</v>
      </c>
      <c r="E17" s="299">
        <v>9.01</v>
      </c>
      <c r="F17" s="384">
        <v>0.02</v>
      </c>
      <c r="G17" s="371">
        <v>11.039999999999997</v>
      </c>
      <c r="H17" s="373" t="s">
        <v>785</v>
      </c>
      <c r="I17" s="167"/>
    </row>
    <row r="18" spans="1:9" x14ac:dyDescent="0.25">
      <c r="A18" s="84"/>
      <c r="B18" s="404" t="s">
        <v>238</v>
      </c>
      <c r="C18" s="371">
        <v>0</v>
      </c>
      <c r="D18" s="372">
        <v>0</v>
      </c>
      <c r="E18" s="299">
        <v>2.93</v>
      </c>
      <c r="F18" s="384">
        <v>0.01</v>
      </c>
      <c r="G18" s="371">
        <v>4.8499999999999988</v>
      </c>
      <c r="H18" s="373" t="s">
        <v>785</v>
      </c>
      <c r="I18" s="167"/>
    </row>
    <row r="19" spans="1:9" x14ac:dyDescent="0.25">
      <c r="A19" s="84"/>
      <c r="B19" s="404" t="s">
        <v>240</v>
      </c>
      <c r="C19" s="371">
        <v>0.13</v>
      </c>
      <c r="D19" s="372">
        <v>0</v>
      </c>
      <c r="E19" s="299">
        <v>5.97</v>
      </c>
      <c r="F19" s="384">
        <v>0.11</v>
      </c>
      <c r="G19" s="371">
        <v>6.11</v>
      </c>
      <c r="H19" s="373" t="s">
        <v>785</v>
      </c>
      <c r="I19" s="167"/>
    </row>
    <row r="20" spans="1:9" x14ac:dyDescent="0.25">
      <c r="A20" s="84"/>
      <c r="B20" s="404" t="s">
        <v>239</v>
      </c>
      <c r="C20" s="371">
        <v>-0.48</v>
      </c>
      <c r="D20" s="372">
        <v>-0.01</v>
      </c>
      <c r="E20" s="299">
        <v>-1.84</v>
      </c>
      <c r="F20" s="384">
        <v>-0.04</v>
      </c>
      <c r="G20" s="371">
        <v>0.74</v>
      </c>
      <c r="H20" s="373" t="s">
        <v>785</v>
      </c>
      <c r="I20" s="167"/>
    </row>
    <row r="21" spans="1:9" ht="16.5" thickBot="1" x14ac:dyDescent="0.3">
      <c r="A21" s="84"/>
      <c r="B21" s="404" t="s">
        <v>36</v>
      </c>
      <c r="C21" s="375">
        <v>-0.63</v>
      </c>
      <c r="D21" s="376">
        <v>-0.01</v>
      </c>
      <c r="E21" s="300">
        <v>1.3999999999999997</v>
      </c>
      <c r="F21" s="385">
        <v>0.01</v>
      </c>
      <c r="G21" s="375">
        <v>6.33</v>
      </c>
      <c r="H21" s="377" t="s">
        <v>785</v>
      </c>
      <c r="I21" s="167"/>
    </row>
    <row r="22" spans="1:9" ht="16.5" thickBot="1" x14ac:dyDescent="0.3">
      <c r="A22" s="84"/>
      <c r="B22" s="410" t="s">
        <v>10</v>
      </c>
      <c r="C22" s="379">
        <v>0.15</v>
      </c>
      <c r="D22" s="386">
        <v>0.05</v>
      </c>
      <c r="E22" s="301">
        <v>2.17</v>
      </c>
      <c r="F22" s="387">
        <v>0.7</v>
      </c>
      <c r="G22" s="379" t="s">
        <v>785</v>
      </c>
      <c r="H22" s="302" t="s">
        <v>785</v>
      </c>
      <c r="I22" s="167"/>
    </row>
    <row r="23" spans="1:9" x14ac:dyDescent="0.25">
      <c r="A23" s="84"/>
      <c r="B23" s="112"/>
      <c r="C23" s="112"/>
      <c r="D23" s="112"/>
      <c r="E23" s="112"/>
      <c r="F23" s="112"/>
      <c r="G23" s="112"/>
      <c r="H23" s="112"/>
      <c r="I23" s="167"/>
    </row>
    <row r="24" spans="1:9" x14ac:dyDescent="0.25">
      <c r="A24" s="84"/>
      <c r="B24" s="591" t="s">
        <v>84</v>
      </c>
      <c r="C24" s="591"/>
      <c r="D24" s="591"/>
      <c r="E24" s="591"/>
      <c r="F24" s="591"/>
      <c r="G24" s="591"/>
      <c r="H24" s="171"/>
      <c r="I24" s="167"/>
    </row>
    <row r="25" spans="1:9" x14ac:dyDescent="0.25">
      <c r="A25" s="84"/>
      <c r="B25" s="290" t="s">
        <v>876</v>
      </c>
      <c r="C25" s="290"/>
      <c r="D25" s="290"/>
      <c r="E25" s="290"/>
      <c r="F25" s="290"/>
      <c r="G25" s="290"/>
      <c r="H25" s="177"/>
      <c r="I25" s="167"/>
    </row>
    <row r="26" spans="1:9" x14ac:dyDescent="0.25">
      <c r="A26" s="224"/>
      <c r="B26" s="229" t="s">
        <v>885</v>
      </c>
      <c r="C26" s="173"/>
      <c r="D26" s="173"/>
      <c r="E26" s="173"/>
      <c r="F26" s="173"/>
      <c r="G26" s="173"/>
      <c r="H26" s="173"/>
      <c r="I26" s="174"/>
    </row>
    <row r="27" spans="1:9" x14ac:dyDescent="0.25">
      <c r="B27" s="112"/>
      <c r="C27" s="112"/>
      <c r="D27" s="112"/>
      <c r="E27" s="112"/>
      <c r="F27" s="112"/>
      <c r="G27" s="112"/>
      <c r="H27" s="112"/>
      <c r="I27" s="112"/>
    </row>
    <row r="28" spans="1:9" x14ac:dyDescent="0.25">
      <c r="B28" s="112"/>
      <c r="C28" s="112"/>
      <c r="D28" s="112"/>
      <c r="E28" s="112"/>
      <c r="F28" s="112"/>
      <c r="G28" s="112"/>
      <c r="H28" s="112"/>
      <c r="I28" s="112"/>
    </row>
    <row r="29" spans="1:9" x14ac:dyDescent="0.25">
      <c r="B29" s="112"/>
      <c r="C29" s="112"/>
      <c r="D29" s="112"/>
      <c r="E29" s="112"/>
      <c r="F29" s="112"/>
      <c r="G29" s="112"/>
      <c r="H29" s="112"/>
      <c r="I29" s="112"/>
    </row>
  </sheetData>
  <mergeCells count="6">
    <mergeCell ref="B24:G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31.5" customHeight="1" x14ac:dyDescent="0.25">
      <c r="A8" s="84"/>
      <c r="B8" s="8"/>
      <c r="C8" s="593" t="s">
        <v>247</v>
      </c>
      <c r="D8" s="593"/>
      <c r="E8" s="593"/>
      <c r="F8" s="593"/>
      <c r="G8" s="593"/>
      <c r="H8" s="593"/>
      <c r="I8" s="94"/>
      <c r="J8" s="55"/>
    </row>
    <row r="9" spans="1:10" x14ac:dyDescent="0.25">
      <c r="A9" s="84"/>
      <c r="B9" s="8"/>
      <c r="C9" s="520" t="s">
        <v>889</v>
      </c>
      <c r="D9" s="520"/>
      <c r="E9" s="520"/>
      <c r="F9" s="520"/>
      <c r="G9" s="520"/>
      <c r="H9" s="520"/>
      <c r="I9" s="111"/>
      <c r="J9" s="12"/>
    </row>
    <row r="10" spans="1:10" ht="15.75" customHeight="1" thickBot="1" x14ac:dyDescent="0.3">
      <c r="A10" s="84"/>
      <c r="B10" s="112"/>
      <c r="C10" s="112"/>
      <c r="D10" s="112"/>
      <c r="E10" s="112"/>
      <c r="F10" s="112"/>
      <c r="G10" s="112"/>
      <c r="H10" s="112"/>
      <c r="I10" s="167"/>
    </row>
    <row r="11" spans="1:10" x14ac:dyDescent="0.25">
      <c r="A11" s="84"/>
      <c r="B11" s="112"/>
      <c r="C11" s="575" t="s">
        <v>107</v>
      </c>
      <c r="D11" s="576"/>
      <c r="E11" s="575" t="s">
        <v>108</v>
      </c>
      <c r="F11" s="576"/>
      <c r="G11" s="575" t="s">
        <v>110</v>
      </c>
      <c r="H11" s="576"/>
      <c r="I11" s="167"/>
    </row>
    <row r="12" spans="1:10" ht="16.5" thickBot="1" x14ac:dyDescent="0.3">
      <c r="A12" s="84"/>
      <c r="B12" s="187" t="s">
        <v>113</v>
      </c>
      <c r="C12" s="365" t="s">
        <v>11</v>
      </c>
      <c r="D12" s="366" t="s">
        <v>12</v>
      </c>
      <c r="E12" s="365" t="s">
        <v>11</v>
      </c>
      <c r="F12" s="366" t="s">
        <v>12</v>
      </c>
      <c r="G12" s="365" t="s">
        <v>11</v>
      </c>
      <c r="H12" s="366" t="s">
        <v>12</v>
      </c>
      <c r="I12" s="167"/>
    </row>
    <row r="13" spans="1:10" x14ac:dyDescent="0.25">
      <c r="A13" s="84"/>
      <c r="B13" s="412" t="s">
        <v>249</v>
      </c>
      <c r="C13" s="367">
        <v>-0.32</v>
      </c>
      <c r="D13" s="368">
        <v>0</v>
      </c>
      <c r="E13" s="367">
        <v>0.5</v>
      </c>
      <c r="F13" s="369">
        <v>0</v>
      </c>
      <c r="G13" s="367" t="s">
        <v>785</v>
      </c>
      <c r="H13" s="369" t="s">
        <v>785</v>
      </c>
      <c r="I13" s="167"/>
    </row>
    <row r="14" spans="1:10" x14ac:dyDescent="0.25">
      <c r="A14" s="84"/>
      <c r="B14" s="412" t="s">
        <v>248</v>
      </c>
      <c r="C14" s="371">
        <v>-0.26</v>
      </c>
      <c r="D14" s="372">
        <v>0</v>
      </c>
      <c r="E14" s="371">
        <v>1.1599999999999997</v>
      </c>
      <c r="F14" s="373">
        <v>0</v>
      </c>
      <c r="G14" s="371">
        <v>1.1200000000000001</v>
      </c>
      <c r="H14" s="373" t="s">
        <v>785</v>
      </c>
      <c r="I14" s="167"/>
    </row>
    <row r="15" spans="1:10" x14ac:dyDescent="0.25">
      <c r="A15" s="84"/>
      <c r="B15" s="412" t="s">
        <v>250</v>
      </c>
      <c r="C15" s="371">
        <v>0.16</v>
      </c>
      <c r="D15" s="372">
        <v>0</v>
      </c>
      <c r="E15" s="371">
        <v>2.87</v>
      </c>
      <c r="F15" s="373">
        <v>0.01</v>
      </c>
      <c r="G15" s="371">
        <v>1.69</v>
      </c>
      <c r="H15" s="373" t="s">
        <v>785</v>
      </c>
      <c r="I15" s="167"/>
    </row>
    <row r="16" spans="1:10" x14ac:dyDescent="0.25">
      <c r="A16" s="84"/>
      <c r="B16" s="412" t="s">
        <v>251</v>
      </c>
      <c r="C16" s="371">
        <v>0.06</v>
      </c>
      <c r="D16" s="372">
        <v>0</v>
      </c>
      <c r="E16" s="371">
        <v>0.5</v>
      </c>
      <c r="F16" s="373">
        <v>0</v>
      </c>
      <c r="G16" s="371" t="s">
        <v>785</v>
      </c>
      <c r="H16" s="373" t="s">
        <v>785</v>
      </c>
      <c r="I16" s="167"/>
    </row>
    <row r="17" spans="1:9" ht="30" x14ac:dyDescent="0.25">
      <c r="A17" s="84"/>
      <c r="B17" s="412" t="s">
        <v>252</v>
      </c>
      <c r="C17" s="371">
        <v>0.17</v>
      </c>
      <c r="D17" s="372">
        <v>0</v>
      </c>
      <c r="E17" s="371">
        <v>2.31</v>
      </c>
      <c r="F17" s="373">
        <v>0</v>
      </c>
      <c r="G17" s="371">
        <v>2.4900000000000002</v>
      </c>
      <c r="H17" s="373" t="s">
        <v>785</v>
      </c>
      <c r="I17" s="167"/>
    </row>
    <row r="18" spans="1:9" x14ac:dyDescent="0.25">
      <c r="A18" s="84"/>
      <c r="B18" s="412" t="s">
        <v>253</v>
      </c>
      <c r="C18" s="371">
        <v>-0.28999999999999998</v>
      </c>
      <c r="D18" s="372">
        <v>0</v>
      </c>
      <c r="E18" s="371">
        <v>-5.46</v>
      </c>
      <c r="F18" s="373">
        <v>-0.01</v>
      </c>
      <c r="G18" s="371">
        <v>-5.58</v>
      </c>
      <c r="H18" s="373" t="s">
        <v>785</v>
      </c>
      <c r="I18" s="167"/>
    </row>
    <row r="19" spans="1:9" x14ac:dyDescent="0.25">
      <c r="A19" s="84"/>
      <c r="B19" s="412" t="s">
        <v>254</v>
      </c>
      <c r="C19" s="371">
        <v>0.11</v>
      </c>
      <c r="D19" s="372">
        <v>0</v>
      </c>
      <c r="E19" s="371">
        <v>2.71</v>
      </c>
      <c r="F19" s="373">
        <v>0.04</v>
      </c>
      <c r="G19" s="371" t="s">
        <v>785</v>
      </c>
      <c r="H19" s="373" t="s">
        <v>785</v>
      </c>
      <c r="I19" s="167"/>
    </row>
    <row r="20" spans="1:9" ht="16.5" thickBot="1" x14ac:dyDescent="0.3">
      <c r="A20" s="84"/>
      <c r="B20" s="412" t="s">
        <v>255</v>
      </c>
      <c r="C20" s="375">
        <v>0.03</v>
      </c>
      <c r="D20" s="376">
        <v>0</v>
      </c>
      <c r="E20" s="375">
        <v>4.25</v>
      </c>
      <c r="F20" s="377">
        <v>0.05</v>
      </c>
      <c r="G20" s="375">
        <v>4.3899999999999997</v>
      </c>
      <c r="H20" s="377" t="s">
        <v>785</v>
      </c>
      <c r="I20" s="167"/>
    </row>
    <row r="21" spans="1:9" ht="16.5" thickBot="1" x14ac:dyDescent="0.3">
      <c r="A21" s="84"/>
      <c r="B21" s="410" t="s">
        <v>10</v>
      </c>
      <c r="C21" s="379">
        <v>-0.01</v>
      </c>
      <c r="D21" s="406">
        <v>0</v>
      </c>
      <c r="E21" s="379">
        <v>2.48</v>
      </c>
      <c r="F21" s="302">
        <v>0.1</v>
      </c>
      <c r="G21" s="379" t="s">
        <v>785</v>
      </c>
      <c r="H21" s="302" t="s">
        <v>785</v>
      </c>
      <c r="I21" s="167"/>
    </row>
    <row r="22" spans="1:9" x14ac:dyDescent="0.25">
      <c r="A22" s="84"/>
      <c r="B22" s="112"/>
      <c r="C22" s="112"/>
      <c r="D22" s="112"/>
      <c r="E22" s="112"/>
      <c r="F22" s="112"/>
      <c r="G22" s="112"/>
      <c r="H22" s="112"/>
      <c r="I22" s="167"/>
    </row>
    <row r="23" spans="1:9" x14ac:dyDescent="0.25">
      <c r="A23" s="84"/>
      <c r="B23" s="577" t="s">
        <v>84</v>
      </c>
      <c r="C23" s="577"/>
      <c r="D23" s="577"/>
      <c r="E23" s="577"/>
      <c r="F23" s="577"/>
      <c r="G23" s="577"/>
      <c r="H23" s="577"/>
      <c r="I23" s="167"/>
    </row>
    <row r="24" spans="1:9" x14ac:dyDescent="0.25">
      <c r="A24" s="84"/>
      <c r="B24" s="290" t="s">
        <v>876</v>
      </c>
      <c r="C24" s="290"/>
      <c r="D24" s="290"/>
      <c r="E24" s="290"/>
      <c r="F24" s="290"/>
      <c r="G24" s="290"/>
      <c r="H24" s="290"/>
      <c r="I24" s="167"/>
    </row>
    <row r="25" spans="1:9" x14ac:dyDescent="0.25">
      <c r="A25" s="224"/>
      <c r="B25" s="271" t="s">
        <v>885</v>
      </c>
      <c r="C25" s="288"/>
      <c r="D25" s="288"/>
      <c r="E25" s="288"/>
      <c r="F25" s="288"/>
      <c r="G25" s="288"/>
      <c r="H25" s="288"/>
      <c r="I25" s="174"/>
    </row>
    <row r="26" spans="1:9" x14ac:dyDescent="0.25">
      <c r="B26" s="112"/>
      <c r="C26" s="112"/>
      <c r="D26" s="112"/>
      <c r="E26" s="112"/>
      <c r="F26" s="112"/>
      <c r="G26" s="112"/>
      <c r="H26" s="112"/>
      <c r="I26" s="112"/>
    </row>
    <row r="27" spans="1:9" x14ac:dyDescent="0.25">
      <c r="B27" s="112"/>
      <c r="C27" s="112"/>
      <c r="D27" s="112"/>
      <c r="E27" s="112"/>
      <c r="F27" s="112"/>
      <c r="G27" s="112"/>
      <c r="H27" s="112"/>
      <c r="I27" s="112"/>
    </row>
  </sheetData>
  <mergeCells count="6">
    <mergeCell ref="B23:H23"/>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21" t="s">
        <v>269</v>
      </c>
      <c r="D8" s="521"/>
      <c r="E8" s="521"/>
      <c r="F8" s="521"/>
      <c r="G8" s="521"/>
      <c r="H8" s="521"/>
      <c r="I8" s="94"/>
      <c r="J8" s="55"/>
    </row>
    <row r="9" spans="1:10" x14ac:dyDescent="0.25">
      <c r="A9" s="84"/>
      <c r="B9" s="8"/>
      <c r="C9" s="520" t="s">
        <v>889</v>
      </c>
      <c r="D9" s="520"/>
      <c r="E9" s="520"/>
      <c r="F9" s="520"/>
      <c r="G9" s="520"/>
      <c r="H9" s="520"/>
      <c r="I9" s="111"/>
      <c r="J9" s="12"/>
    </row>
    <row r="10" spans="1:10" ht="15.75" customHeight="1" thickBot="1" x14ac:dyDescent="0.3">
      <c r="A10" s="84"/>
      <c r="B10" s="112"/>
      <c r="C10" s="112"/>
      <c r="D10" s="112"/>
      <c r="E10" s="112"/>
      <c r="F10" s="112"/>
      <c r="G10" s="112"/>
      <c r="H10" s="112"/>
      <c r="I10" s="167"/>
    </row>
    <row r="11" spans="1:10" x14ac:dyDescent="0.25">
      <c r="A11" s="84"/>
      <c r="B11" s="112"/>
      <c r="C11" s="575" t="s">
        <v>107</v>
      </c>
      <c r="D11" s="576"/>
      <c r="E11" s="584" t="s">
        <v>108</v>
      </c>
      <c r="F11" s="584"/>
      <c r="G11" s="575" t="s">
        <v>110</v>
      </c>
      <c r="H11" s="576"/>
      <c r="I11" s="167"/>
    </row>
    <row r="12" spans="1:10" ht="16.5" thickBot="1" x14ac:dyDescent="0.3">
      <c r="A12" s="84"/>
      <c r="B12" s="187" t="s">
        <v>113</v>
      </c>
      <c r="C12" s="365" t="s">
        <v>11</v>
      </c>
      <c r="D12" s="366" t="s">
        <v>12</v>
      </c>
      <c r="E12" s="381" t="s">
        <v>11</v>
      </c>
      <c r="F12" s="381" t="s">
        <v>12</v>
      </c>
      <c r="G12" s="365" t="s">
        <v>11</v>
      </c>
      <c r="H12" s="366" t="s">
        <v>12</v>
      </c>
      <c r="I12" s="167"/>
    </row>
    <row r="13" spans="1:10" x14ac:dyDescent="0.25">
      <c r="A13" s="84"/>
      <c r="B13" s="413" t="s">
        <v>271</v>
      </c>
      <c r="C13" s="367">
        <v>0.22</v>
      </c>
      <c r="D13" s="368">
        <v>0</v>
      </c>
      <c r="E13" s="382">
        <v>2.11</v>
      </c>
      <c r="F13" s="383">
        <v>0.02</v>
      </c>
      <c r="G13" s="367">
        <v>2.25</v>
      </c>
      <c r="H13" s="407" t="s">
        <v>785</v>
      </c>
      <c r="I13" s="167"/>
    </row>
    <row r="14" spans="1:10" x14ac:dyDescent="0.25">
      <c r="A14" s="84"/>
      <c r="B14" s="413" t="s">
        <v>272</v>
      </c>
      <c r="C14" s="371">
        <v>0.57999999999999996</v>
      </c>
      <c r="D14" s="372">
        <v>0</v>
      </c>
      <c r="E14" s="299">
        <v>1.45</v>
      </c>
      <c r="F14" s="384">
        <v>0</v>
      </c>
      <c r="G14" s="371" t="s">
        <v>785</v>
      </c>
      <c r="H14" s="408" t="s">
        <v>785</v>
      </c>
      <c r="I14" s="167"/>
    </row>
    <row r="15" spans="1:10" x14ac:dyDescent="0.25">
      <c r="A15" s="84"/>
      <c r="B15" s="413" t="s">
        <v>273</v>
      </c>
      <c r="C15" s="371">
        <v>0.39</v>
      </c>
      <c r="D15" s="372">
        <v>0</v>
      </c>
      <c r="E15" s="299">
        <v>2.09</v>
      </c>
      <c r="F15" s="384">
        <v>0</v>
      </c>
      <c r="G15" s="371">
        <v>5.13</v>
      </c>
      <c r="H15" s="408" t="s">
        <v>785</v>
      </c>
      <c r="I15" s="167"/>
    </row>
    <row r="16" spans="1:10" x14ac:dyDescent="0.25">
      <c r="A16" s="84"/>
      <c r="B16" s="413" t="s">
        <v>274</v>
      </c>
      <c r="C16" s="371">
        <v>0</v>
      </c>
      <c r="D16" s="372">
        <v>0</v>
      </c>
      <c r="E16" s="299">
        <v>3.11</v>
      </c>
      <c r="F16" s="384">
        <v>0.01</v>
      </c>
      <c r="G16" s="371">
        <v>3.9</v>
      </c>
      <c r="H16" s="408" t="s">
        <v>785</v>
      </c>
      <c r="I16" s="167"/>
    </row>
    <row r="17" spans="1:10" x14ac:dyDescent="0.25">
      <c r="A17" s="84"/>
      <c r="B17" s="413" t="s">
        <v>275</v>
      </c>
      <c r="C17" s="371">
        <v>0.46</v>
      </c>
      <c r="D17" s="372">
        <v>0</v>
      </c>
      <c r="E17" s="299">
        <v>2.17</v>
      </c>
      <c r="F17" s="384">
        <v>0.01</v>
      </c>
      <c r="G17" s="371">
        <v>3.5</v>
      </c>
      <c r="H17" s="408" t="s">
        <v>785</v>
      </c>
      <c r="I17" s="167"/>
    </row>
    <row r="18" spans="1:10" x14ac:dyDescent="0.25">
      <c r="A18" s="84"/>
      <c r="B18" s="413" t="s">
        <v>276</v>
      </c>
      <c r="C18" s="371">
        <v>-0.27</v>
      </c>
      <c r="D18" s="372">
        <v>0</v>
      </c>
      <c r="E18" s="299">
        <v>0.94</v>
      </c>
      <c r="F18" s="384">
        <v>0</v>
      </c>
      <c r="G18" s="371">
        <v>1.51</v>
      </c>
      <c r="H18" s="408" t="s">
        <v>785</v>
      </c>
      <c r="I18" s="167"/>
    </row>
    <row r="19" spans="1:10" ht="16.5" thickBot="1" x14ac:dyDescent="0.3">
      <c r="A19" s="84"/>
      <c r="B19" s="413" t="s">
        <v>270</v>
      </c>
      <c r="C19" s="375">
        <v>0.57999999999999996</v>
      </c>
      <c r="D19" s="376">
        <v>0</v>
      </c>
      <c r="E19" s="300">
        <v>-1.6</v>
      </c>
      <c r="F19" s="385">
        <v>0</v>
      </c>
      <c r="G19" s="375">
        <v>-1</v>
      </c>
      <c r="H19" s="409" t="s">
        <v>785</v>
      </c>
      <c r="I19" s="167"/>
    </row>
    <row r="20" spans="1:10" ht="16.5" thickBot="1" x14ac:dyDescent="0.3">
      <c r="A20" s="84"/>
      <c r="B20" s="410" t="s">
        <v>10</v>
      </c>
      <c r="C20" s="379">
        <v>0.22</v>
      </c>
      <c r="D20" s="406">
        <v>0</v>
      </c>
      <c r="E20" s="386">
        <v>2.1</v>
      </c>
      <c r="F20" s="387">
        <v>0.04</v>
      </c>
      <c r="G20" s="379" t="s">
        <v>785</v>
      </c>
      <c r="H20" s="411" t="s">
        <v>785</v>
      </c>
      <c r="I20" s="167"/>
    </row>
    <row r="21" spans="1:10" x14ac:dyDescent="0.25">
      <c r="A21" s="84"/>
      <c r="B21" s="112"/>
      <c r="C21" s="112"/>
      <c r="D21" s="112"/>
      <c r="E21" s="112"/>
      <c r="F21" s="112"/>
      <c r="G21" s="112"/>
      <c r="H21" s="112"/>
      <c r="I21" s="167"/>
    </row>
    <row r="22" spans="1:10" x14ac:dyDescent="0.25">
      <c r="A22" s="84"/>
      <c r="B22" s="577" t="s">
        <v>84</v>
      </c>
      <c r="C22" s="577"/>
      <c r="D22" s="577"/>
      <c r="E22" s="577"/>
      <c r="F22" s="577"/>
      <c r="G22" s="577"/>
      <c r="H22" s="577"/>
      <c r="I22" s="167"/>
    </row>
    <row r="23" spans="1:10" x14ac:dyDescent="0.25">
      <c r="A23" s="84"/>
      <c r="B23" s="290" t="s">
        <v>876</v>
      </c>
      <c r="C23" s="290"/>
      <c r="D23" s="290"/>
      <c r="E23" s="290"/>
      <c r="F23" s="290"/>
      <c r="G23" s="290"/>
      <c r="H23" s="290"/>
      <c r="I23" s="167"/>
    </row>
    <row r="24" spans="1:10" x14ac:dyDescent="0.25">
      <c r="A24" s="224"/>
      <c r="B24" s="271" t="s">
        <v>885</v>
      </c>
      <c r="C24" s="288"/>
      <c r="D24" s="288"/>
      <c r="E24" s="288"/>
      <c r="F24" s="288"/>
      <c r="G24" s="288"/>
      <c r="H24" s="288"/>
      <c r="I24" s="174"/>
    </row>
    <row r="25" spans="1:10" x14ac:dyDescent="0.25">
      <c r="B25" s="112"/>
      <c r="C25" s="112"/>
      <c r="D25" s="112"/>
      <c r="E25" s="112"/>
      <c r="F25" s="112"/>
      <c r="G25" s="112"/>
      <c r="H25" s="112"/>
      <c r="I25" s="112"/>
    </row>
    <row r="27" spans="1:10" s="57" customFormat="1" x14ac:dyDescent="0.25">
      <c r="A27" s="6"/>
      <c r="J27" s="6"/>
    </row>
  </sheetData>
  <mergeCells count="6">
    <mergeCell ref="B22:H22"/>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4.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1" t="s">
        <v>286</v>
      </c>
      <c r="D8" s="521"/>
      <c r="E8" s="521"/>
      <c r="F8" s="521"/>
      <c r="G8" s="521"/>
      <c r="H8" s="521"/>
      <c r="I8" s="94"/>
      <c r="J8" s="55"/>
    </row>
    <row r="9" spans="1:10" x14ac:dyDescent="0.25">
      <c r="A9" s="112"/>
      <c r="B9" s="8"/>
      <c r="C9" s="520" t="s">
        <v>889</v>
      </c>
      <c r="D9" s="520"/>
      <c r="E9" s="520"/>
      <c r="F9" s="520"/>
      <c r="G9" s="520"/>
      <c r="H9" s="520"/>
      <c r="I9" s="111"/>
      <c r="J9" s="12"/>
    </row>
    <row r="10" spans="1:10" ht="15.75" customHeight="1" thickBot="1" x14ac:dyDescent="0.3">
      <c r="A10" s="112"/>
      <c r="B10" s="112"/>
      <c r="C10" s="112"/>
      <c r="D10" s="112"/>
      <c r="E10" s="112"/>
      <c r="F10" s="112"/>
      <c r="G10" s="112"/>
      <c r="H10" s="112"/>
      <c r="I10" s="167"/>
    </row>
    <row r="11" spans="1:10" x14ac:dyDescent="0.25">
      <c r="A11" s="112"/>
      <c r="B11" s="112"/>
      <c r="C11" s="575" t="s">
        <v>107</v>
      </c>
      <c r="D11" s="576"/>
      <c r="E11" s="584" t="s">
        <v>108</v>
      </c>
      <c r="F11" s="584"/>
      <c r="G11" s="575" t="s">
        <v>110</v>
      </c>
      <c r="H11" s="576"/>
      <c r="I11" s="167"/>
    </row>
    <row r="12" spans="1:10" ht="16.5" thickBot="1" x14ac:dyDescent="0.3">
      <c r="A12" s="112"/>
      <c r="B12" s="187" t="s">
        <v>113</v>
      </c>
      <c r="C12" s="365" t="s">
        <v>11</v>
      </c>
      <c r="D12" s="366" t="s">
        <v>12</v>
      </c>
      <c r="E12" s="381" t="s">
        <v>11</v>
      </c>
      <c r="F12" s="381" t="s">
        <v>12</v>
      </c>
      <c r="G12" s="365" t="s">
        <v>11</v>
      </c>
      <c r="H12" s="366" t="s">
        <v>12</v>
      </c>
      <c r="I12" s="167"/>
    </row>
    <row r="13" spans="1:10" x14ac:dyDescent="0.25">
      <c r="A13" s="112"/>
      <c r="B13" s="413" t="s">
        <v>290</v>
      </c>
      <c r="C13" s="367">
        <v>7.0000000000000007E-2</v>
      </c>
      <c r="D13" s="368">
        <v>0</v>
      </c>
      <c r="E13" s="382">
        <v>1.95</v>
      </c>
      <c r="F13" s="383">
        <v>0.06</v>
      </c>
      <c r="G13" s="367">
        <v>1.82</v>
      </c>
      <c r="H13" s="369" t="s">
        <v>785</v>
      </c>
      <c r="I13" s="167"/>
    </row>
    <row r="14" spans="1:10" x14ac:dyDescent="0.25">
      <c r="A14" s="112"/>
      <c r="B14" s="413" t="s">
        <v>287</v>
      </c>
      <c r="C14" s="371">
        <v>1.43</v>
      </c>
      <c r="D14" s="372">
        <v>0</v>
      </c>
      <c r="E14" s="299">
        <v>2.84</v>
      </c>
      <c r="F14" s="384">
        <v>0</v>
      </c>
      <c r="G14" s="371">
        <v>2.9</v>
      </c>
      <c r="H14" s="373" t="s">
        <v>785</v>
      </c>
      <c r="I14" s="167"/>
    </row>
    <row r="15" spans="1:10" x14ac:dyDescent="0.25">
      <c r="A15" s="112"/>
      <c r="B15" s="413" t="s">
        <v>288</v>
      </c>
      <c r="C15" s="371">
        <v>-0.2</v>
      </c>
      <c r="D15" s="372">
        <v>0</v>
      </c>
      <c r="E15" s="299">
        <v>0.59</v>
      </c>
      <c r="F15" s="384">
        <v>0</v>
      </c>
      <c r="G15" s="371">
        <v>1.6</v>
      </c>
      <c r="H15" s="373" t="s">
        <v>785</v>
      </c>
      <c r="I15" s="167"/>
    </row>
    <row r="16" spans="1:10" ht="30" x14ac:dyDescent="0.25">
      <c r="A16" s="112"/>
      <c r="B16" s="413" t="s">
        <v>291</v>
      </c>
      <c r="C16" s="371">
        <v>0.15</v>
      </c>
      <c r="D16" s="372">
        <v>0</v>
      </c>
      <c r="E16" s="299">
        <v>5.03</v>
      </c>
      <c r="F16" s="384">
        <v>0.02</v>
      </c>
      <c r="G16" s="371">
        <v>7.1</v>
      </c>
      <c r="H16" s="373" t="s">
        <v>785</v>
      </c>
      <c r="I16" s="167"/>
    </row>
    <row r="17" spans="1:9" ht="30" x14ac:dyDescent="0.25">
      <c r="A17" s="112"/>
      <c r="B17" s="413" t="s">
        <v>292</v>
      </c>
      <c r="C17" s="371">
        <v>-0.23</v>
      </c>
      <c r="D17" s="372">
        <v>-0.01</v>
      </c>
      <c r="E17" s="299">
        <v>1.64</v>
      </c>
      <c r="F17" s="384">
        <v>0.05</v>
      </c>
      <c r="G17" s="371">
        <v>4.25</v>
      </c>
      <c r="H17" s="373" t="s">
        <v>785</v>
      </c>
      <c r="I17" s="167"/>
    </row>
    <row r="18" spans="1:9" ht="30" x14ac:dyDescent="0.25">
      <c r="A18" s="112"/>
      <c r="B18" s="413" t="s">
        <v>293</v>
      </c>
      <c r="C18" s="371">
        <v>0.15</v>
      </c>
      <c r="D18" s="372">
        <v>0</v>
      </c>
      <c r="E18" s="299">
        <v>2.14</v>
      </c>
      <c r="F18" s="384">
        <v>0.01</v>
      </c>
      <c r="G18" s="371">
        <v>4.1500000000000012</v>
      </c>
      <c r="H18" s="373" t="s">
        <v>785</v>
      </c>
      <c r="I18" s="167"/>
    </row>
    <row r="19" spans="1:9" x14ac:dyDescent="0.25">
      <c r="A19" s="112"/>
      <c r="B19" s="413" t="s">
        <v>294</v>
      </c>
      <c r="C19" s="371">
        <v>0.02</v>
      </c>
      <c r="D19" s="372">
        <v>0</v>
      </c>
      <c r="E19" s="299">
        <v>2.56</v>
      </c>
      <c r="F19" s="384">
        <v>0.02</v>
      </c>
      <c r="G19" s="371">
        <v>4.59</v>
      </c>
      <c r="H19" s="373" t="s">
        <v>785</v>
      </c>
      <c r="I19" s="167"/>
    </row>
    <row r="20" spans="1:9" x14ac:dyDescent="0.25">
      <c r="A20" s="112"/>
      <c r="B20" s="413" t="s">
        <v>295</v>
      </c>
      <c r="C20" s="371">
        <v>1.44</v>
      </c>
      <c r="D20" s="372">
        <v>0.01</v>
      </c>
      <c r="E20" s="299">
        <v>1.31</v>
      </c>
      <c r="F20" s="384">
        <v>0.01</v>
      </c>
      <c r="G20" s="371">
        <v>-2.6</v>
      </c>
      <c r="H20" s="373" t="s">
        <v>785</v>
      </c>
      <c r="I20" s="167"/>
    </row>
    <row r="21" spans="1:9" ht="16.5" thickBot="1" x14ac:dyDescent="0.3">
      <c r="A21" s="112"/>
      <c r="B21" s="413" t="s">
        <v>289</v>
      </c>
      <c r="C21" s="375">
        <v>0.09</v>
      </c>
      <c r="D21" s="376">
        <v>0</v>
      </c>
      <c r="E21" s="300">
        <v>2.13</v>
      </c>
      <c r="F21" s="385">
        <v>0.12</v>
      </c>
      <c r="G21" s="375" t="s">
        <v>785</v>
      </c>
      <c r="H21" s="377" t="s">
        <v>785</v>
      </c>
      <c r="I21" s="167"/>
    </row>
    <row r="22" spans="1:9" ht="16.5" thickBot="1" x14ac:dyDescent="0.3">
      <c r="A22" s="112"/>
      <c r="B22" s="410" t="s">
        <v>10</v>
      </c>
      <c r="C22" s="379">
        <v>7.0000000000000007E-2</v>
      </c>
      <c r="D22" s="406">
        <v>0.01</v>
      </c>
      <c r="E22" s="386">
        <v>2.0499999999999994</v>
      </c>
      <c r="F22" s="387">
        <v>0.28999999999999998</v>
      </c>
      <c r="G22" s="379" t="s">
        <v>785</v>
      </c>
      <c r="H22" s="302" t="s">
        <v>785</v>
      </c>
      <c r="I22" s="167"/>
    </row>
    <row r="23" spans="1:9" x14ac:dyDescent="0.25">
      <c r="A23" s="112"/>
      <c r="B23" s="112"/>
      <c r="C23" s="112"/>
      <c r="D23" s="112"/>
      <c r="E23" s="112"/>
      <c r="F23" s="112"/>
      <c r="G23" s="112"/>
      <c r="H23" s="112"/>
      <c r="I23" s="167"/>
    </row>
    <row r="24" spans="1:9" x14ac:dyDescent="0.25">
      <c r="A24" s="112"/>
      <c r="B24" s="577" t="s">
        <v>84</v>
      </c>
      <c r="C24" s="577"/>
      <c r="D24" s="577"/>
      <c r="E24" s="577"/>
      <c r="F24" s="577"/>
      <c r="G24" s="577"/>
      <c r="H24" s="577"/>
      <c r="I24" s="167"/>
    </row>
    <row r="25" spans="1:9" x14ac:dyDescent="0.25">
      <c r="A25" s="112"/>
      <c r="B25" s="290" t="s">
        <v>876</v>
      </c>
      <c r="C25" s="290"/>
      <c r="D25" s="290"/>
      <c r="E25" s="290"/>
      <c r="F25" s="290"/>
      <c r="G25" s="290"/>
      <c r="H25" s="290"/>
      <c r="I25" s="167"/>
    </row>
    <row r="26" spans="1:9" x14ac:dyDescent="0.25">
      <c r="A26" s="173"/>
      <c r="B26" s="271" t="s">
        <v>885</v>
      </c>
      <c r="C26" s="288"/>
      <c r="D26" s="288"/>
      <c r="E26" s="288"/>
      <c r="F26" s="288"/>
      <c r="G26" s="288"/>
      <c r="H26" s="288"/>
      <c r="I26" s="174"/>
    </row>
    <row r="27" spans="1:9" x14ac:dyDescent="0.25">
      <c r="A27" s="112"/>
      <c r="B27" s="112"/>
      <c r="C27" s="112"/>
      <c r="D27" s="112"/>
      <c r="E27" s="112"/>
      <c r="F27" s="112"/>
      <c r="G27" s="112"/>
      <c r="H27" s="112"/>
      <c r="I27" s="112"/>
    </row>
    <row r="28" spans="1:9" x14ac:dyDescent="0.25">
      <c r="A28" s="112"/>
      <c r="B28" s="112"/>
      <c r="C28" s="112"/>
      <c r="D28" s="112"/>
      <c r="E28" s="112"/>
      <c r="F28" s="112"/>
      <c r="G28" s="112"/>
      <c r="H28" s="112"/>
      <c r="I28" s="112"/>
    </row>
    <row r="29" spans="1:9" x14ac:dyDescent="0.25">
      <c r="A29" s="112"/>
      <c r="B29" s="112"/>
      <c r="C29" s="112"/>
      <c r="D29" s="112"/>
      <c r="E29" s="112"/>
      <c r="F29" s="112"/>
      <c r="G29" s="112"/>
      <c r="H29" s="112"/>
      <c r="I29" s="112"/>
    </row>
  </sheetData>
  <mergeCells count="6">
    <mergeCell ref="B24:H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0"/>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1" t="s">
        <v>314</v>
      </c>
      <c r="D8" s="521"/>
      <c r="E8" s="521"/>
      <c r="F8" s="521"/>
      <c r="G8" s="521"/>
      <c r="H8" s="521"/>
      <c r="I8" s="94"/>
      <c r="J8" s="55"/>
    </row>
    <row r="9" spans="1:10" x14ac:dyDescent="0.25">
      <c r="A9" s="112"/>
      <c r="B9" s="8"/>
      <c r="C9" s="520" t="s">
        <v>889</v>
      </c>
      <c r="D9" s="520"/>
      <c r="E9" s="520"/>
      <c r="F9" s="520"/>
      <c r="G9" s="520"/>
      <c r="H9" s="520"/>
      <c r="I9" s="111"/>
      <c r="J9" s="12"/>
    </row>
    <row r="10" spans="1:10" ht="15.75" customHeight="1" thickBot="1" x14ac:dyDescent="0.3">
      <c r="A10" s="112"/>
      <c r="B10" s="112"/>
      <c r="C10" s="112"/>
      <c r="D10" s="112"/>
      <c r="E10" s="112"/>
      <c r="F10" s="112"/>
      <c r="G10" s="112"/>
      <c r="H10" s="112"/>
      <c r="I10" s="167"/>
    </row>
    <row r="11" spans="1:10" x14ac:dyDescent="0.25">
      <c r="A11" s="112"/>
      <c r="B11" s="112"/>
      <c r="C11" s="575" t="s">
        <v>107</v>
      </c>
      <c r="D11" s="576"/>
      <c r="E11" s="584" t="s">
        <v>108</v>
      </c>
      <c r="F11" s="584"/>
      <c r="G11" s="575" t="s">
        <v>110</v>
      </c>
      <c r="H11" s="576"/>
      <c r="I11" s="167"/>
    </row>
    <row r="12" spans="1:10" ht="16.5" thickBot="1" x14ac:dyDescent="0.3">
      <c r="A12" s="112"/>
      <c r="B12" s="187" t="s">
        <v>113</v>
      </c>
      <c r="C12" s="365" t="s">
        <v>11</v>
      </c>
      <c r="D12" s="366" t="s">
        <v>12</v>
      </c>
      <c r="E12" s="381" t="s">
        <v>11</v>
      </c>
      <c r="F12" s="381" t="s">
        <v>12</v>
      </c>
      <c r="G12" s="365" t="s">
        <v>11</v>
      </c>
      <c r="H12" s="366" t="s">
        <v>12</v>
      </c>
      <c r="I12" s="167"/>
    </row>
    <row r="13" spans="1:10" x14ac:dyDescent="0.25">
      <c r="A13" s="112"/>
      <c r="B13" s="413" t="s">
        <v>315</v>
      </c>
      <c r="C13" s="367">
        <v>-2.7999999999999994</v>
      </c>
      <c r="D13" s="368">
        <v>-0.01</v>
      </c>
      <c r="E13" s="382">
        <v>-6.7</v>
      </c>
      <c r="F13" s="383">
        <v>-0.03</v>
      </c>
      <c r="G13" s="367">
        <v>-13.92</v>
      </c>
      <c r="H13" s="369" t="s">
        <v>785</v>
      </c>
      <c r="I13" s="167"/>
    </row>
    <row r="14" spans="1:10" ht="16.5" thickBot="1" x14ac:dyDescent="0.3">
      <c r="A14" s="112"/>
      <c r="B14" s="413" t="s">
        <v>316</v>
      </c>
      <c r="C14" s="375">
        <v>-0.03</v>
      </c>
      <c r="D14" s="376">
        <v>0</v>
      </c>
      <c r="E14" s="300">
        <v>2.83</v>
      </c>
      <c r="F14" s="385">
        <v>0.11</v>
      </c>
      <c r="G14" s="375">
        <v>2.79</v>
      </c>
      <c r="H14" s="377" t="s">
        <v>785</v>
      </c>
      <c r="I14" s="167"/>
    </row>
    <row r="15" spans="1:10" ht="16.5" thickBot="1" x14ac:dyDescent="0.3">
      <c r="A15" s="112"/>
      <c r="B15" s="410" t="s">
        <v>10</v>
      </c>
      <c r="C15" s="379">
        <v>-0.26</v>
      </c>
      <c r="D15" s="406">
        <v>-0.01</v>
      </c>
      <c r="E15" s="386">
        <v>1.96</v>
      </c>
      <c r="F15" s="387">
        <v>0.09</v>
      </c>
      <c r="G15" s="379">
        <v>1.86</v>
      </c>
      <c r="H15" s="302" t="s">
        <v>785</v>
      </c>
      <c r="I15" s="167"/>
    </row>
    <row r="16" spans="1:10" x14ac:dyDescent="0.25">
      <c r="A16" s="112"/>
      <c r="B16" s="112"/>
      <c r="C16" s="112"/>
      <c r="D16" s="112"/>
      <c r="E16" s="112"/>
      <c r="F16" s="112"/>
      <c r="G16" s="112"/>
      <c r="H16" s="112"/>
      <c r="I16" s="167"/>
    </row>
    <row r="17" spans="1:9" x14ac:dyDescent="0.25">
      <c r="A17" s="112"/>
      <c r="B17" s="577" t="s">
        <v>84</v>
      </c>
      <c r="C17" s="577"/>
      <c r="D17" s="577"/>
      <c r="E17" s="577"/>
      <c r="F17" s="577"/>
      <c r="G17" s="577"/>
      <c r="H17" s="577"/>
      <c r="I17" s="167"/>
    </row>
    <row r="18" spans="1:9" x14ac:dyDescent="0.25">
      <c r="A18" s="112"/>
      <c r="B18" s="290" t="s">
        <v>876</v>
      </c>
      <c r="C18" s="290"/>
      <c r="D18" s="290"/>
      <c r="E18" s="290"/>
      <c r="F18" s="290"/>
      <c r="G18" s="290"/>
      <c r="H18" s="290"/>
      <c r="I18" s="167"/>
    </row>
    <row r="19" spans="1:9" x14ac:dyDescent="0.25">
      <c r="A19" s="173"/>
      <c r="B19" s="271" t="s">
        <v>885</v>
      </c>
      <c r="C19" s="288"/>
      <c r="D19" s="288"/>
      <c r="E19" s="288"/>
      <c r="F19" s="288"/>
      <c r="G19" s="288"/>
      <c r="H19" s="288"/>
      <c r="I19" s="174"/>
    </row>
    <row r="20" spans="1:9" x14ac:dyDescent="0.25">
      <c r="A20" s="112"/>
      <c r="B20" s="112"/>
      <c r="C20" s="112"/>
      <c r="D20" s="112"/>
      <c r="E20" s="112"/>
      <c r="F20" s="112"/>
      <c r="G20" s="112"/>
      <c r="H20" s="112"/>
      <c r="I20" s="112"/>
    </row>
  </sheetData>
  <mergeCells count="6">
    <mergeCell ref="B17:H17"/>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32"/>
  <sheetViews>
    <sheetView zoomScale="85" zoomScaleNormal="85" zoomScaleSheetLayoutView="100" workbookViewId="0">
      <selection activeCell="J1" sqref="J1"/>
    </sheetView>
  </sheetViews>
  <sheetFormatPr baseColWidth="10" defaultColWidth="10.85546875" defaultRowHeight="15.75" x14ac:dyDescent="0.25"/>
  <cols>
    <col min="1" max="1" width="3.2851562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1" t="s">
        <v>319</v>
      </c>
      <c r="D8" s="521"/>
      <c r="E8" s="521"/>
      <c r="F8" s="521"/>
      <c r="G8" s="521"/>
      <c r="H8" s="521"/>
      <c r="I8" s="94"/>
      <c r="J8" s="55"/>
    </row>
    <row r="9" spans="1:10" x14ac:dyDescent="0.25">
      <c r="A9" s="112"/>
      <c r="B9" s="8"/>
      <c r="C9" s="520" t="s">
        <v>889</v>
      </c>
      <c r="D9" s="520"/>
      <c r="E9" s="520"/>
      <c r="F9" s="520"/>
      <c r="G9" s="520"/>
      <c r="H9" s="520"/>
      <c r="I9" s="111"/>
      <c r="J9" s="12"/>
    </row>
    <row r="10" spans="1:10" ht="15.75" customHeight="1" thickBot="1" x14ac:dyDescent="0.3">
      <c r="A10" s="112"/>
      <c r="B10" s="112"/>
      <c r="C10" s="112"/>
      <c r="D10" s="112"/>
      <c r="E10" s="112"/>
      <c r="F10" s="112"/>
      <c r="G10" s="112"/>
      <c r="H10" s="112"/>
      <c r="I10" s="167"/>
    </row>
    <row r="11" spans="1:10" x14ac:dyDescent="0.25">
      <c r="A11" s="112"/>
      <c r="B11" s="112"/>
      <c r="C11" s="575" t="s">
        <v>107</v>
      </c>
      <c r="D11" s="576"/>
      <c r="E11" s="584" t="s">
        <v>108</v>
      </c>
      <c r="F11" s="584"/>
      <c r="G11" s="575" t="s">
        <v>110</v>
      </c>
      <c r="H11" s="576"/>
      <c r="I11" s="167"/>
    </row>
    <row r="12" spans="1:10" ht="16.5" thickBot="1" x14ac:dyDescent="0.3">
      <c r="A12" s="112"/>
      <c r="B12" s="187" t="s">
        <v>113</v>
      </c>
      <c r="C12" s="414" t="s">
        <v>11</v>
      </c>
      <c r="D12" s="415" t="s">
        <v>12</v>
      </c>
      <c r="E12" s="416" t="s">
        <v>11</v>
      </c>
      <c r="F12" s="416" t="s">
        <v>12</v>
      </c>
      <c r="G12" s="414" t="s">
        <v>11</v>
      </c>
      <c r="H12" s="415" t="s">
        <v>12</v>
      </c>
      <c r="I12" s="167"/>
    </row>
    <row r="13" spans="1:10" ht="30" x14ac:dyDescent="0.25">
      <c r="A13" s="112"/>
      <c r="B13" s="404" t="s">
        <v>321</v>
      </c>
      <c r="C13" s="367">
        <v>-1.41</v>
      </c>
      <c r="D13" s="368">
        <v>0</v>
      </c>
      <c r="E13" s="382">
        <v>-6.48</v>
      </c>
      <c r="F13" s="383">
        <v>-0.02</v>
      </c>
      <c r="G13" s="367" t="s">
        <v>785</v>
      </c>
      <c r="H13" s="369" t="s">
        <v>785</v>
      </c>
      <c r="I13" s="167"/>
    </row>
    <row r="14" spans="1:10" x14ac:dyDescent="0.25">
      <c r="A14" s="112"/>
      <c r="B14" s="404" t="s">
        <v>322</v>
      </c>
      <c r="C14" s="371">
        <v>-1.9</v>
      </c>
      <c r="D14" s="372">
        <v>0</v>
      </c>
      <c r="E14" s="299">
        <v>-2.79</v>
      </c>
      <c r="F14" s="384">
        <v>0</v>
      </c>
      <c r="G14" s="371">
        <v>-5.39</v>
      </c>
      <c r="H14" s="373" t="s">
        <v>785</v>
      </c>
      <c r="I14" s="167"/>
    </row>
    <row r="15" spans="1:10" x14ac:dyDescent="0.25">
      <c r="A15" s="112"/>
      <c r="B15" s="404" t="s">
        <v>323</v>
      </c>
      <c r="C15" s="371">
        <v>-0.11</v>
      </c>
      <c r="D15" s="372">
        <v>0</v>
      </c>
      <c r="E15" s="299">
        <v>1.17</v>
      </c>
      <c r="F15" s="384">
        <v>0</v>
      </c>
      <c r="G15" s="371" t="s">
        <v>785</v>
      </c>
      <c r="H15" s="373" t="s">
        <v>785</v>
      </c>
      <c r="I15" s="167"/>
    </row>
    <row r="16" spans="1:10" x14ac:dyDescent="0.25">
      <c r="A16" s="112"/>
      <c r="B16" s="404" t="s">
        <v>324</v>
      </c>
      <c r="C16" s="371">
        <v>0</v>
      </c>
      <c r="D16" s="372">
        <v>0</v>
      </c>
      <c r="E16" s="299">
        <v>2.08</v>
      </c>
      <c r="F16" s="384">
        <v>0</v>
      </c>
      <c r="G16" s="371">
        <v>2.46</v>
      </c>
      <c r="H16" s="373" t="s">
        <v>785</v>
      </c>
      <c r="I16" s="167"/>
    </row>
    <row r="17" spans="1:9" x14ac:dyDescent="0.25">
      <c r="A17" s="112"/>
      <c r="B17" s="404" t="s">
        <v>325</v>
      </c>
      <c r="C17" s="371">
        <v>1.26</v>
      </c>
      <c r="D17" s="372">
        <v>0</v>
      </c>
      <c r="E17" s="299">
        <v>4.16</v>
      </c>
      <c r="F17" s="384">
        <v>0.01</v>
      </c>
      <c r="G17" s="371">
        <v>4.55</v>
      </c>
      <c r="H17" s="373" t="s">
        <v>785</v>
      </c>
      <c r="I17" s="167"/>
    </row>
    <row r="18" spans="1:9" ht="15.75" customHeight="1" x14ac:dyDescent="0.25">
      <c r="A18" s="112"/>
      <c r="B18" s="404" t="s">
        <v>326</v>
      </c>
      <c r="C18" s="371">
        <v>0</v>
      </c>
      <c r="D18" s="372">
        <v>0</v>
      </c>
      <c r="E18" s="299">
        <v>2.64</v>
      </c>
      <c r="F18" s="384">
        <v>0</v>
      </c>
      <c r="G18" s="371">
        <v>2.84</v>
      </c>
      <c r="H18" s="373" t="s">
        <v>785</v>
      </c>
      <c r="I18" s="167"/>
    </row>
    <row r="19" spans="1:9" x14ac:dyDescent="0.25">
      <c r="A19" s="112"/>
      <c r="B19" s="404" t="s">
        <v>327</v>
      </c>
      <c r="C19" s="371">
        <v>-1.58</v>
      </c>
      <c r="D19" s="372">
        <v>-0.01</v>
      </c>
      <c r="E19" s="299">
        <v>1.58</v>
      </c>
      <c r="F19" s="384">
        <v>0.01</v>
      </c>
      <c r="G19" s="371">
        <v>5.66</v>
      </c>
      <c r="H19" s="373" t="s">
        <v>785</v>
      </c>
      <c r="I19" s="167"/>
    </row>
    <row r="20" spans="1:9" x14ac:dyDescent="0.25">
      <c r="A20" s="112"/>
      <c r="B20" s="404" t="s">
        <v>42</v>
      </c>
      <c r="C20" s="371">
        <v>-2.02</v>
      </c>
      <c r="D20" s="372">
        <v>-0.02</v>
      </c>
      <c r="E20" s="299">
        <v>3.71</v>
      </c>
      <c r="F20" s="384">
        <v>0.04</v>
      </c>
      <c r="G20" s="371">
        <v>6.95</v>
      </c>
      <c r="H20" s="373" t="s">
        <v>785</v>
      </c>
      <c r="I20" s="167"/>
    </row>
    <row r="21" spans="1:9" x14ac:dyDescent="0.25">
      <c r="A21" s="112"/>
      <c r="B21" s="404" t="s">
        <v>41</v>
      </c>
      <c r="C21" s="371">
        <v>0.71</v>
      </c>
      <c r="D21" s="372">
        <v>0</v>
      </c>
      <c r="E21" s="299">
        <v>2.89</v>
      </c>
      <c r="F21" s="384">
        <v>0.01</v>
      </c>
      <c r="G21" s="371" t="s">
        <v>785</v>
      </c>
      <c r="H21" s="373" t="s">
        <v>785</v>
      </c>
      <c r="I21" s="167"/>
    </row>
    <row r="22" spans="1:9" x14ac:dyDescent="0.25">
      <c r="A22" s="112"/>
      <c r="B22" s="404" t="s">
        <v>328</v>
      </c>
      <c r="C22" s="371">
        <v>0</v>
      </c>
      <c r="D22" s="372">
        <v>0</v>
      </c>
      <c r="E22" s="299">
        <v>0</v>
      </c>
      <c r="F22" s="384">
        <v>0</v>
      </c>
      <c r="G22" s="371">
        <v>0</v>
      </c>
      <c r="H22" s="373" t="s">
        <v>785</v>
      </c>
      <c r="I22" s="167"/>
    </row>
    <row r="23" spans="1:9" x14ac:dyDescent="0.25">
      <c r="A23" s="112"/>
      <c r="B23" s="404" t="s">
        <v>329</v>
      </c>
      <c r="C23" s="371">
        <v>-0.46</v>
      </c>
      <c r="D23" s="372">
        <v>0</v>
      </c>
      <c r="E23" s="299">
        <v>0.37</v>
      </c>
      <c r="F23" s="384">
        <v>0</v>
      </c>
      <c r="G23" s="371" t="s">
        <v>785</v>
      </c>
      <c r="H23" s="373" t="s">
        <v>785</v>
      </c>
      <c r="I23" s="167"/>
    </row>
    <row r="24" spans="1:9" x14ac:dyDescent="0.25">
      <c r="A24" s="112"/>
      <c r="B24" s="404" t="s">
        <v>330</v>
      </c>
      <c r="C24" s="371">
        <v>7.0000000000000007E-2</v>
      </c>
      <c r="D24" s="372">
        <v>0</v>
      </c>
      <c r="E24" s="299">
        <v>0.74</v>
      </c>
      <c r="F24" s="384">
        <v>0</v>
      </c>
      <c r="G24" s="371">
        <v>1.05</v>
      </c>
      <c r="H24" s="373" t="s">
        <v>785</v>
      </c>
      <c r="I24" s="167"/>
    </row>
    <row r="25" spans="1:9" ht="16.5" thickBot="1" x14ac:dyDescent="0.3">
      <c r="A25" s="112"/>
      <c r="B25" s="404" t="s">
        <v>320</v>
      </c>
      <c r="C25" s="375">
        <v>1</v>
      </c>
      <c r="D25" s="376">
        <v>0.01</v>
      </c>
      <c r="E25" s="300">
        <v>1.96</v>
      </c>
      <c r="F25" s="385">
        <v>0.01</v>
      </c>
      <c r="G25" s="375">
        <v>5.19</v>
      </c>
      <c r="H25" s="377" t="s">
        <v>785</v>
      </c>
      <c r="I25" s="167"/>
    </row>
    <row r="26" spans="1:9" ht="16.5" thickBot="1" x14ac:dyDescent="0.3">
      <c r="A26" s="112"/>
      <c r="B26" s="410" t="s">
        <v>10</v>
      </c>
      <c r="C26" s="379">
        <v>-0.65</v>
      </c>
      <c r="D26" s="406">
        <v>-0.03</v>
      </c>
      <c r="E26" s="386">
        <v>1.67</v>
      </c>
      <c r="F26" s="387">
        <v>7.0000000000000007E-2</v>
      </c>
      <c r="G26" s="379" t="s">
        <v>785</v>
      </c>
      <c r="H26" s="302" t="s">
        <v>785</v>
      </c>
      <c r="I26" s="167"/>
    </row>
    <row r="27" spans="1:9" x14ac:dyDescent="0.25">
      <c r="A27" s="112"/>
      <c r="B27" s="112"/>
      <c r="C27" s="112"/>
      <c r="D27" s="112"/>
      <c r="E27" s="112"/>
      <c r="F27" s="112"/>
      <c r="G27" s="112"/>
      <c r="H27" s="112"/>
      <c r="I27" s="167"/>
    </row>
    <row r="28" spans="1:9" x14ac:dyDescent="0.25">
      <c r="A28" s="112"/>
      <c r="B28" s="577" t="s">
        <v>84</v>
      </c>
      <c r="C28" s="577"/>
      <c r="D28" s="577"/>
      <c r="E28" s="577"/>
      <c r="F28" s="577"/>
      <c r="G28" s="577"/>
      <c r="H28" s="577"/>
      <c r="I28" s="167"/>
    </row>
    <row r="29" spans="1:9" x14ac:dyDescent="0.25">
      <c r="A29" s="112"/>
      <c r="B29" s="290" t="s">
        <v>876</v>
      </c>
      <c r="C29" s="290"/>
      <c r="D29" s="290"/>
      <c r="E29" s="290"/>
      <c r="F29" s="290"/>
      <c r="G29" s="290"/>
      <c r="H29" s="290"/>
      <c r="I29" s="167"/>
    </row>
    <row r="30" spans="1:9" x14ac:dyDescent="0.25">
      <c r="A30" s="173"/>
      <c r="B30" s="271" t="s">
        <v>885</v>
      </c>
      <c r="C30" s="288"/>
      <c r="D30" s="288"/>
      <c r="E30" s="288"/>
      <c r="F30" s="288"/>
      <c r="G30" s="288"/>
      <c r="H30" s="288"/>
      <c r="I30" s="174"/>
    </row>
    <row r="31" spans="1:9" x14ac:dyDescent="0.25">
      <c r="A31" s="112"/>
      <c r="B31" s="112"/>
      <c r="C31" s="112"/>
      <c r="D31" s="112"/>
      <c r="E31" s="112"/>
      <c r="F31" s="112"/>
      <c r="G31" s="112"/>
      <c r="H31" s="112"/>
      <c r="I31" s="112"/>
    </row>
    <row r="32" spans="1:9" x14ac:dyDescent="0.25">
      <c r="A32" s="112"/>
      <c r="B32" s="112"/>
      <c r="C32" s="112"/>
      <c r="D32" s="112"/>
      <c r="E32" s="112"/>
      <c r="F32" s="112"/>
      <c r="G32" s="112"/>
      <c r="H32" s="112"/>
      <c r="I32" s="112"/>
    </row>
  </sheetData>
  <mergeCells count="6">
    <mergeCell ref="B28:H28"/>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2.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1" t="s">
        <v>351</v>
      </c>
      <c r="D8" s="521"/>
      <c r="E8" s="521"/>
      <c r="F8" s="521"/>
      <c r="G8" s="521"/>
      <c r="H8" s="521"/>
      <c r="I8" s="94"/>
      <c r="J8" s="55"/>
    </row>
    <row r="9" spans="1:10" x14ac:dyDescent="0.25">
      <c r="A9" s="112"/>
      <c r="B9" s="8"/>
      <c r="C9" s="520" t="s">
        <v>889</v>
      </c>
      <c r="D9" s="520"/>
      <c r="E9" s="520"/>
      <c r="F9" s="520"/>
      <c r="G9" s="520"/>
      <c r="H9" s="520"/>
      <c r="I9" s="111"/>
      <c r="J9" s="12"/>
    </row>
    <row r="10" spans="1:10" ht="15.75" customHeight="1" thickBot="1" x14ac:dyDescent="0.3">
      <c r="A10" s="112"/>
      <c r="B10" s="112"/>
      <c r="C10" s="112"/>
      <c r="D10" s="112"/>
      <c r="E10" s="112"/>
      <c r="F10" s="112"/>
      <c r="G10" s="112"/>
      <c r="H10" s="112"/>
      <c r="I10" s="167"/>
    </row>
    <row r="11" spans="1:10" x14ac:dyDescent="0.25">
      <c r="A11" s="112"/>
      <c r="B11" s="112"/>
      <c r="C11" s="575" t="s">
        <v>107</v>
      </c>
      <c r="D11" s="576"/>
      <c r="E11" s="584" t="s">
        <v>108</v>
      </c>
      <c r="F11" s="584"/>
      <c r="G11" s="575" t="s">
        <v>110</v>
      </c>
      <c r="H11" s="576"/>
      <c r="I11" s="167"/>
    </row>
    <row r="12" spans="1:10" ht="16.5" thickBot="1" x14ac:dyDescent="0.3">
      <c r="A12" s="112"/>
      <c r="B12" s="187" t="s">
        <v>113</v>
      </c>
      <c r="C12" s="365" t="s">
        <v>11</v>
      </c>
      <c r="D12" s="366" t="s">
        <v>12</v>
      </c>
      <c r="E12" s="381" t="s">
        <v>11</v>
      </c>
      <c r="F12" s="381" t="s">
        <v>12</v>
      </c>
      <c r="G12" s="365" t="s">
        <v>11</v>
      </c>
      <c r="H12" s="366" t="s">
        <v>12</v>
      </c>
      <c r="I12" s="167"/>
    </row>
    <row r="13" spans="1:10" x14ac:dyDescent="0.25">
      <c r="A13" s="112"/>
      <c r="B13" s="404" t="s">
        <v>352</v>
      </c>
      <c r="C13" s="417">
        <v>0</v>
      </c>
      <c r="D13" s="418">
        <v>0</v>
      </c>
      <c r="E13" s="419">
        <v>3.78</v>
      </c>
      <c r="F13" s="420">
        <v>0.08</v>
      </c>
      <c r="G13" s="417" t="s">
        <v>785</v>
      </c>
      <c r="H13" s="421" t="s">
        <v>785</v>
      </c>
      <c r="I13" s="167"/>
    </row>
    <row r="14" spans="1:10" x14ac:dyDescent="0.25">
      <c r="A14" s="112"/>
      <c r="B14" s="404" t="s">
        <v>353</v>
      </c>
      <c r="C14" s="422">
        <v>0</v>
      </c>
      <c r="D14" s="423">
        <v>0</v>
      </c>
      <c r="E14" s="311">
        <v>4.04</v>
      </c>
      <c r="F14" s="424">
        <v>0.06</v>
      </c>
      <c r="G14" s="422" t="s">
        <v>785</v>
      </c>
      <c r="H14" s="425" t="s">
        <v>785</v>
      </c>
      <c r="I14" s="167"/>
    </row>
    <row r="15" spans="1:10" x14ac:dyDescent="0.25">
      <c r="A15" s="112"/>
      <c r="B15" s="404" t="s">
        <v>53</v>
      </c>
      <c r="C15" s="422">
        <v>0.17</v>
      </c>
      <c r="D15" s="423">
        <v>0</v>
      </c>
      <c r="E15" s="311">
        <v>5.22</v>
      </c>
      <c r="F15" s="424">
        <v>0.12</v>
      </c>
      <c r="G15" s="422" t="s">
        <v>785</v>
      </c>
      <c r="H15" s="425" t="s">
        <v>785</v>
      </c>
      <c r="I15" s="167"/>
    </row>
    <row r="16" spans="1:10" ht="16.5" thickBot="1" x14ac:dyDescent="0.3">
      <c r="A16" s="112"/>
      <c r="B16" s="404" t="s">
        <v>354</v>
      </c>
      <c r="C16" s="426">
        <v>0.68</v>
      </c>
      <c r="D16" s="427">
        <v>0</v>
      </c>
      <c r="E16" s="428">
        <v>2.82</v>
      </c>
      <c r="F16" s="429">
        <v>0.01</v>
      </c>
      <c r="G16" s="426" t="s">
        <v>785</v>
      </c>
      <c r="H16" s="430" t="s">
        <v>785</v>
      </c>
      <c r="I16" s="167"/>
    </row>
    <row r="17" spans="1:10" ht="16.5" thickBot="1" x14ac:dyDescent="0.3">
      <c r="A17" s="112"/>
      <c r="B17" s="410" t="s">
        <v>10</v>
      </c>
      <c r="C17" s="431">
        <v>0.11</v>
      </c>
      <c r="D17" s="432">
        <v>0.01</v>
      </c>
      <c r="E17" s="433">
        <v>4.28</v>
      </c>
      <c r="F17" s="434">
        <v>0.27</v>
      </c>
      <c r="G17" s="431" t="s">
        <v>785</v>
      </c>
      <c r="H17" s="391" t="s">
        <v>785</v>
      </c>
      <c r="I17" s="167"/>
    </row>
    <row r="18" spans="1:10" x14ac:dyDescent="0.25">
      <c r="A18" s="112"/>
      <c r="B18" s="112"/>
      <c r="C18" s="112"/>
      <c r="D18" s="112"/>
      <c r="E18" s="112"/>
      <c r="F18" s="112"/>
      <c r="G18" s="112"/>
      <c r="H18" s="112"/>
      <c r="I18" s="167"/>
    </row>
    <row r="19" spans="1:10" x14ac:dyDescent="0.25">
      <c r="A19" s="112"/>
      <c r="B19" s="577" t="s">
        <v>84</v>
      </c>
      <c r="C19" s="577"/>
      <c r="D19" s="577"/>
      <c r="E19" s="577"/>
      <c r="F19" s="577"/>
      <c r="G19" s="577"/>
      <c r="H19" s="577"/>
      <c r="I19" s="167"/>
    </row>
    <row r="20" spans="1:10" x14ac:dyDescent="0.25">
      <c r="A20" s="112"/>
      <c r="B20" s="290" t="s">
        <v>876</v>
      </c>
      <c r="C20" s="290"/>
      <c r="D20" s="290"/>
      <c r="E20" s="290"/>
      <c r="F20" s="290"/>
      <c r="G20" s="290"/>
      <c r="H20" s="290"/>
      <c r="I20" s="167"/>
    </row>
    <row r="21" spans="1:10" x14ac:dyDescent="0.25">
      <c r="A21" s="173"/>
      <c r="B21" s="271" t="s">
        <v>885</v>
      </c>
      <c r="C21" s="288"/>
      <c r="D21" s="288"/>
      <c r="E21" s="288"/>
      <c r="F21" s="288"/>
      <c r="G21" s="288"/>
      <c r="H21" s="288"/>
      <c r="I21" s="174"/>
    </row>
    <row r="22" spans="1:10" x14ac:dyDescent="0.25">
      <c r="A22" s="112"/>
      <c r="B22" s="112"/>
      <c r="C22" s="112"/>
      <c r="D22" s="112"/>
      <c r="E22" s="112"/>
      <c r="F22" s="112"/>
      <c r="G22" s="112"/>
      <c r="H22" s="112"/>
      <c r="I22" s="112"/>
    </row>
    <row r="23" spans="1:10" s="57" customFormat="1" x14ac:dyDescent="0.25">
      <c r="J23" s="6"/>
    </row>
  </sheetData>
  <mergeCells count="6">
    <mergeCell ref="B19:H19"/>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1"/>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1" t="s">
        <v>361</v>
      </c>
      <c r="D8" s="521"/>
      <c r="E8" s="521"/>
      <c r="F8" s="521"/>
      <c r="G8" s="521"/>
      <c r="H8" s="521"/>
      <c r="I8" s="94"/>
      <c r="J8" s="55"/>
    </row>
    <row r="9" spans="1:10" x14ac:dyDescent="0.25">
      <c r="A9" s="112"/>
      <c r="B9" s="8"/>
      <c r="C9" s="520" t="s">
        <v>889</v>
      </c>
      <c r="D9" s="520"/>
      <c r="E9" s="520"/>
      <c r="F9" s="520"/>
      <c r="G9" s="520"/>
      <c r="H9" s="520"/>
      <c r="I9" s="111"/>
      <c r="J9" s="12"/>
    </row>
    <row r="10" spans="1:10" ht="15.75" customHeight="1" thickBot="1" x14ac:dyDescent="0.3">
      <c r="A10" s="112"/>
      <c r="B10" s="112"/>
      <c r="C10" s="112"/>
      <c r="D10" s="112"/>
      <c r="E10" s="112"/>
      <c r="F10" s="112"/>
      <c r="G10" s="112"/>
      <c r="H10" s="112"/>
      <c r="I10" s="167"/>
    </row>
    <row r="11" spans="1:10" x14ac:dyDescent="0.25">
      <c r="A11" s="112"/>
      <c r="B11" s="112"/>
      <c r="C11" s="575" t="s">
        <v>107</v>
      </c>
      <c r="D11" s="576"/>
      <c r="E11" s="584" t="s">
        <v>108</v>
      </c>
      <c r="F11" s="584"/>
      <c r="G11" s="575" t="s">
        <v>110</v>
      </c>
      <c r="H11" s="576"/>
      <c r="I11" s="167"/>
    </row>
    <row r="12" spans="1:10" ht="16.5" thickBot="1" x14ac:dyDescent="0.3">
      <c r="A12" s="112"/>
      <c r="B12" s="187" t="s">
        <v>113</v>
      </c>
      <c r="C12" s="365" t="s">
        <v>11</v>
      </c>
      <c r="D12" s="366" t="s">
        <v>12</v>
      </c>
      <c r="E12" s="381" t="s">
        <v>11</v>
      </c>
      <c r="F12" s="381" t="s">
        <v>12</v>
      </c>
      <c r="G12" s="365" t="s">
        <v>11</v>
      </c>
      <c r="H12" s="366" t="s">
        <v>12</v>
      </c>
      <c r="I12" s="167"/>
    </row>
    <row r="13" spans="1:10" x14ac:dyDescent="0.25">
      <c r="A13" s="112"/>
      <c r="B13" s="404" t="s">
        <v>364</v>
      </c>
      <c r="C13" s="367">
        <v>0.35</v>
      </c>
      <c r="D13" s="368">
        <v>0.03</v>
      </c>
      <c r="E13" s="382">
        <v>2.94</v>
      </c>
      <c r="F13" s="383">
        <v>0.28000000000000003</v>
      </c>
      <c r="G13" s="367" t="s">
        <v>785</v>
      </c>
      <c r="H13" s="369" t="s">
        <v>785</v>
      </c>
      <c r="I13" s="167"/>
    </row>
    <row r="14" spans="1:10" x14ac:dyDescent="0.25">
      <c r="A14" s="112"/>
      <c r="B14" s="404" t="s">
        <v>362</v>
      </c>
      <c r="C14" s="371">
        <v>0</v>
      </c>
      <c r="D14" s="372">
        <v>0</v>
      </c>
      <c r="E14" s="299">
        <v>4.08</v>
      </c>
      <c r="F14" s="384">
        <v>0.01</v>
      </c>
      <c r="G14" s="371" t="s">
        <v>785</v>
      </c>
      <c r="H14" s="373" t="s">
        <v>785</v>
      </c>
      <c r="I14" s="167"/>
    </row>
    <row r="15" spans="1:10" ht="16.5" thickBot="1" x14ac:dyDescent="0.3">
      <c r="A15" s="112"/>
      <c r="B15" s="404" t="s">
        <v>363</v>
      </c>
      <c r="C15" s="375">
        <v>-0.15</v>
      </c>
      <c r="D15" s="376">
        <v>0</v>
      </c>
      <c r="E15" s="300">
        <v>-0.46</v>
      </c>
      <c r="F15" s="385">
        <v>0</v>
      </c>
      <c r="G15" s="375" t="s">
        <v>785</v>
      </c>
      <c r="H15" s="377" t="s">
        <v>785</v>
      </c>
      <c r="I15" s="167"/>
    </row>
    <row r="16" spans="1:10" ht="16.5" thickBot="1" x14ac:dyDescent="0.3">
      <c r="A16" s="112"/>
      <c r="B16" s="410" t="s">
        <v>10</v>
      </c>
      <c r="C16" s="379">
        <v>0.32</v>
      </c>
      <c r="D16" s="406">
        <v>0.03</v>
      </c>
      <c r="E16" s="386">
        <v>2.82</v>
      </c>
      <c r="F16" s="387">
        <v>0.28000000000000003</v>
      </c>
      <c r="G16" s="379" t="s">
        <v>785</v>
      </c>
      <c r="H16" s="302" t="s">
        <v>785</v>
      </c>
      <c r="I16" s="167"/>
    </row>
    <row r="17" spans="1:9" x14ac:dyDescent="0.25">
      <c r="A17" s="112"/>
      <c r="B17" s="112"/>
      <c r="C17" s="112"/>
      <c r="D17" s="112"/>
      <c r="E17" s="112"/>
      <c r="F17" s="112"/>
      <c r="G17" s="112"/>
      <c r="H17" s="112"/>
      <c r="I17" s="167"/>
    </row>
    <row r="18" spans="1:9" x14ac:dyDescent="0.25">
      <c r="A18" s="112"/>
      <c r="B18" s="577" t="s">
        <v>84</v>
      </c>
      <c r="C18" s="577"/>
      <c r="D18" s="577"/>
      <c r="E18" s="577"/>
      <c r="F18" s="577"/>
      <c r="G18" s="577"/>
      <c r="H18" s="577"/>
      <c r="I18" s="167"/>
    </row>
    <row r="19" spans="1:9" x14ac:dyDescent="0.25">
      <c r="A19" s="112"/>
      <c r="B19" s="290" t="s">
        <v>876</v>
      </c>
      <c r="C19" s="290"/>
      <c r="D19" s="290"/>
      <c r="E19" s="290"/>
      <c r="F19" s="290"/>
      <c r="G19" s="290"/>
      <c r="H19" s="290"/>
      <c r="I19" s="167"/>
    </row>
    <row r="20" spans="1:9" x14ac:dyDescent="0.25">
      <c r="A20" s="173"/>
      <c r="B20" s="271" t="s">
        <v>885</v>
      </c>
      <c r="C20" s="288"/>
      <c r="D20" s="288"/>
      <c r="E20" s="288"/>
      <c r="F20" s="288"/>
      <c r="G20" s="288"/>
      <c r="H20" s="288"/>
      <c r="I20" s="174"/>
    </row>
    <row r="21" spans="1:9" x14ac:dyDescent="0.25">
      <c r="A21" s="112"/>
      <c r="B21" s="112"/>
      <c r="C21" s="112"/>
      <c r="D21" s="112"/>
      <c r="E21" s="112"/>
      <c r="F21" s="112"/>
      <c r="G21" s="112"/>
      <c r="H21" s="112"/>
      <c r="I21" s="112"/>
    </row>
  </sheetData>
  <mergeCells count="6">
    <mergeCell ref="C11:D11"/>
    <mergeCell ref="E11:F11"/>
    <mergeCell ref="G11:H11"/>
    <mergeCell ref="B18:H18"/>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10.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1" t="s">
        <v>372</v>
      </c>
      <c r="D8" s="521"/>
      <c r="E8" s="521"/>
      <c r="F8" s="521"/>
      <c r="G8" s="521"/>
      <c r="H8" s="521"/>
      <c r="I8" s="94"/>
      <c r="J8" s="55"/>
    </row>
    <row r="9" spans="1:10" x14ac:dyDescent="0.25">
      <c r="A9" s="112"/>
      <c r="B9" s="8"/>
      <c r="C9" s="520" t="s">
        <v>889</v>
      </c>
      <c r="D9" s="520"/>
      <c r="E9" s="520"/>
      <c r="F9" s="520"/>
      <c r="G9" s="520"/>
      <c r="H9" s="520"/>
      <c r="I9" s="111"/>
      <c r="J9" s="12"/>
    </row>
    <row r="10" spans="1:10" ht="15.75" customHeight="1" thickBot="1" x14ac:dyDescent="0.3">
      <c r="A10" s="112"/>
      <c r="B10" s="112"/>
      <c r="C10" s="112"/>
      <c r="D10" s="112"/>
      <c r="E10" s="112"/>
      <c r="F10" s="112"/>
      <c r="G10" s="112"/>
      <c r="H10" s="112"/>
      <c r="I10" s="167"/>
    </row>
    <row r="11" spans="1:10" x14ac:dyDescent="0.25">
      <c r="A11" s="112"/>
      <c r="B11" s="112"/>
      <c r="C11" s="575" t="s">
        <v>107</v>
      </c>
      <c r="D11" s="576"/>
      <c r="E11" s="584" t="s">
        <v>108</v>
      </c>
      <c r="F11" s="584"/>
      <c r="G11" s="575" t="s">
        <v>110</v>
      </c>
      <c r="H11" s="576"/>
      <c r="I11" s="167"/>
    </row>
    <row r="12" spans="1:10" ht="16.5" thickBot="1" x14ac:dyDescent="0.3">
      <c r="A12" s="112"/>
      <c r="B12" s="187" t="s">
        <v>113</v>
      </c>
      <c r="C12" s="365" t="s">
        <v>11</v>
      </c>
      <c r="D12" s="366" t="s">
        <v>12</v>
      </c>
      <c r="E12" s="381" t="s">
        <v>11</v>
      </c>
      <c r="F12" s="381" t="s">
        <v>12</v>
      </c>
      <c r="G12" s="365" t="s">
        <v>11</v>
      </c>
      <c r="H12" s="366" t="s">
        <v>12</v>
      </c>
      <c r="I12" s="167"/>
    </row>
    <row r="13" spans="1:10" ht="30" x14ac:dyDescent="0.25">
      <c r="A13" s="112"/>
      <c r="B13" s="413" t="s">
        <v>375</v>
      </c>
      <c r="C13" s="367">
        <v>0.24</v>
      </c>
      <c r="D13" s="368">
        <v>0</v>
      </c>
      <c r="E13" s="382">
        <v>4.54</v>
      </c>
      <c r="F13" s="383">
        <v>0.03</v>
      </c>
      <c r="G13" s="367">
        <v>6.21</v>
      </c>
      <c r="H13" s="369" t="s">
        <v>785</v>
      </c>
      <c r="I13" s="167"/>
    </row>
    <row r="14" spans="1:10" x14ac:dyDescent="0.25">
      <c r="A14" s="112"/>
      <c r="B14" s="413" t="s">
        <v>376</v>
      </c>
      <c r="C14" s="371">
        <v>-0.32</v>
      </c>
      <c r="D14" s="372">
        <v>0</v>
      </c>
      <c r="E14" s="299">
        <v>0.47</v>
      </c>
      <c r="F14" s="384">
        <v>0</v>
      </c>
      <c r="G14" s="371" t="s">
        <v>785</v>
      </c>
      <c r="H14" s="373" t="s">
        <v>785</v>
      </c>
      <c r="I14" s="167"/>
    </row>
    <row r="15" spans="1:10" ht="30" x14ac:dyDescent="0.25">
      <c r="A15" s="112"/>
      <c r="B15" s="413" t="s">
        <v>377</v>
      </c>
      <c r="C15" s="371">
        <v>0.26</v>
      </c>
      <c r="D15" s="372">
        <v>0.01</v>
      </c>
      <c r="E15" s="299">
        <v>1.83</v>
      </c>
      <c r="F15" s="384">
        <v>0.05</v>
      </c>
      <c r="G15" s="371" t="s">
        <v>785</v>
      </c>
      <c r="H15" s="373" t="s">
        <v>785</v>
      </c>
      <c r="I15" s="167"/>
    </row>
    <row r="16" spans="1:10" x14ac:dyDescent="0.25">
      <c r="A16" s="112"/>
      <c r="B16" s="413" t="s">
        <v>378</v>
      </c>
      <c r="C16" s="371">
        <v>0.14000000000000001</v>
      </c>
      <c r="D16" s="372">
        <v>0</v>
      </c>
      <c r="E16" s="299">
        <v>2.34</v>
      </c>
      <c r="F16" s="384">
        <v>0</v>
      </c>
      <c r="G16" s="371">
        <v>1.1599999999999997</v>
      </c>
      <c r="H16" s="373" t="s">
        <v>785</v>
      </c>
      <c r="I16" s="167"/>
    </row>
    <row r="17" spans="1:9" x14ac:dyDescent="0.25">
      <c r="A17" s="112"/>
      <c r="B17" s="413" t="s">
        <v>379</v>
      </c>
      <c r="C17" s="371">
        <v>0.71</v>
      </c>
      <c r="D17" s="372">
        <v>0</v>
      </c>
      <c r="E17" s="299">
        <v>-0.4</v>
      </c>
      <c r="F17" s="384">
        <v>0</v>
      </c>
      <c r="G17" s="371">
        <v>-0.55000000000000004</v>
      </c>
      <c r="H17" s="373" t="s">
        <v>785</v>
      </c>
      <c r="I17" s="167"/>
    </row>
    <row r="18" spans="1:9" x14ac:dyDescent="0.25">
      <c r="A18" s="112"/>
      <c r="B18" s="413" t="s">
        <v>373</v>
      </c>
      <c r="C18" s="371">
        <v>0.43</v>
      </c>
      <c r="D18" s="372">
        <v>0</v>
      </c>
      <c r="E18" s="299">
        <v>5.51</v>
      </c>
      <c r="F18" s="384">
        <v>0.03</v>
      </c>
      <c r="G18" s="371" t="s">
        <v>785</v>
      </c>
      <c r="H18" s="373" t="s">
        <v>785</v>
      </c>
      <c r="I18" s="167"/>
    </row>
    <row r="19" spans="1:9" x14ac:dyDescent="0.25">
      <c r="A19" s="112"/>
      <c r="B19" s="413" t="s">
        <v>380</v>
      </c>
      <c r="C19" s="371">
        <v>0</v>
      </c>
      <c r="D19" s="372">
        <v>0</v>
      </c>
      <c r="E19" s="299">
        <v>6.59</v>
      </c>
      <c r="F19" s="384">
        <v>0.01</v>
      </c>
      <c r="G19" s="371">
        <v>6.84</v>
      </c>
      <c r="H19" s="373" t="s">
        <v>785</v>
      </c>
      <c r="I19" s="167"/>
    </row>
    <row r="20" spans="1:9" x14ac:dyDescent="0.25">
      <c r="A20" s="112"/>
      <c r="B20" s="413" t="s">
        <v>381</v>
      </c>
      <c r="C20" s="371">
        <v>-4.1500000000000012</v>
      </c>
      <c r="D20" s="372">
        <v>-0.01</v>
      </c>
      <c r="E20" s="299">
        <v>-6.5</v>
      </c>
      <c r="F20" s="384">
        <v>-0.01</v>
      </c>
      <c r="G20" s="371">
        <v>-8.33</v>
      </c>
      <c r="H20" s="373" t="s">
        <v>785</v>
      </c>
      <c r="I20" s="167"/>
    </row>
    <row r="21" spans="1:9" x14ac:dyDescent="0.25">
      <c r="A21" s="112"/>
      <c r="B21" s="413" t="s">
        <v>48</v>
      </c>
      <c r="C21" s="371">
        <v>0</v>
      </c>
      <c r="D21" s="372">
        <v>0</v>
      </c>
      <c r="E21" s="299">
        <v>3.69</v>
      </c>
      <c r="F21" s="384">
        <v>0.01</v>
      </c>
      <c r="G21" s="371">
        <v>3.98</v>
      </c>
      <c r="H21" s="373" t="s">
        <v>785</v>
      </c>
      <c r="I21" s="167"/>
    </row>
    <row r="22" spans="1:9" ht="16.5" thickBot="1" x14ac:dyDescent="0.3">
      <c r="A22" s="112"/>
      <c r="B22" s="413" t="s">
        <v>374</v>
      </c>
      <c r="C22" s="375">
        <v>0</v>
      </c>
      <c r="D22" s="376">
        <v>0</v>
      </c>
      <c r="E22" s="300">
        <v>1.76</v>
      </c>
      <c r="F22" s="385">
        <v>0</v>
      </c>
      <c r="G22" s="375" t="s">
        <v>785</v>
      </c>
      <c r="H22" s="377" t="s">
        <v>785</v>
      </c>
      <c r="I22" s="167"/>
    </row>
    <row r="23" spans="1:9" ht="16.5" thickBot="1" x14ac:dyDescent="0.3">
      <c r="A23" s="112"/>
      <c r="B23" s="435" t="s">
        <v>10</v>
      </c>
      <c r="C23" s="379">
        <v>7.0000000000000007E-2</v>
      </c>
      <c r="D23" s="406">
        <v>0</v>
      </c>
      <c r="E23" s="386">
        <v>2.4</v>
      </c>
      <c r="F23" s="387">
        <v>0.12</v>
      </c>
      <c r="G23" s="379" t="s">
        <v>785</v>
      </c>
      <c r="H23" s="302" t="s">
        <v>785</v>
      </c>
      <c r="I23" s="167"/>
    </row>
    <row r="24" spans="1:9" x14ac:dyDescent="0.25">
      <c r="A24" s="112"/>
      <c r="B24" s="112"/>
      <c r="C24" s="112"/>
      <c r="D24" s="112"/>
      <c r="E24" s="112"/>
      <c r="F24" s="112"/>
      <c r="G24" s="112"/>
      <c r="H24" s="112"/>
      <c r="I24" s="167"/>
    </row>
    <row r="25" spans="1:9" x14ac:dyDescent="0.25">
      <c r="A25" s="112"/>
      <c r="B25" s="577" t="s">
        <v>84</v>
      </c>
      <c r="C25" s="577"/>
      <c r="D25" s="577"/>
      <c r="E25" s="577"/>
      <c r="F25" s="577"/>
      <c r="G25" s="577"/>
      <c r="H25" s="577"/>
      <c r="I25" s="167"/>
    </row>
    <row r="26" spans="1:9" x14ac:dyDescent="0.25">
      <c r="A26" s="112"/>
      <c r="B26" s="290" t="s">
        <v>876</v>
      </c>
      <c r="C26" s="290"/>
      <c r="D26" s="290"/>
      <c r="E26" s="290"/>
      <c r="F26" s="290"/>
      <c r="G26" s="290"/>
      <c r="H26" s="290"/>
      <c r="I26" s="167"/>
    </row>
    <row r="27" spans="1:9" x14ac:dyDescent="0.25">
      <c r="A27" s="173"/>
      <c r="B27" s="271" t="s">
        <v>885</v>
      </c>
      <c r="C27" s="288"/>
      <c r="D27" s="288"/>
      <c r="E27" s="288"/>
      <c r="F27" s="288"/>
      <c r="G27" s="288"/>
      <c r="H27" s="288"/>
      <c r="I27" s="174"/>
    </row>
    <row r="28" spans="1:9" x14ac:dyDescent="0.25">
      <c r="A28" s="112"/>
      <c r="B28" s="112"/>
      <c r="C28" s="112"/>
      <c r="D28" s="112"/>
      <c r="E28" s="112"/>
      <c r="F28" s="112"/>
      <c r="G28" s="112"/>
      <c r="H28" s="112"/>
      <c r="I28" s="112"/>
    </row>
    <row r="29" spans="1:9" x14ac:dyDescent="0.25">
      <c r="A29" s="112"/>
      <c r="B29" s="112"/>
      <c r="C29" s="112"/>
      <c r="D29" s="112"/>
      <c r="E29" s="112"/>
      <c r="F29" s="112"/>
      <c r="G29" s="112"/>
      <c r="H29" s="112"/>
      <c r="I29" s="112"/>
    </row>
  </sheetData>
  <mergeCells count="6">
    <mergeCell ref="B25:H2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10.85546875" style="6"/>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21" t="s">
        <v>573</v>
      </c>
      <c r="D7" s="521"/>
      <c r="E7" s="11"/>
      <c r="F7" s="7"/>
    </row>
    <row r="8" spans="1:12" x14ac:dyDescent="0.25">
      <c r="A8" s="7"/>
      <c r="B8" s="8"/>
      <c r="C8" s="520"/>
      <c r="D8" s="520"/>
      <c r="E8" s="11"/>
      <c r="F8" s="7"/>
    </row>
    <row r="9" spans="1:12" x14ac:dyDescent="0.25">
      <c r="A9" s="7"/>
      <c r="B9" s="8"/>
      <c r="C9" s="71"/>
      <c r="D9" s="71"/>
      <c r="E9" s="11"/>
      <c r="F9" s="7"/>
    </row>
    <row r="10" spans="1:12" x14ac:dyDescent="0.25">
      <c r="A10" s="7"/>
      <c r="B10" s="9"/>
      <c r="C10" s="520"/>
      <c r="D10" s="520"/>
      <c r="E10" s="11"/>
      <c r="F10" s="7"/>
    </row>
    <row r="11" spans="1:12" ht="19.5" x14ac:dyDescent="0.3">
      <c r="A11" s="7"/>
      <c r="B11" s="193" t="s">
        <v>52</v>
      </c>
      <c r="C11" s="194" t="s">
        <v>411</v>
      </c>
      <c r="D11" s="12"/>
      <c r="E11" s="11"/>
      <c r="F11" s="7"/>
      <c r="H11" s="43"/>
    </row>
    <row r="12" spans="1:12" x14ac:dyDescent="0.25">
      <c r="A12" s="7"/>
      <c r="B12" s="199" t="s">
        <v>407</v>
      </c>
      <c r="C12" s="198" t="s">
        <v>115</v>
      </c>
      <c r="D12" s="71"/>
      <c r="E12" s="11"/>
      <c r="F12" s="7"/>
    </row>
    <row r="13" spans="1:12" x14ac:dyDescent="0.25">
      <c r="A13" s="7"/>
      <c r="B13" s="199" t="s">
        <v>410</v>
      </c>
      <c r="C13" s="198" t="s">
        <v>118</v>
      </c>
      <c r="D13" s="52"/>
      <c r="E13" s="11"/>
      <c r="F13" s="7"/>
    </row>
    <row r="14" spans="1:12" x14ac:dyDescent="0.25">
      <c r="A14" s="7"/>
      <c r="B14" s="199" t="s">
        <v>409</v>
      </c>
      <c r="C14" s="198" t="s">
        <v>77</v>
      </c>
      <c r="D14" s="52"/>
      <c r="E14" s="11"/>
      <c r="F14" s="7"/>
    </row>
    <row r="15" spans="1:12" x14ac:dyDescent="0.25">
      <c r="A15" s="7"/>
      <c r="B15" s="199" t="s">
        <v>408</v>
      </c>
      <c r="C15" s="198" t="s">
        <v>78</v>
      </c>
      <c r="D15" s="52"/>
      <c r="E15" s="11"/>
      <c r="F15" s="7"/>
      <c r="H15" s="46"/>
    </row>
    <row r="16" spans="1:12" x14ac:dyDescent="0.25">
      <c r="A16" s="7"/>
      <c r="B16" s="199" t="s">
        <v>402</v>
      </c>
      <c r="C16" s="198" t="s">
        <v>79</v>
      </c>
      <c r="D16" s="52"/>
      <c r="E16" s="11"/>
      <c r="F16" s="7"/>
      <c r="H16" s="17"/>
    </row>
    <row r="17" spans="1:8" x14ac:dyDescent="0.25">
      <c r="A17" s="7"/>
      <c r="B17" s="199" t="s">
        <v>401</v>
      </c>
      <c r="C17" s="198" t="s">
        <v>8</v>
      </c>
      <c r="D17" s="52"/>
      <c r="E17" s="11"/>
      <c r="F17" s="7"/>
    </row>
    <row r="18" spans="1:8" x14ac:dyDescent="0.25">
      <c r="A18" s="7"/>
      <c r="B18" s="199" t="s">
        <v>400</v>
      </c>
      <c r="C18" s="198" t="s">
        <v>9</v>
      </c>
      <c r="D18" s="52"/>
      <c r="E18" s="11"/>
      <c r="F18" s="7"/>
    </row>
    <row r="19" spans="1:8" x14ac:dyDescent="0.25">
      <c r="A19" s="7"/>
      <c r="B19" s="199" t="s">
        <v>406</v>
      </c>
      <c r="C19" s="198" t="s">
        <v>80</v>
      </c>
      <c r="D19" s="52"/>
      <c r="E19" s="11"/>
      <c r="F19" s="7"/>
    </row>
    <row r="20" spans="1:8" x14ac:dyDescent="0.25">
      <c r="A20" s="7"/>
      <c r="B20" s="199" t="s">
        <v>405</v>
      </c>
      <c r="C20" s="198" t="s">
        <v>81</v>
      </c>
      <c r="D20" s="52"/>
      <c r="E20" s="11"/>
      <c r="F20" s="7"/>
    </row>
    <row r="21" spans="1:8" x14ac:dyDescent="0.25">
      <c r="A21" s="7"/>
      <c r="B21" s="199" t="s">
        <v>404</v>
      </c>
      <c r="C21" s="198" t="s">
        <v>7</v>
      </c>
      <c r="D21" s="52"/>
      <c r="E21" s="11"/>
      <c r="F21" s="7"/>
      <c r="H21" s="49"/>
    </row>
    <row r="22" spans="1:8" x14ac:dyDescent="0.25">
      <c r="A22" s="7"/>
      <c r="B22" s="199" t="s">
        <v>403</v>
      </c>
      <c r="C22" s="198" t="s">
        <v>82</v>
      </c>
      <c r="D22" s="52"/>
      <c r="E22" s="11"/>
      <c r="F22" s="7"/>
      <c r="H22" s="49"/>
    </row>
    <row r="23" spans="1:8" x14ac:dyDescent="0.25">
      <c r="A23" s="7"/>
      <c r="B23" s="199" t="s">
        <v>399</v>
      </c>
      <c r="C23" s="198" t="s">
        <v>83</v>
      </c>
      <c r="D23" s="52"/>
      <c r="E23" s="11"/>
      <c r="F23" s="7"/>
      <c r="H23" s="49"/>
    </row>
    <row r="24" spans="1:8" x14ac:dyDescent="0.25">
      <c r="A24" s="7"/>
      <c r="B24" s="59"/>
      <c r="C24" s="52"/>
      <c r="D24" s="52"/>
      <c r="E24" s="11"/>
      <c r="F24" s="7"/>
    </row>
    <row r="25" spans="1:8" x14ac:dyDescent="0.25">
      <c r="A25" s="23"/>
      <c r="B25" s="594"/>
      <c r="C25" s="594"/>
      <c r="D25" s="41"/>
      <c r="E25" s="42"/>
      <c r="F25" s="7"/>
    </row>
    <row r="26" spans="1:8" x14ac:dyDescent="0.25">
      <c r="A26" s="45"/>
      <c r="B26" s="60"/>
      <c r="C26" s="45"/>
      <c r="D26" s="45"/>
      <c r="E26" s="45"/>
    </row>
    <row r="27" spans="1:8" x14ac:dyDescent="0.25">
      <c r="B27" s="56"/>
    </row>
    <row r="28" spans="1:8" x14ac:dyDescent="0.25">
      <c r="B28" s="56"/>
    </row>
    <row r="29" spans="1:8" x14ac:dyDescent="0.25">
      <c r="B29" s="56"/>
    </row>
    <row r="30" spans="1:8" x14ac:dyDescent="0.25">
      <c r="B30" s="56"/>
    </row>
    <row r="31" spans="1:8" x14ac:dyDescent="0.25">
      <c r="B31" s="56"/>
    </row>
    <row r="32" spans="1:8" x14ac:dyDescent="0.25">
      <c r="B32" s="56"/>
    </row>
    <row r="33" spans="2:2" x14ac:dyDescent="0.25">
      <c r="B33" s="56"/>
    </row>
    <row r="34" spans="2:2" x14ac:dyDescent="0.25">
      <c r="B34" s="56"/>
    </row>
    <row r="35" spans="2:2" x14ac:dyDescent="0.25">
      <c r="B35" s="56"/>
    </row>
    <row r="36" spans="2:2" x14ac:dyDescent="0.25">
      <c r="B36" s="56"/>
    </row>
    <row r="37" spans="2:2" x14ac:dyDescent="0.25">
      <c r="B37" s="56"/>
    </row>
    <row r="38" spans="2:2" x14ac:dyDescent="0.25">
      <c r="B38" s="56"/>
    </row>
    <row r="39" spans="2:2" x14ac:dyDescent="0.25">
      <c r="B39" s="56"/>
    </row>
    <row r="40" spans="2:2" x14ac:dyDescent="0.25">
      <c r="B40" s="56"/>
    </row>
    <row r="41" spans="2:2" x14ac:dyDescent="0.25">
      <c r="B41" s="56"/>
    </row>
    <row r="42" spans="2:2" x14ac:dyDescent="0.25">
      <c r="B42" s="56"/>
    </row>
    <row r="43" spans="2:2" x14ac:dyDescent="0.25">
      <c r="B43" s="56"/>
    </row>
    <row r="44" spans="2:2" x14ac:dyDescent="0.25">
      <c r="B44" s="56"/>
    </row>
    <row r="45" spans="2:2" x14ac:dyDescent="0.25">
      <c r="B45" s="56"/>
    </row>
    <row r="46" spans="2:2" x14ac:dyDescent="0.25">
      <c r="B46" s="56"/>
    </row>
    <row r="47" spans="2:2" x14ac:dyDescent="0.25">
      <c r="B47" s="56"/>
    </row>
    <row r="48" spans="2:2" x14ac:dyDescent="0.25">
      <c r="B48" s="56"/>
    </row>
    <row r="49" spans="2:2" x14ac:dyDescent="0.25">
      <c r="B49" s="56"/>
    </row>
    <row r="50" spans="2:2" x14ac:dyDescent="0.25">
      <c r="B50" s="56"/>
    </row>
    <row r="51" spans="2:2" x14ac:dyDescent="0.25">
      <c r="B51" s="56"/>
    </row>
    <row r="52" spans="2:2" x14ac:dyDescent="0.25">
      <c r="B52" s="56"/>
    </row>
    <row r="53" spans="2:2" x14ac:dyDescent="0.25">
      <c r="B53" s="56"/>
    </row>
    <row r="54" spans="2:2" x14ac:dyDescent="0.25">
      <c r="B54" s="56"/>
    </row>
    <row r="55" spans="2:2" x14ac:dyDescent="0.25">
      <c r="B55" s="56"/>
    </row>
    <row r="56" spans="2:2" x14ac:dyDescent="0.25">
      <c r="B56" s="56"/>
    </row>
    <row r="57" spans="2:2" x14ac:dyDescent="0.25">
      <c r="B57" s="56"/>
    </row>
    <row r="58" spans="2:2" x14ac:dyDescent="0.25">
      <c r="B58" s="56"/>
    </row>
    <row r="59" spans="2:2" x14ac:dyDescent="0.25">
      <c r="B59" s="56"/>
    </row>
    <row r="60" spans="2:2" x14ac:dyDescent="0.25">
      <c r="B60" s="56"/>
    </row>
    <row r="61" spans="2:2" x14ac:dyDescent="0.25">
      <c r="B61" s="56"/>
    </row>
    <row r="62" spans="2:2" x14ac:dyDescent="0.25">
      <c r="B62" s="56"/>
    </row>
    <row r="63" spans="2:2" x14ac:dyDescent="0.25">
      <c r="B63" s="56"/>
    </row>
    <row r="64" spans="2:2"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21" t="s">
        <v>574</v>
      </c>
      <c r="D7" s="521"/>
      <c r="E7" s="11"/>
      <c r="F7" s="7"/>
    </row>
    <row r="8" spans="1:12" x14ac:dyDescent="0.25">
      <c r="A8" s="7"/>
      <c r="B8" s="8"/>
      <c r="C8" s="520"/>
      <c r="D8" s="520"/>
      <c r="E8" s="11"/>
      <c r="F8" s="7"/>
    </row>
    <row r="9" spans="1:12" x14ac:dyDescent="0.25">
      <c r="A9" s="7"/>
      <c r="B9" s="8"/>
      <c r="C9" s="188"/>
      <c r="D9" s="188"/>
      <c r="E9" s="11"/>
      <c r="F9" s="7"/>
    </row>
    <row r="10" spans="1:12" x14ac:dyDescent="0.25">
      <c r="A10" s="7"/>
      <c r="B10" s="9"/>
      <c r="C10" s="520"/>
      <c r="D10" s="520"/>
      <c r="E10" s="11"/>
      <c r="F10" s="7"/>
    </row>
    <row r="11" spans="1:12" ht="19.5" x14ac:dyDescent="0.3">
      <c r="A11" s="7"/>
      <c r="B11" s="192" t="s">
        <v>52</v>
      </c>
      <c r="C11" s="194" t="s">
        <v>458</v>
      </c>
      <c r="D11" s="12"/>
      <c r="E11" s="11"/>
      <c r="F11" s="7"/>
      <c r="H11" s="43"/>
    </row>
    <row r="12" spans="1:12" x14ac:dyDescent="0.25">
      <c r="A12" s="7"/>
      <c r="B12" s="196" t="s">
        <v>448</v>
      </c>
      <c r="C12" s="197" t="s">
        <v>6</v>
      </c>
      <c r="D12" s="188"/>
      <c r="E12" s="11"/>
      <c r="F12" s="7"/>
    </row>
    <row r="13" spans="1:12" x14ac:dyDescent="0.25">
      <c r="A13" s="7"/>
      <c r="B13" s="196" t="s">
        <v>457</v>
      </c>
      <c r="C13" s="197" t="s">
        <v>35</v>
      </c>
      <c r="D13" s="52"/>
      <c r="E13" s="11"/>
      <c r="F13" s="7"/>
    </row>
    <row r="14" spans="1:12" x14ac:dyDescent="0.25">
      <c r="A14" s="7"/>
      <c r="B14" s="196" t="s">
        <v>456</v>
      </c>
      <c r="C14" s="197" t="s">
        <v>44</v>
      </c>
      <c r="D14" s="52"/>
      <c r="E14" s="11"/>
      <c r="F14" s="7"/>
      <c r="H14" s="51"/>
      <c r="I14" s="9"/>
    </row>
    <row r="15" spans="1:12" x14ac:dyDescent="0.25">
      <c r="A15" s="7"/>
      <c r="B15" s="196" t="s">
        <v>455</v>
      </c>
      <c r="C15" s="197" t="s">
        <v>51</v>
      </c>
      <c r="D15" s="52"/>
      <c r="E15" s="11"/>
      <c r="F15" s="7"/>
      <c r="H15" s="191"/>
      <c r="I15" s="191"/>
    </row>
    <row r="16" spans="1:12" x14ac:dyDescent="0.25">
      <c r="A16" s="7"/>
      <c r="B16" s="196" t="s">
        <v>454</v>
      </c>
      <c r="C16" s="197" t="s">
        <v>226</v>
      </c>
      <c r="D16" s="52"/>
      <c r="E16" s="11"/>
      <c r="F16" s="7"/>
      <c r="H16" s="191"/>
      <c r="I16" s="191"/>
    </row>
    <row r="17" spans="1:9" x14ac:dyDescent="0.25">
      <c r="A17" s="7"/>
      <c r="B17" s="196" t="s">
        <v>453</v>
      </c>
      <c r="C17" s="197" t="s">
        <v>37</v>
      </c>
      <c r="D17" s="52"/>
      <c r="E17" s="11"/>
      <c r="F17" s="7"/>
      <c r="H17" s="191"/>
      <c r="I17" s="191"/>
    </row>
    <row r="18" spans="1:9" x14ac:dyDescent="0.25">
      <c r="A18" s="7"/>
      <c r="B18" s="196" t="s">
        <v>452</v>
      </c>
      <c r="C18" s="197" t="s">
        <v>460</v>
      </c>
      <c r="D18" s="52"/>
      <c r="E18" s="11"/>
      <c r="F18" s="7"/>
      <c r="H18" s="191"/>
      <c r="I18" s="191"/>
    </row>
    <row r="19" spans="1:9" x14ac:dyDescent="0.25">
      <c r="A19" s="7"/>
      <c r="B19" s="196" t="s">
        <v>451</v>
      </c>
      <c r="C19" s="197" t="s">
        <v>461</v>
      </c>
      <c r="D19" s="52"/>
      <c r="E19" s="11"/>
      <c r="F19" s="7"/>
      <c r="H19" s="191"/>
      <c r="I19" s="191"/>
    </row>
    <row r="20" spans="1:9" x14ac:dyDescent="0.25">
      <c r="A20" s="7"/>
      <c r="B20" s="196" t="s">
        <v>450</v>
      </c>
      <c r="C20" s="197" t="s">
        <v>462</v>
      </c>
      <c r="D20" s="52"/>
      <c r="E20" s="11"/>
      <c r="F20" s="7"/>
      <c r="H20" s="191"/>
      <c r="I20" s="191"/>
    </row>
    <row r="21" spans="1:9" x14ac:dyDescent="0.25">
      <c r="A21" s="7"/>
      <c r="B21" s="196" t="s">
        <v>449</v>
      </c>
      <c r="C21" s="197" t="s">
        <v>463</v>
      </c>
      <c r="D21" s="52"/>
      <c r="E21" s="11"/>
      <c r="F21" s="7"/>
      <c r="H21" s="191"/>
      <c r="I21" s="191"/>
    </row>
    <row r="22" spans="1:9" x14ac:dyDescent="0.25">
      <c r="A22" s="7"/>
      <c r="B22" s="196" t="s">
        <v>434</v>
      </c>
      <c r="C22" s="197" t="s">
        <v>464</v>
      </c>
      <c r="D22" s="52"/>
      <c r="E22" s="11"/>
      <c r="F22" s="7"/>
      <c r="H22" s="191"/>
      <c r="I22" s="191"/>
    </row>
    <row r="23" spans="1:9" x14ac:dyDescent="0.25">
      <c r="A23" s="7"/>
      <c r="B23" s="196" t="s">
        <v>433</v>
      </c>
      <c r="C23" s="197" t="s">
        <v>465</v>
      </c>
      <c r="D23" s="52"/>
      <c r="E23" s="11"/>
      <c r="F23" s="7"/>
      <c r="H23" s="191"/>
      <c r="I23" s="191"/>
    </row>
    <row r="24" spans="1:9" x14ac:dyDescent="0.25">
      <c r="A24" s="7"/>
      <c r="B24" s="196" t="s">
        <v>432</v>
      </c>
      <c r="C24" s="197" t="s">
        <v>466</v>
      </c>
      <c r="D24" s="52"/>
      <c r="E24" s="11"/>
      <c r="F24" s="7"/>
      <c r="H24" s="191"/>
      <c r="I24" s="191"/>
    </row>
    <row r="25" spans="1:9" x14ac:dyDescent="0.25">
      <c r="A25" s="23"/>
      <c r="B25" s="196" t="s">
        <v>431</v>
      </c>
      <c r="C25" s="197" t="s">
        <v>467</v>
      </c>
      <c r="D25" s="52"/>
      <c r="E25" s="11"/>
      <c r="F25" s="7"/>
      <c r="H25" s="191"/>
      <c r="I25" s="191"/>
    </row>
    <row r="26" spans="1:9" x14ac:dyDescent="0.25">
      <c r="A26" s="1"/>
      <c r="B26" s="196" t="s">
        <v>429</v>
      </c>
      <c r="C26" s="197" t="s">
        <v>430</v>
      </c>
      <c r="D26" s="52"/>
      <c r="E26" s="75"/>
      <c r="H26" s="191"/>
      <c r="I26" s="191"/>
    </row>
    <row r="27" spans="1:9" x14ac:dyDescent="0.25">
      <c r="A27" s="7"/>
      <c r="B27" s="196" t="s">
        <v>427</v>
      </c>
      <c r="C27" s="197" t="s">
        <v>428</v>
      </c>
      <c r="D27" s="52"/>
      <c r="E27" s="75"/>
      <c r="H27" s="191"/>
      <c r="I27" s="191"/>
    </row>
    <row r="28" spans="1:9" x14ac:dyDescent="0.25">
      <c r="A28" s="7"/>
      <c r="B28" s="196" t="s">
        <v>426</v>
      </c>
      <c r="C28" s="197" t="s">
        <v>468</v>
      </c>
      <c r="D28" s="52"/>
      <c r="E28" s="75"/>
      <c r="H28" s="191"/>
      <c r="I28" s="191"/>
    </row>
    <row r="29" spans="1:9" x14ac:dyDescent="0.25">
      <c r="A29" s="7"/>
      <c r="B29" s="196" t="s">
        <v>425</v>
      </c>
      <c r="C29" s="197" t="s">
        <v>469</v>
      </c>
      <c r="D29" s="52"/>
      <c r="E29" s="75"/>
      <c r="H29" s="191"/>
      <c r="I29" s="191"/>
    </row>
    <row r="30" spans="1:9" x14ac:dyDescent="0.25">
      <c r="A30" s="7"/>
      <c r="B30" s="196" t="s">
        <v>424</v>
      </c>
      <c r="C30" s="197" t="s">
        <v>470</v>
      </c>
      <c r="D30" s="52"/>
      <c r="E30" s="75"/>
      <c r="H30" s="191"/>
      <c r="I30" s="191"/>
    </row>
    <row r="31" spans="1:9" x14ac:dyDescent="0.25">
      <c r="A31" s="7"/>
      <c r="B31" s="196" t="s">
        <v>423</v>
      </c>
      <c r="C31" s="197" t="s">
        <v>270</v>
      </c>
      <c r="D31" s="52"/>
      <c r="E31" s="75"/>
      <c r="H31" s="191"/>
      <c r="I31" s="191"/>
    </row>
    <row r="32" spans="1:9" x14ac:dyDescent="0.25">
      <c r="A32" s="7"/>
      <c r="B32" s="196" t="s">
        <v>421</v>
      </c>
      <c r="C32" s="197" t="s">
        <v>422</v>
      </c>
      <c r="D32" s="52"/>
      <c r="E32" s="75"/>
      <c r="H32" s="191"/>
      <c r="I32" s="191"/>
    </row>
    <row r="33" spans="1:9" x14ac:dyDescent="0.25">
      <c r="A33" s="7"/>
      <c r="B33" s="196" t="s">
        <v>420</v>
      </c>
      <c r="C33" s="197" t="s">
        <v>471</v>
      </c>
      <c r="D33" s="52"/>
      <c r="E33" s="75"/>
      <c r="H33" s="191"/>
      <c r="I33" s="191"/>
    </row>
    <row r="34" spans="1:9" x14ac:dyDescent="0.25">
      <c r="A34" s="7"/>
      <c r="B34" s="196" t="s">
        <v>447</v>
      </c>
      <c r="C34" s="197" t="s">
        <v>472</v>
      </c>
      <c r="D34" s="52"/>
      <c r="E34" s="75"/>
      <c r="H34" s="191"/>
      <c r="I34" s="191"/>
    </row>
    <row r="35" spans="1:9" x14ac:dyDescent="0.25">
      <c r="A35" s="7"/>
      <c r="B35" s="196" t="s">
        <v>446</v>
      </c>
      <c r="C35" s="197" t="s">
        <v>315</v>
      </c>
      <c r="D35" s="52"/>
      <c r="E35" s="75"/>
      <c r="H35" s="191"/>
      <c r="I35" s="191"/>
    </row>
    <row r="36" spans="1:9" x14ac:dyDescent="0.25">
      <c r="A36" s="7"/>
      <c r="B36" s="196" t="s">
        <v>445</v>
      </c>
      <c r="C36" s="197" t="s">
        <v>316</v>
      </c>
      <c r="D36" s="52"/>
      <c r="E36" s="75"/>
      <c r="H36" s="191"/>
      <c r="I36" s="191"/>
    </row>
    <row r="37" spans="1:9" x14ac:dyDescent="0.25">
      <c r="A37" s="7"/>
      <c r="B37" s="196" t="s">
        <v>444</v>
      </c>
      <c r="C37" s="197" t="s">
        <v>473</v>
      </c>
      <c r="D37" s="52"/>
      <c r="E37" s="75"/>
      <c r="H37" s="191"/>
      <c r="I37" s="191"/>
    </row>
    <row r="38" spans="1:9" x14ac:dyDescent="0.25">
      <c r="A38" s="7"/>
      <c r="B38" s="196" t="s">
        <v>443</v>
      </c>
      <c r="C38" s="197" t="s">
        <v>459</v>
      </c>
      <c r="D38" s="52"/>
      <c r="E38" s="75"/>
      <c r="H38" s="191"/>
      <c r="I38" s="191"/>
    </row>
    <row r="39" spans="1:9" x14ac:dyDescent="0.25">
      <c r="A39" s="7"/>
      <c r="B39" s="196" t="s">
        <v>442</v>
      </c>
      <c r="C39" s="197" t="s">
        <v>474</v>
      </c>
      <c r="D39" s="52"/>
      <c r="E39" s="75"/>
      <c r="H39" s="191"/>
      <c r="I39" s="191"/>
    </row>
    <row r="40" spans="1:9" x14ac:dyDescent="0.25">
      <c r="A40" s="7"/>
      <c r="B40" s="196" t="s">
        <v>441</v>
      </c>
      <c r="C40" s="197" t="s">
        <v>475</v>
      </c>
      <c r="D40" s="52"/>
      <c r="E40" s="75"/>
      <c r="H40" s="191"/>
      <c r="I40" s="191"/>
    </row>
    <row r="41" spans="1:9" x14ac:dyDescent="0.25">
      <c r="A41" s="7"/>
      <c r="B41" s="196" t="s">
        <v>440</v>
      </c>
      <c r="C41" s="197" t="s">
        <v>320</v>
      </c>
      <c r="D41" s="52"/>
      <c r="E41" s="75"/>
      <c r="H41" s="191"/>
      <c r="I41" s="191"/>
    </row>
    <row r="42" spans="1:9" x14ac:dyDescent="0.25">
      <c r="A42" s="7"/>
      <c r="B42" s="196" t="s">
        <v>439</v>
      </c>
      <c r="C42" s="197" t="s">
        <v>352</v>
      </c>
      <c r="D42" s="52"/>
      <c r="E42" s="75"/>
      <c r="H42" s="191"/>
      <c r="I42" s="191"/>
    </row>
    <row r="43" spans="1:9" x14ac:dyDescent="0.25">
      <c r="A43" s="7"/>
      <c r="B43" s="196" t="s">
        <v>438</v>
      </c>
      <c r="C43" s="197" t="s">
        <v>476</v>
      </c>
      <c r="D43" s="52"/>
      <c r="E43" s="75"/>
      <c r="H43" s="191"/>
      <c r="I43" s="191"/>
    </row>
    <row r="44" spans="1:9" x14ac:dyDescent="0.25">
      <c r="A44" s="7"/>
      <c r="B44" s="196" t="s">
        <v>437</v>
      </c>
      <c r="C44" s="197" t="s">
        <v>53</v>
      </c>
      <c r="D44" s="52"/>
      <c r="E44" s="75"/>
      <c r="H44" s="191"/>
      <c r="I44" s="191"/>
    </row>
    <row r="45" spans="1:9" x14ac:dyDescent="0.25">
      <c r="A45" s="7"/>
      <c r="B45" s="196" t="s">
        <v>436</v>
      </c>
      <c r="C45" s="197" t="s">
        <v>354</v>
      </c>
      <c r="D45" s="52"/>
      <c r="E45" s="75"/>
      <c r="H45" s="191"/>
      <c r="I45" s="191"/>
    </row>
    <row r="46" spans="1:9" x14ac:dyDescent="0.25">
      <c r="A46" s="7"/>
      <c r="B46" s="196" t="s">
        <v>435</v>
      </c>
      <c r="C46" s="197" t="s">
        <v>477</v>
      </c>
      <c r="D46" s="52"/>
      <c r="E46" s="75"/>
      <c r="H46" s="191"/>
      <c r="I46" s="191"/>
    </row>
    <row r="47" spans="1:9" x14ac:dyDescent="0.25">
      <c r="A47" s="7"/>
      <c r="B47" s="196" t="s">
        <v>418</v>
      </c>
      <c r="C47" s="197" t="s">
        <v>363</v>
      </c>
      <c r="D47" s="52"/>
      <c r="E47" s="75"/>
      <c r="H47" s="191"/>
      <c r="I47" s="191"/>
    </row>
    <row r="48" spans="1:9" x14ac:dyDescent="0.25">
      <c r="A48" s="7"/>
      <c r="B48" s="196" t="s">
        <v>417</v>
      </c>
      <c r="C48" s="197" t="s">
        <v>478</v>
      </c>
      <c r="D48" s="52"/>
      <c r="E48" s="75"/>
      <c r="H48" s="191"/>
      <c r="I48" s="191"/>
    </row>
    <row r="49" spans="1:9" x14ac:dyDescent="0.25">
      <c r="A49" s="7"/>
      <c r="B49" s="196" t="s">
        <v>416</v>
      </c>
      <c r="C49" s="197" t="s">
        <v>479</v>
      </c>
      <c r="D49" s="52"/>
      <c r="E49" s="75"/>
      <c r="H49" s="191"/>
      <c r="I49" s="191"/>
    </row>
    <row r="50" spans="1:9" x14ac:dyDescent="0.25">
      <c r="A50" s="7"/>
      <c r="B50" s="196" t="s">
        <v>415</v>
      </c>
      <c r="C50" s="197" t="s">
        <v>373</v>
      </c>
      <c r="D50" s="52"/>
      <c r="E50" s="75"/>
      <c r="H50" s="191"/>
      <c r="I50" s="191"/>
    </row>
    <row r="51" spans="1:9" x14ac:dyDescent="0.25">
      <c r="A51" s="7"/>
      <c r="B51" s="196" t="s">
        <v>413</v>
      </c>
      <c r="C51" s="197" t="s">
        <v>414</v>
      </c>
      <c r="D51" s="52"/>
      <c r="E51" s="75"/>
      <c r="H51" s="191"/>
      <c r="I51" s="191"/>
    </row>
    <row r="52" spans="1:9" x14ac:dyDescent="0.25">
      <c r="A52" s="7"/>
      <c r="B52" s="196" t="s">
        <v>412</v>
      </c>
      <c r="C52" s="197" t="s">
        <v>47</v>
      </c>
      <c r="D52" s="52"/>
      <c r="E52" s="75"/>
      <c r="H52" s="191"/>
      <c r="I52" s="191"/>
    </row>
    <row r="53" spans="1:9" x14ac:dyDescent="0.25">
      <c r="A53" s="7"/>
      <c r="B53" s="196" t="s">
        <v>419</v>
      </c>
      <c r="C53" s="197" t="s">
        <v>374</v>
      </c>
      <c r="D53" s="52"/>
      <c r="E53" s="75"/>
      <c r="H53" s="191"/>
      <c r="I53" s="191"/>
    </row>
    <row r="54" spans="1:9" x14ac:dyDescent="0.25">
      <c r="A54" s="7"/>
      <c r="B54" s="59"/>
      <c r="C54" s="9"/>
      <c r="D54" s="9"/>
      <c r="E54" s="75"/>
      <c r="H54" s="191"/>
      <c r="I54" s="191"/>
    </row>
    <row r="55" spans="1:9" x14ac:dyDescent="0.25">
      <c r="A55" s="23"/>
      <c r="B55" s="594"/>
      <c r="C55" s="594"/>
      <c r="D55" s="91"/>
      <c r="E55" s="77"/>
      <c r="H55" s="191"/>
      <c r="I55" s="191"/>
    </row>
    <row r="56" spans="1:9" x14ac:dyDescent="0.25">
      <c r="B56" s="56"/>
      <c r="H56" s="191"/>
      <c r="I56" s="191"/>
    </row>
    <row r="57" spans="1:9" x14ac:dyDescent="0.25">
      <c r="B57" s="56"/>
    </row>
    <row r="58" spans="1:9" x14ac:dyDescent="0.25">
      <c r="B58" s="56"/>
    </row>
    <row r="59" spans="1:9" x14ac:dyDescent="0.25">
      <c r="B59" s="56"/>
    </row>
    <row r="60" spans="1:9" x14ac:dyDescent="0.25">
      <c r="B60" s="56"/>
    </row>
    <row r="61" spans="1:9" x14ac:dyDescent="0.25">
      <c r="B61" s="56"/>
    </row>
    <row r="62" spans="1:9" x14ac:dyDescent="0.25">
      <c r="B62" s="56"/>
    </row>
    <row r="63" spans="1:9" x14ac:dyDescent="0.25">
      <c r="B63" s="56"/>
    </row>
    <row r="64" spans="1:9"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21" t="s">
        <v>575</v>
      </c>
      <c r="D7" s="521"/>
      <c r="E7" s="11"/>
      <c r="F7" s="7"/>
    </row>
    <row r="8" spans="1:12" x14ac:dyDescent="0.25">
      <c r="A8" s="7"/>
      <c r="B8" s="8"/>
      <c r="C8" s="520"/>
      <c r="D8" s="520"/>
      <c r="E8" s="11"/>
      <c r="F8" s="7"/>
    </row>
    <row r="9" spans="1:12" x14ac:dyDescent="0.25">
      <c r="A9" s="7"/>
      <c r="B9" s="8"/>
      <c r="C9" s="188"/>
      <c r="D9" s="188"/>
      <c r="E9" s="11"/>
      <c r="F9" s="7"/>
    </row>
    <row r="10" spans="1:12" x14ac:dyDescent="0.25">
      <c r="A10" s="7"/>
      <c r="B10" s="9"/>
      <c r="C10" s="520"/>
      <c r="D10" s="520"/>
      <c r="E10" s="11"/>
      <c r="F10" s="7"/>
    </row>
    <row r="11" spans="1:12" ht="19.5" x14ac:dyDescent="0.3">
      <c r="A11" s="7"/>
      <c r="B11" s="192" t="s">
        <v>52</v>
      </c>
      <c r="C11" s="194" t="s">
        <v>567</v>
      </c>
      <c r="D11" s="12"/>
      <c r="E11" s="11"/>
      <c r="F11" s="7"/>
      <c r="H11" s="195"/>
      <c r="I11" s="9"/>
    </row>
    <row r="12" spans="1:12" x14ac:dyDescent="0.25">
      <c r="A12" s="7"/>
      <c r="B12" s="196" t="s">
        <v>552</v>
      </c>
      <c r="C12" s="200" t="s">
        <v>568</v>
      </c>
      <c r="D12" s="188"/>
      <c r="E12" s="11"/>
      <c r="F12" s="7"/>
      <c r="H12" s="191"/>
      <c r="I12" s="191"/>
    </row>
    <row r="13" spans="1:12" x14ac:dyDescent="0.25">
      <c r="A13" s="7"/>
      <c r="B13" s="196" t="s">
        <v>551</v>
      </c>
      <c r="C13" s="200" t="s">
        <v>30</v>
      </c>
      <c r="D13" s="188"/>
      <c r="E13" s="11"/>
      <c r="F13" s="7"/>
      <c r="H13" s="191"/>
      <c r="I13" s="191"/>
    </row>
    <row r="14" spans="1:12" x14ac:dyDescent="0.25">
      <c r="A14" s="7"/>
      <c r="B14" s="196" t="s">
        <v>549</v>
      </c>
      <c r="C14" s="200" t="s">
        <v>550</v>
      </c>
      <c r="D14" s="188"/>
      <c r="E14" s="11"/>
      <c r="F14" s="7"/>
      <c r="H14" s="191"/>
      <c r="I14" s="191"/>
    </row>
    <row r="15" spans="1:12" x14ac:dyDescent="0.25">
      <c r="A15" s="7"/>
      <c r="B15" s="196" t="s">
        <v>548</v>
      </c>
      <c r="C15" s="200" t="s">
        <v>569</v>
      </c>
      <c r="D15" s="188"/>
      <c r="E15" s="11"/>
      <c r="F15" s="7"/>
      <c r="H15" s="191"/>
      <c r="I15" s="191"/>
    </row>
    <row r="16" spans="1:12" x14ac:dyDescent="0.25">
      <c r="A16" s="7"/>
      <c r="B16" s="196" t="s">
        <v>547</v>
      </c>
      <c r="C16" s="200" t="s">
        <v>33</v>
      </c>
      <c r="D16" s="188"/>
      <c r="E16" s="11"/>
      <c r="F16" s="7"/>
      <c r="H16" s="191"/>
      <c r="I16" s="191"/>
    </row>
    <row r="17" spans="1:9" x14ac:dyDescent="0.25">
      <c r="A17" s="7"/>
      <c r="B17" s="196" t="s">
        <v>546</v>
      </c>
      <c r="C17" s="200" t="s">
        <v>24</v>
      </c>
      <c r="D17" s="188"/>
      <c r="E17" s="11"/>
      <c r="F17" s="7"/>
      <c r="H17" s="191"/>
      <c r="I17" s="191"/>
    </row>
    <row r="18" spans="1:9" x14ac:dyDescent="0.25">
      <c r="A18" s="7"/>
      <c r="B18" s="196" t="s">
        <v>545</v>
      </c>
      <c r="C18" s="200" t="s">
        <v>49</v>
      </c>
      <c r="D18" s="188"/>
      <c r="E18" s="11"/>
      <c r="F18" s="7"/>
      <c r="H18" s="191"/>
      <c r="I18" s="191"/>
    </row>
    <row r="19" spans="1:9" x14ac:dyDescent="0.25">
      <c r="A19" s="7"/>
      <c r="B19" s="196" t="s">
        <v>544</v>
      </c>
      <c r="C19" s="200" t="s">
        <v>570</v>
      </c>
      <c r="D19" s="188"/>
      <c r="E19" s="11"/>
      <c r="F19" s="7"/>
      <c r="H19" s="191"/>
      <c r="I19" s="191"/>
    </row>
    <row r="20" spans="1:9" x14ac:dyDescent="0.25">
      <c r="A20" s="7"/>
      <c r="B20" s="196" t="s">
        <v>543</v>
      </c>
      <c r="C20" s="200" t="s">
        <v>571</v>
      </c>
      <c r="D20" s="188"/>
      <c r="E20" s="11"/>
      <c r="F20" s="7"/>
      <c r="H20" s="191"/>
      <c r="I20" s="191"/>
    </row>
    <row r="21" spans="1:9" x14ac:dyDescent="0.25">
      <c r="A21" s="7"/>
      <c r="B21" s="196" t="s">
        <v>566</v>
      </c>
      <c r="C21" s="200" t="s">
        <v>572</v>
      </c>
      <c r="D21" s="188"/>
      <c r="E21" s="11"/>
      <c r="F21" s="7"/>
      <c r="H21" s="191"/>
      <c r="I21" s="191"/>
    </row>
    <row r="22" spans="1:9" x14ac:dyDescent="0.25">
      <c r="A22" s="7"/>
      <c r="B22" s="196" t="s">
        <v>564</v>
      </c>
      <c r="C22" s="200" t="s">
        <v>565</v>
      </c>
      <c r="D22" s="188"/>
      <c r="E22" s="11"/>
      <c r="F22" s="7"/>
      <c r="H22" s="191"/>
      <c r="I22" s="191"/>
    </row>
    <row r="23" spans="1:9" x14ac:dyDescent="0.25">
      <c r="A23" s="7"/>
      <c r="B23" s="196" t="s">
        <v>563</v>
      </c>
      <c r="C23" s="200" t="s">
        <v>218</v>
      </c>
      <c r="D23" s="188"/>
      <c r="E23" s="11"/>
      <c r="F23" s="7"/>
      <c r="H23" s="191"/>
      <c r="I23" s="191"/>
    </row>
    <row r="24" spans="1:9" x14ac:dyDescent="0.25">
      <c r="A24" s="7"/>
      <c r="B24" s="196" t="s">
        <v>562</v>
      </c>
      <c r="C24" s="200" t="s">
        <v>217</v>
      </c>
      <c r="D24" s="188"/>
      <c r="E24" s="11"/>
      <c r="F24" s="7"/>
      <c r="H24" s="191"/>
      <c r="I24" s="191"/>
    </row>
    <row r="25" spans="1:9" x14ac:dyDescent="0.25">
      <c r="A25" s="23"/>
      <c r="B25" s="196" t="s">
        <v>561</v>
      </c>
      <c r="C25" s="200" t="s">
        <v>45</v>
      </c>
      <c r="D25" s="188"/>
      <c r="E25" s="11"/>
      <c r="F25" s="7"/>
      <c r="H25" s="191"/>
      <c r="I25" s="191"/>
    </row>
    <row r="26" spans="1:9" x14ac:dyDescent="0.25">
      <c r="A26" s="1"/>
      <c r="B26" s="196" t="s">
        <v>560</v>
      </c>
      <c r="C26" s="200" t="s">
        <v>51</v>
      </c>
      <c r="D26" s="188"/>
      <c r="E26" s="75"/>
      <c r="H26" s="191"/>
      <c r="I26" s="191"/>
    </row>
    <row r="27" spans="1:9" x14ac:dyDescent="0.25">
      <c r="A27" s="7"/>
      <c r="B27" s="196" t="s">
        <v>559</v>
      </c>
      <c r="C27" s="200" t="s">
        <v>226</v>
      </c>
      <c r="D27" s="188"/>
      <c r="E27" s="75"/>
      <c r="H27" s="191"/>
      <c r="I27" s="191"/>
    </row>
    <row r="28" spans="1:9" x14ac:dyDescent="0.25">
      <c r="A28" s="7"/>
      <c r="B28" s="196" t="s">
        <v>558</v>
      </c>
      <c r="C28" s="200" t="s">
        <v>225</v>
      </c>
      <c r="D28" s="188"/>
      <c r="E28" s="75"/>
      <c r="H28" s="191"/>
      <c r="I28" s="191"/>
    </row>
    <row r="29" spans="1:9" x14ac:dyDescent="0.25">
      <c r="A29" s="7"/>
      <c r="B29" s="196" t="s">
        <v>557</v>
      </c>
      <c r="C29" s="200" t="s">
        <v>224</v>
      </c>
      <c r="D29" s="188"/>
      <c r="E29" s="75"/>
      <c r="H29" s="191"/>
      <c r="I29" s="191"/>
    </row>
    <row r="30" spans="1:9" x14ac:dyDescent="0.25">
      <c r="A30" s="7"/>
      <c r="B30" s="196" t="s">
        <v>556</v>
      </c>
      <c r="C30" s="200" t="s">
        <v>223</v>
      </c>
      <c r="D30" s="188"/>
      <c r="E30" s="75"/>
      <c r="H30" s="191"/>
      <c r="I30" s="191"/>
    </row>
    <row r="31" spans="1:9" x14ac:dyDescent="0.25">
      <c r="A31" s="7"/>
      <c r="B31" s="196" t="s">
        <v>555</v>
      </c>
      <c r="C31" s="200" t="s">
        <v>236</v>
      </c>
      <c r="D31" s="188"/>
      <c r="E31" s="75"/>
      <c r="H31" s="191"/>
      <c r="I31" s="191"/>
    </row>
    <row r="32" spans="1:9" x14ac:dyDescent="0.25">
      <c r="A32" s="7"/>
      <c r="B32" s="196" t="s">
        <v>554</v>
      </c>
      <c r="C32" s="200" t="s">
        <v>237</v>
      </c>
      <c r="D32" s="188"/>
      <c r="E32" s="75"/>
      <c r="H32" s="191"/>
      <c r="I32" s="191"/>
    </row>
    <row r="33" spans="1:9" x14ac:dyDescent="0.25">
      <c r="A33" s="7"/>
      <c r="B33" s="196" t="s">
        <v>553</v>
      </c>
      <c r="C33" s="200" t="s">
        <v>241</v>
      </c>
      <c r="D33" s="188"/>
      <c r="E33" s="75"/>
      <c r="H33" s="191"/>
      <c r="I33" s="191"/>
    </row>
    <row r="34" spans="1:9" x14ac:dyDescent="0.25">
      <c r="A34" s="7"/>
      <c r="B34" s="196" t="s">
        <v>521</v>
      </c>
      <c r="C34" s="200" t="s">
        <v>242</v>
      </c>
      <c r="D34" s="188"/>
      <c r="E34" s="75"/>
      <c r="H34" s="191"/>
      <c r="I34" s="191"/>
    </row>
    <row r="35" spans="1:9" x14ac:dyDescent="0.25">
      <c r="A35" s="7"/>
      <c r="B35" s="196" t="s">
        <v>520</v>
      </c>
      <c r="C35" s="200" t="s">
        <v>243</v>
      </c>
      <c r="D35" s="188"/>
      <c r="E35" s="75"/>
      <c r="H35" s="191"/>
      <c r="I35" s="191"/>
    </row>
    <row r="36" spans="1:9" x14ac:dyDescent="0.25">
      <c r="A36" s="7"/>
      <c r="B36" s="196" t="s">
        <v>519</v>
      </c>
      <c r="C36" s="200" t="s">
        <v>238</v>
      </c>
      <c r="D36" s="188"/>
      <c r="E36" s="75"/>
      <c r="H36" s="191"/>
      <c r="I36" s="191"/>
    </row>
    <row r="37" spans="1:9" x14ac:dyDescent="0.25">
      <c r="A37" s="7"/>
      <c r="B37" s="196" t="s">
        <v>518</v>
      </c>
      <c r="C37" s="200" t="s">
        <v>240</v>
      </c>
      <c r="D37" s="188"/>
      <c r="E37" s="75"/>
      <c r="H37" s="191"/>
      <c r="I37" s="191"/>
    </row>
    <row r="38" spans="1:9" x14ac:dyDescent="0.25">
      <c r="A38" s="7"/>
      <c r="B38" s="196" t="s">
        <v>517</v>
      </c>
      <c r="C38" s="200" t="s">
        <v>239</v>
      </c>
      <c r="D38" s="188"/>
      <c r="E38" s="75"/>
      <c r="H38" s="191"/>
      <c r="I38" s="191"/>
    </row>
    <row r="39" spans="1:9" x14ac:dyDescent="0.25">
      <c r="A39" s="7"/>
      <c r="B39" s="196" t="s">
        <v>516</v>
      </c>
      <c r="C39" s="200" t="s">
        <v>36</v>
      </c>
      <c r="D39" s="188"/>
      <c r="E39" s="75"/>
      <c r="H39" s="191"/>
      <c r="I39" s="191"/>
    </row>
    <row r="40" spans="1:9" x14ac:dyDescent="0.25">
      <c r="A40" s="7"/>
      <c r="B40" s="196" t="s">
        <v>515</v>
      </c>
      <c r="C40" s="200" t="s">
        <v>249</v>
      </c>
      <c r="D40" s="188"/>
      <c r="E40" s="75"/>
      <c r="H40" s="191"/>
      <c r="I40" s="191"/>
    </row>
    <row r="41" spans="1:9" x14ac:dyDescent="0.25">
      <c r="A41" s="7"/>
      <c r="B41" s="196" t="s">
        <v>514</v>
      </c>
      <c r="C41" s="200" t="s">
        <v>248</v>
      </c>
      <c r="D41" s="188"/>
      <c r="E41" s="75"/>
      <c r="H41" s="191"/>
      <c r="I41" s="191"/>
    </row>
    <row r="42" spans="1:9" x14ac:dyDescent="0.25">
      <c r="A42" s="7"/>
      <c r="B42" s="196" t="s">
        <v>513</v>
      </c>
      <c r="C42" s="200" t="s">
        <v>250</v>
      </c>
      <c r="D42" s="188"/>
      <c r="E42" s="75"/>
      <c r="H42" s="191"/>
      <c r="I42" s="191"/>
    </row>
    <row r="43" spans="1:9" x14ac:dyDescent="0.25">
      <c r="A43" s="7"/>
      <c r="B43" s="196" t="s">
        <v>512</v>
      </c>
      <c r="C43" s="200" t="s">
        <v>251</v>
      </c>
      <c r="D43" s="188"/>
      <c r="E43" s="75"/>
      <c r="H43" s="191"/>
      <c r="I43" s="191"/>
    </row>
    <row r="44" spans="1:9" ht="31.5" x14ac:dyDescent="0.25">
      <c r="A44" s="7"/>
      <c r="B44" s="196" t="s">
        <v>510</v>
      </c>
      <c r="C44" s="200" t="s">
        <v>511</v>
      </c>
      <c r="D44" s="188"/>
      <c r="E44" s="75"/>
      <c r="H44" s="191"/>
      <c r="I44" s="191"/>
    </row>
    <row r="45" spans="1:9" x14ac:dyDescent="0.25">
      <c r="A45" s="7"/>
      <c r="B45" s="196" t="s">
        <v>509</v>
      </c>
      <c r="C45" s="200" t="s">
        <v>253</v>
      </c>
      <c r="D45" s="188"/>
      <c r="E45" s="75"/>
      <c r="H45" s="191"/>
      <c r="I45" s="191"/>
    </row>
    <row r="46" spans="1:9" x14ac:dyDescent="0.25">
      <c r="A46" s="7"/>
      <c r="B46" s="196" t="s">
        <v>508</v>
      </c>
      <c r="C46" s="200" t="s">
        <v>254</v>
      </c>
      <c r="D46" s="188"/>
      <c r="E46" s="75"/>
      <c r="H46" s="191"/>
      <c r="I46" s="191"/>
    </row>
    <row r="47" spans="1:9" x14ac:dyDescent="0.25">
      <c r="A47" s="7"/>
      <c r="B47" s="196" t="s">
        <v>507</v>
      </c>
      <c r="C47" s="200" t="s">
        <v>255</v>
      </c>
      <c r="D47" s="188"/>
      <c r="E47" s="75"/>
      <c r="H47" s="191"/>
      <c r="I47" s="191"/>
    </row>
    <row r="48" spans="1:9" x14ac:dyDescent="0.25">
      <c r="A48" s="7"/>
      <c r="B48" s="196" t="s">
        <v>506</v>
      </c>
      <c r="C48" s="200" t="s">
        <v>271</v>
      </c>
      <c r="D48" s="188"/>
      <c r="E48" s="75"/>
      <c r="H48" s="191"/>
      <c r="I48" s="191"/>
    </row>
    <row r="49" spans="1:9" x14ac:dyDescent="0.25">
      <c r="A49" s="7"/>
      <c r="B49" s="196" t="s">
        <v>505</v>
      </c>
      <c r="C49" s="200" t="s">
        <v>272</v>
      </c>
      <c r="D49" s="188"/>
      <c r="E49" s="75"/>
      <c r="H49" s="191"/>
      <c r="I49" s="191"/>
    </row>
    <row r="50" spans="1:9" x14ac:dyDescent="0.25">
      <c r="A50" s="7"/>
      <c r="B50" s="196" t="s">
        <v>504</v>
      </c>
      <c r="C50" s="200" t="s">
        <v>273</v>
      </c>
      <c r="D50" s="188"/>
      <c r="E50" s="75"/>
      <c r="H50" s="191"/>
      <c r="I50" s="191"/>
    </row>
    <row r="51" spans="1:9" x14ac:dyDescent="0.25">
      <c r="A51" s="7"/>
      <c r="B51" s="196" t="s">
        <v>503</v>
      </c>
      <c r="C51" s="200" t="s">
        <v>274</v>
      </c>
      <c r="D51" s="188"/>
      <c r="E51" s="75"/>
      <c r="H51" s="191"/>
      <c r="I51" s="191"/>
    </row>
    <row r="52" spans="1:9" x14ac:dyDescent="0.25">
      <c r="A52" s="7"/>
      <c r="B52" s="196" t="s">
        <v>502</v>
      </c>
      <c r="C52" s="200" t="s">
        <v>275</v>
      </c>
      <c r="D52" s="188"/>
      <c r="E52" s="75"/>
      <c r="H52" s="191"/>
      <c r="I52" s="191"/>
    </row>
    <row r="53" spans="1:9" x14ac:dyDescent="0.25">
      <c r="A53" s="7"/>
      <c r="B53" s="196" t="s">
        <v>501</v>
      </c>
      <c r="C53" s="200" t="s">
        <v>276</v>
      </c>
      <c r="D53" s="188"/>
      <c r="E53" s="75"/>
      <c r="H53" s="191"/>
      <c r="I53" s="191"/>
    </row>
    <row r="54" spans="1:9" x14ac:dyDescent="0.25">
      <c r="A54" s="7"/>
      <c r="B54" s="196" t="s">
        <v>500</v>
      </c>
      <c r="C54" s="200" t="s">
        <v>270</v>
      </c>
      <c r="D54" s="188"/>
      <c r="E54" s="75"/>
      <c r="H54" s="191"/>
      <c r="I54" s="191"/>
    </row>
    <row r="55" spans="1:9" x14ac:dyDescent="0.25">
      <c r="A55" s="7"/>
      <c r="B55" s="196" t="s">
        <v>499</v>
      </c>
      <c r="C55" s="200" t="s">
        <v>290</v>
      </c>
      <c r="D55" s="188"/>
      <c r="E55" s="75"/>
      <c r="H55" s="191"/>
      <c r="I55" s="191"/>
    </row>
    <row r="56" spans="1:9" x14ac:dyDescent="0.25">
      <c r="A56" s="201"/>
      <c r="B56" s="196" t="s">
        <v>498</v>
      </c>
      <c r="C56" s="200" t="s">
        <v>287</v>
      </c>
      <c r="D56" s="188"/>
      <c r="E56" s="75"/>
      <c r="H56" s="191"/>
      <c r="I56" s="191"/>
    </row>
    <row r="57" spans="1:9" x14ac:dyDescent="0.25">
      <c r="A57" s="7"/>
      <c r="B57" s="196" t="s">
        <v>497</v>
      </c>
      <c r="C57" s="200" t="s">
        <v>288</v>
      </c>
      <c r="D57" s="188"/>
      <c r="E57" s="75"/>
      <c r="H57" s="191"/>
      <c r="I57" s="191"/>
    </row>
    <row r="58" spans="1:9" x14ac:dyDescent="0.25">
      <c r="A58" s="7"/>
      <c r="B58" s="196" t="s">
        <v>496</v>
      </c>
      <c r="C58" s="200" t="s">
        <v>291</v>
      </c>
      <c r="D58" s="188"/>
      <c r="E58" s="75"/>
      <c r="H58" s="191"/>
      <c r="I58" s="191"/>
    </row>
    <row r="59" spans="1:9" x14ac:dyDescent="0.25">
      <c r="A59" s="7"/>
      <c r="B59" s="196" t="s">
        <v>495</v>
      </c>
      <c r="C59" s="200" t="s">
        <v>292</v>
      </c>
      <c r="D59" s="188"/>
      <c r="E59" s="75"/>
      <c r="H59" s="191"/>
      <c r="I59" s="191"/>
    </row>
    <row r="60" spans="1:9" x14ac:dyDescent="0.25">
      <c r="A60" s="7"/>
      <c r="B60" s="196" t="s">
        <v>494</v>
      </c>
      <c r="C60" s="200" t="s">
        <v>293</v>
      </c>
      <c r="D60" s="188"/>
      <c r="E60" s="75"/>
      <c r="H60" s="191"/>
      <c r="I60" s="191"/>
    </row>
    <row r="61" spans="1:9" x14ac:dyDescent="0.25">
      <c r="A61" s="7"/>
      <c r="B61" s="196" t="s">
        <v>493</v>
      </c>
      <c r="C61" s="200" t="s">
        <v>294</v>
      </c>
      <c r="D61" s="188"/>
      <c r="E61" s="75"/>
      <c r="H61" s="191"/>
      <c r="I61" s="191"/>
    </row>
    <row r="62" spans="1:9" x14ac:dyDescent="0.25">
      <c r="A62" s="7"/>
      <c r="B62" s="196" t="s">
        <v>542</v>
      </c>
      <c r="C62" s="200" t="s">
        <v>295</v>
      </c>
      <c r="D62" s="188"/>
      <c r="E62" s="75"/>
      <c r="H62" s="191"/>
      <c r="I62" s="191"/>
    </row>
    <row r="63" spans="1:9" x14ac:dyDescent="0.25">
      <c r="A63" s="7"/>
      <c r="B63" s="196" t="s">
        <v>541</v>
      </c>
      <c r="C63" s="200" t="s">
        <v>289</v>
      </c>
      <c r="D63" s="188"/>
      <c r="E63" s="75"/>
      <c r="H63" s="191"/>
      <c r="I63" s="191"/>
    </row>
    <row r="64" spans="1:9" x14ac:dyDescent="0.25">
      <c r="A64" s="7"/>
      <c r="B64" s="196" t="s">
        <v>540</v>
      </c>
      <c r="C64" s="200" t="s">
        <v>315</v>
      </c>
      <c r="D64" s="188"/>
      <c r="E64" s="75"/>
      <c r="H64" s="191"/>
      <c r="I64" s="191"/>
    </row>
    <row r="65" spans="1:9" x14ac:dyDescent="0.25">
      <c r="A65" s="7"/>
      <c r="B65" s="196" t="s">
        <v>539</v>
      </c>
      <c r="C65" s="200" t="s">
        <v>316</v>
      </c>
      <c r="D65" s="188"/>
      <c r="E65" s="75"/>
      <c r="H65" s="191"/>
      <c r="I65" s="191"/>
    </row>
    <row r="66" spans="1:9" x14ac:dyDescent="0.25">
      <c r="A66" s="7"/>
      <c r="B66" s="196" t="s">
        <v>538</v>
      </c>
      <c r="C66" s="200" t="s">
        <v>321</v>
      </c>
      <c r="D66" s="188"/>
      <c r="E66" s="75"/>
      <c r="H66" s="191"/>
      <c r="I66" s="191"/>
    </row>
    <row r="67" spans="1:9" x14ac:dyDescent="0.25">
      <c r="A67" s="7"/>
      <c r="B67" s="196" t="s">
        <v>537</v>
      </c>
      <c r="C67" s="200" t="s">
        <v>322</v>
      </c>
      <c r="D67" s="188"/>
      <c r="E67" s="75"/>
      <c r="H67" s="191"/>
      <c r="I67" s="191"/>
    </row>
    <row r="68" spans="1:9" x14ac:dyDescent="0.25">
      <c r="A68" s="7"/>
      <c r="B68" s="196" t="s">
        <v>536</v>
      </c>
      <c r="C68" s="200" t="s">
        <v>323</v>
      </c>
      <c r="D68" s="188"/>
      <c r="E68" s="75"/>
      <c r="H68" s="191"/>
      <c r="I68" s="191"/>
    </row>
    <row r="69" spans="1:9" x14ac:dyDescent="0.25">
      <c r="A69" s="7"/>
      <c r="B69" s="196" t="s">
        <v>535</v>
      </c>
      <c r="C69" s="200" t="s">
        <v>324</v>
      </c>
      <c r="D69" s="188"/>
      <c r="E69" s="75"/>
      <c r="H69" s="191"/>
      <c r="I69" s="191"/>
    </row>
    <row r="70" spans="1:9" x14ac:dyDescent="0.25">
      <c r="A70" s="7"/>
      <c r="B70" s="196" t="s">
        <v>534</v>
      </c>
      <c r="C70" s="200" t="s">
        <v>325</v>
      </c>
      <c r="D70" s="188"/>
      <c r="E70" s="75"/>
      <c r="H70" s="191"/>
      <c r="I70" s="191"/>
    </row>
    <row r="71" spans="1:9" x14ac:dyDescent="0.25">
      <c r="A71" s="7"/>
      <c r="B71" s="196" t="s">
        <v>533</v>
      </c>
      <c r="C71" s="200" t="s">
        <v>326</v>
      </c>
      <c r="D71" s="188"/>
      <c r="E71" s="75"/>
      <c r="H71" s="191"/>
      <c r="I71" s="191"/>
    </row>
    <row r="72" spans="1:9" x14ac:dyDescent="0.25">
      <c r="A72" s="7"/>
      <c r="B72" s="196" t="s">
        <v>532</v>
      </c>
      <c r="C72" s="200" t="s">
        <v>327</v>
      </c>
      <c r="D72" s="188"/>
      <c r="E72" s="75"/>
      <c r="H72" s="191"/>
      <c r="I72" s="191"/>
    </row>
    <row r="73" spans="1:9" x14ac:dyDescent="0.25">
      <c r="A73" s="7"/>
      <c r="B73" s="196" t="s">
        <v>531</v>
      </c>
      <c r="C73" s="200" t="s">
        <v>42</v>
      </c>
      <c r="D73" s="188"/>
      <c r="E73" s="75"/>
      <c r="H73" s="191"/>
      <c r="I73" s="191"/>
    </row>
    <row r="74" spans="1:9" x14ac:dyDescent="0.25">
      <c r="A74" s="7"/>
      <c r="B74" s="196" t="s">
        <v>530</v>
      </c>
      <c r="C74" s="200" t="s">
        <v>41</v>
      </c>
      <c r="D74" s="188"/>
      <c r="E74" s="75"/>
      <c r="H74" s="191"/>
      <c r="I74" s="191"/>
    </row>
    <row r="75" spans="1:9" x14ac:dyDescent="0.25">
      <c r="A75" s="7"/>
      <c r="B75" s="196" t="s">
        <v>529</v>
      </c>
      <c r="C75" s="200" t="s">
        <v>328</v>
      </c>
      <c r="D75" s="188"/>
      <c r="E75" s="75"/>
      <c r="H75" s="191"/>
      <c r="I75" s="191"/>
    </row>
    <row r="76" spans="1:9" x14ac:dyDescent="0.25">
      <c r="A76" s="7"/>
      <c r="B76" s="196" t="s">
        <v>528</v>
      </c>
      <c r="C76" s="200" t="s">
        <v>329</v>
      </c>
      <c r="D76" s="188"/>
      <c r="E76" s="75"/>
      <c r="H76" s="191"/>
      <c r="I76" s="191"/>
    </row>
    <row r="77" spans="1:9" x14ac:dyDescent="0.25">
      <c r="A77" s="7"/>
      <c r="B77" s="196" t="s">
        <v>527</v>
      </c>
      <c r="C77" s="200" t="s">
        <v>330</v>
      </c>
      <c r="D77" s="188"/>
      <c r="E77" s="75"/>
      <c r="H77" s="191"/>
      <c r="I77" s="191"/>
    </row>
    <row r="78" spans="1:9" x14ac:dyDescent="0.25">
      <c r="A78" s="7"/>
      <c r="B78" s="196" t="s">
        <v>526</v>
      </c>
      <c r="C78" s="200" t="s">
        <v>320</v>
      </c>
      <c r="D78" s="188"/>
      <c r="E78" s="75"/>
      <c r="H78" s="191"/>
      <c r="I78" s="191"/>
    </row>
    <row r="79" spans="1:9" x14ac:dyDescent="0.25">
      <c r="A79" s="7"/>
      <c r="B79" s="196" t="s">
        <v>525</v>
      </c>
      <c r="C79" s="200" t="s">
        <v>352</v>
      </c>
      <c r="D79" s="188"/>
      <c r="E79" s="75"/>
      <c r="H79" s="191"/>
      <c r="I79" s="191"/>
    </row>
    <row r="80" spans="1:9" x14ac:dyDescent="0.25">
      <c r="A80" s="7"/>
      <c r="B80" s="196" t="s">
        <v>524</v>
      </c>
      <c r="C80" s="200" t="s">
        <v>476</v>
      </c>
      <c r="D80" s="188"/>
      <c r="E80" s="75"/>
      <c r="H80" s="191"/>
      <c r="I80" s="191"/>
    </row>
    <row r="81" spans="1:9" x14ac:dyDescent="0.25">
      <c r="A81" s="7"/>
      <c r="B81" s="196" t="s">
        <v>523</v>
      </c>
      <c r="C81" s="200" t="s">
        <v>53</v>
      </c>
      <c r="D81" s="188"/>
      <c r="E81" s="75"/>
      <c r="H81" s="191"/>
      <c r="I81" s="191"/>
    </row>
    <row r="82" spans="1:9" x14ac:dyDescent="0.25">
      <c r="A82" s="7"/>
      <c r="B82" s="196" t="s">
        <v>522</v>
      </c>
      <c r="C82" s="200" t="s">
        <v>354</v>
      </c>
      <c r="D82" s="188"/>
      <c r="E82" s="75"/>
      <c r="H82" s="191"/>
      <c r="I82" s="191"/>
    </row>
    <row r="83" spans="1:9" x14ac:dyDescent="0.25">
      <c r="A83" s="7"/>
      <c r="B83" s="196" t="s">
        <v>491</v>
      </c>
      <c r="C83" s="200" t="s">
        <v>364</v>
      </c>
      <c r="D83" s="188"/>
      <c r="E83" s="75"/>
      <c r="H83" s="191"/>
      <c r="I83" s="191"/>
    </row>
    <row r="84" spans="1:9" x14ac:dyDescent="0.25">
      <c r="A84" s="7"/>
      <c r="B84" s="196" t="s">
        <v>490</v>
      </c>
      <c r="C84" s="200" t="s">
        <v>362</v>
      </c>
      <c r="D84" s="188"/>
      <c r="E84" s="75"/>
      <c r="H84" s="191"/>
      <c r="I84" s="191"/>
    </row>
    <row r="85" spans="1:9" x14ac:dyDescent="0.25">
      <c r="A85" s="7"/>
      <c r="B85" s="196" t="s">
        <v>489</v>
      </c>
      <c r="C85" s="200" t="s">
        <v>363</v>
      </c>
      <c r="D85" s="188"/>
      <c r="E85" s="75"/>
      <c r="H85" s="191"/>
      <c r="I85" s="191"/>
    </row>
    <row r="86" spans="1:9" x14ac:dyDescent="0.25">
      <c r="A86" s="7"/>
      <c r="B86" s="196" t="s">
        <v>488</v>
      </c>
      <c r="C86" s="200" t="s">
        <v>375</v>
      </c>
      <c r="D86" s="188"/>
      <c r="E86" s="75"/>
      <c r="H86" s="191"/>
      <c r="I86" s="191"/>
    </row>
    <row r="87" spans="1:9" x14ac:dyDescent="0.25">
      <c r="A87" s="7"/>
      <c r="B87" s="196" t="s">
        <v>487</v>
      </c>
      <c r="C87" s="200" t="s">
        <v>376</v>
      </c>
      <c r="D87" s="188"/>
      <c r="E87" s="75"/>
      <c r="H87" s="191"/>
      <c r="I87" s="191"/>
    </row>
    <row r="88" spans="1:9" x14ac:dyDescent="0.25">
      <c r="A88" s="7"/>
      <c r="B88" s="196" t="s">
        <v>486</v>
      </c>
      <c r="C88" s="200" t="s">
        <v>377</v>
      </c>
      <c r="D88" s="188"/>
      <c r="E88" s="75"/>
      <c r="H88" s="191"/>
      <c r="I88" s="191"/>
    </row>
    <row r="89" spans="1:9" x14ac:dyDescent="0.25">
      <c r="A89" s="7"/>
      <c r="B89" s="196" t="s">
        <v>485</v>
      </c>
      <c r="C89" s="200" t="s">
        <v>378</v>
      </c>
      <c r="D89" s="188"/>
      <c r="E89" s="75"/>
      <c r="H89" s="191"/>
      <c r="I89" s="191"/>
    </row>
    <row r="90" spans="1:9" x14ac:dyDescent="0.25">
      <c r="A90" s="7"/>
      <c r="B90" s="196" t="s">
        <v>484</v>
      </c>
      <c r="C90" s="200" t="s">
        <v>379</v>
      </c>
      <c r="D90" s="188"/>
      <c r="E90" s="75"/>
      <c r="H90" s="191"/>
      <c r="I90" s="191"/>
    </row>
    <row r="91" spans="1:9" x14ac:dyDescent="0.25">
      <c r="A91" s="7"/>
      <c r="B91" s="196" t="s">
        <v>483</v>
      </c>
      <c r="C91" s="200" t="s">
        <v>373</v>
      </c>
      <c r="D91" s="188"/>
      <c r="E91" s="75"/>
      <c r="H91" s="191"/>
      <c r="I91" s="191"/>
    </row>
    <row r="92" spans="1:9" x14ac:dyDescent="0.25">
      <c r="A92" s="7"/>
      <c r="B92" s="196" t="s">
        <v>482</v>
      </c>
      <c r="C92" s="200" t="s">
        <v>380</v>
      </c>
      <c r="D92" s="188"/>
      <c r="E92" s="75"/>
      <c r="H92" s="191"/>
      <c r="I92" s="191"/>
    </row>
    <row r="93" spans="1:9" x14ac:dyDescent="0.25">
      <c r="A93" s="7"/>
      <c r="B93" s="196" t="s">
        <v>481</v>
      </c>
      <c r="C93" s="200" t="s">
        <v>381</v>
      </c>
      <c r="D93" s="188"/>
      <c r="E93" s="75"/>
      <c r="H93" s="191"/>
      <c r="I93" s="191"/>
    </row>
    <row r="94" spans="1:9" x14ac:dyDescent="0.25">
      <c r="A94" s="7"/>
      <c r="B94" s="196" t="s">
        <v>480</v>
      </c>
      <c r="C94" s="200" t="s">
        <v>48</v>
      </c>
      <c r="D94" s="188"/>
      <c r="E94" s="75"/>
      <c r="H94" s="191"/>
      <c r="I94" s="191"/>
    </row>
    <row r="95" spans="1:9" x14ac:dyDescent="0.25">
      <c r="A95" s="7"/>
      <c r="B95" s="196" t="s">
        <v>492</v>
      </c>
      <c r="C95" s="200" t="s">
        <v>374</v>
      </c>
      <c r="D95" s="188"/>
      <c r="E95" s="75"/>
      <c r="H95" s="191"/>
      <c r="I95" s="191"/>
    </row>
    <row r="96" spans="1:9" x14ac:dyDescent="0.25">
      <c r="A96" s="7"/>
      <c r="B96" s="59"/>
      <c r="C96" s="9"/>
      <c r="D96" s="9"/>
      <c r="E96" s="75"/>
    </row>
    <row r="97" spans="1:5" x14ac:dyDescent="0.25">
      <c r="A97" s="202"/>
      <c r="B97" s="594"/>
      <c r="C97" s="594"/>
      <c r="D97" s="91"/>
      <c r="E97" s="77"/>
    </row>
    <row r="98" spans="1:5" x14ac:dyDescent="0.25">
      <c r="B98" s="56"/>
    </row>
    <row r="99" spans="1:5" x14ac:dyDescent="0.25">
      <c r="B99" s="56"/>
    </row>
    <row r="100" spans="1:5" x14ac:dyDescent="0.25">
      <c r="B100" s="56"/>
    </row>
    <row r="101" spans="1:5" x14ac:dyDescent="0.25">
      <c r="B101" s="56"/>
    </row>
    <row r="102" spans="1:5" x14ac:dyDescent="0.25">
      <c r="B102" s="56"/>
    </row>
    <row r="103" spans="1:5" x14ac:dyDescent="0.25">
      <c r="B103" s="56"/>
    </row>
    <row r="104" spans="1:5" x14ac:dyDescent="0.25">
      <c r="B104" s="56"/>
    </row>
    <row r="105" spans="1:5" x14ac:dyDescent="0.25">
      <c r="B105" s="56"/>
    </row>
    <row r="106" spans="1:5" x14ac:dyDescent="0.25">
      <c r="B106" s="56"/>
    </row>
    <row r="107" spans="1:5" x14ac:dyDescent="0.25">
      <c r="B107" s="56"/>
    </row>
    <row r="108" spans="1:5" x14ac:dyDescent="0.25">
      <c r="B108" s="56"/>
    </row>
    <row r="109" spans="1:5" x14ac:dyDescent="0.25">
      <c r="B109" s="56"/>
    </row>
    <row r="110" spans="1:5" x14ac:dyDescent="0.25">
      <c r="B110" s="56"/>
    </row>
    <row r="111" spans="1:5" x14ac:dyDescent="0.25">
      <c r="B111" s="56"/>
    </row>
    <row r="112" spans="1:5"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election activeCell="F1" sqref="F1"/>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21" t="s">
        <v>576</v>
      </c>
      <c r="D7" s="521"/>
      <c r="E7" s="11"/>
      <c r="F7" s="7"/>
    </row>
    <row r="8" spans="1:12" x14ac:dyDescent="0.25">
      <c r="A8" s="7"/>
      <c r="B8" s="8"/>
      <c r="C8" s="520"/>
      <c r="D8" s="520"/>
      <c r="E8" s="11"/>
      <c r="F8" s="7"/>
    </row>
    <row r="9" spans="1:12" x14ac:dyDescent="0.25">
      <c r="A9" s="7"/>
      <c r="B9" s="8"/>
      <c r="C9" s="188"/>
      <c r="D9" s="188"/>
      <c r="E9" s="11"/>
      <c r="F9" s="7"/>
    </row>
    <row r="10" spans="1:12" x14ac:dyDescent="0.25">
      <c r="A10" s="7"/>
      <c r="B10" s="9"/>
      <c r="C10" s="520"/>
      <c r="D10" s="520"/>
      <c r="E10" s="11"/>
      <c r="F10" s="7"/>
      <c r="I10" s="9"/>
      <c r="J10" s="9"/>
    </row>
    <row r="11" spans="1:12" ht="19.5" x14ac:dyDescent="0.3">
      <c r="A11" s="7"/>
      <c r="B11" s="192" t="s">
        <v>52</v>
      </c>
      <c r="C11" s="194" t="s">
        <v>765</v>
      </c>
      <c r="D11" s="12"/>
      <c r="E11" s="11"/>
      <c r="F11" s="7"/>
      <c r="H11" s="195"/>
      <c r="I11" s="9"/>
      <c r="J11" s="9"/>
    </row>
    <row r="12" spans="1:12" x14ac:dyDescent="0.25">
      <c r="A12" s="7"/>
      <c r="B12" s="196" t="s">
        <v>737</v>
      </c>
      <c r="C12" s="200" t="s">
        <v>17</v>
      </c>
      <c r="D12" s="188"/>
      <c r="E12" s="11"/>
      <c r="F12" s="7"/>
      <c r="H12" s="191"/>
      <c r="I12" s="203"/>
      <c r="J12" s="203"/>
    </row>
    <row r="13" spans="1:12" x14ac:dyDescent="0.25">
      <c r="A13" s="7"/>
      <c r="B13" s="196" t="s">
        <v>736</v>
      </c>
      <c r="C13" s="200" t="s">
        <v>18</v>
      </c>
      <c r="D13" s="188"/>
      <c r="E13" s="11"/>
      <c r="F13" s="7"/>
      <c r="H13" s="191"/>
      <c r="I13" s="203"/>
      <c r="J13" s="203"/>
    </row>
    <row r="14" spans="1:12" x14ac:dyDescent="0.25">
      <c r="A14" s="7"/>
      <c r="B14" s="196" t="s">
        <v>735</v>
      </c>
      <c r="C14" s="200" t="s">
        <v>183</v>
      </c>
      <c r="D14" s="188"/>
      <c r="E14" s="11"/>
      <c r="F14" s="7"/>
      <c r="H14" s="191"/>
      <c r="I14" s="203"/>
      <c r="J14" s="203"/>
    </row>
    <row r="15" spans="1:12" x14ac:dyDescent="0.25">
      <c r="A15" s="7"/>
      <c r="B15" s="196" t="s">
        <v>734</v>
      </c>
      <c r="C15" s="200" t="s">
        <v>184</v>
      </c>
      <c r="D15" s="188"/>
      <c r="E15" s="11"/>
      <c r="F15" s="7"/>
      <c r="H15" s="191"/>
      <c r="I15" s="203"/>
      <c r="J15" s="203"/>
    </row>
    <row r="16" spans="1:12" x14ac:dyDescent="0.25">
      <c r="A16" s="7"/>
      <c r="B16" s="196" t="s">
        <v>733</v>
      </c>
      <c r="C16" s="200" t="s">
        <v>185</v>
      </c>
      <c r="D16" s="188"/>
      <c r="E16" s="11"/>
      <c r="F16" s="7"/>
      <c r="H16" s="191"/>
      <c r="I16" s="203"/>
      <c r="J16" s="203"/>
    </row>
    <row r="17" spans="1:10" x14ac:dyDescent="0.25">
      <c r="A17" s="7"/>
      <c r="B17" s="196" t="s">
        <v>732</v>
      </c>
      <c r="C17" s="200" t="s">
        <v>19</v>
      </c>
      <c r="D17" s="188"/>
      <c r="E17" s="11"/>
      <c r="F17" s="7"/>
      <c r="H17" s="191"/>
      <c r="I17" s="203"/>
      <c r="J17" s="203"/>
    </row>
    <row r="18" spans="1:10" x14ac:dyDescent="0.25">
      <c r="A18" s="7"/>
      <c r="B18" s="196" t="s">
        <v>731</v>
      </c>
      <c r="C18" s="200" t="s">
        <v>186</v>
      </c>
      <c r="D18" s="188"/>
      <c r="E18" s="11"/>
      <c r="F18" s="7"/>
      <c r="H18" s="191"/>
      <c r="I18" s="203"/>
      <c r="J18" s="203"/>
    </row>
    <row r="19" spans="1:10" x14ac:dyDescent="0.25">
      <c r="A19" s="7"/>
      <c r="B19" s="196" t="s">
        <v>730</v>
      </c>
      <c r="C19" s="200" t="s">
        <v>20</v>
      </c>
      <c r="D19" s="188"/>
      <c r="E19" s="11"/>
      <c r="F19" s="7"/>
      <c r="H19" s="191"/>
      <c r="I19" s="203"/>
      <c r="J19" s="203"/>
    </row>
    <row r="20" spans="1:10" x14ac:dyDescent="0.25">
      <c r="A20" s="7"/>
      <c r="B20" s="196" t="s">
        <v>729</v>
      </c>
      <c r="C20" s="200" t="s">
        <v>187</v>
      </c>
      <c r="D20" s="188"/>
      <c r="E20" s="11"/>
      <c r="F20" s="7"/>
      <c r="H20" s="191"/>
      <c r="I20" s="203"/>
      <c r="J20" s="203"/>
    </row>
    <row r="21" spans="1:10" x14ac:dyDescent="0.25">
      <c r="A21" s="7"/>
      <c r="B21" s="196" t="s">
        <v>728</v>
      </c>
      <c r="C21" s="200" t="s">
        <v>188</v>
      </c>
      <c r="D21" s="188"/>
      <c r="E21" s="11"/>
      <c r="F21" s="7"/>
      <c r="H21" s="191"/>
      <c r="I21" s="203"/>
      <c r="J21" s="203"/>
    </row>
    <row r="22" spans="1:10" x14ac:dyDescent="0.25">
      <c r="A22" s="7"/>
      <c r="B22" s="196" t="s">
        <v>727</v>
      </c>
      <c r="C22" s="200" t="s">
        <v>189</v>
      </c>
      <c r="D22" s="188"/>
      <c r="E22" s="11"/>
      <c r="F22" s="7"/>
      <c r="H22" s="191"/>
      <c r="I22" s="203"/>
      <c r="J22" s="203"/>
    </row>
    <row r="23" spans="1:10" x14ac:dyDescent="0.25">
      <c r="A23" s="7"/>
      <c r="B23" s="196" t="s">
        <v>726</v>
      </c>
      <c r="C23" s="200" t="s">
        <v>190</v>
      </c>
      <c r="D23" s="188"/>
      <c r="E23" s="11"/>
      <c r="F23" s="7"/>
      <c r="H23" s="191"/>
      <c r="I23" s="203"/>
      <c r="J23" s="203"/>
    </row>
    <row r="24" spans="1:10" ht="31.5" x14ac:dyDescent="0.25">
      <c r="A24" s="7"/>
      <c r="B24" s="196" t="s">
        <v>725</v>
      </c>
      <c r="C24" s="200" t="s">
        <v>174</v>
      </c>
      <c r="D24" s="188"/>
      <c r="E24" s="11"/>
      <c r="F24" s="7"/>
      <c r="H24" s="191"/>
      <c r="I24" s="203"/>
      <c r="J24" s="203"/>
    </row>
    <row r="25" spans="1:10" x14ac:dyDescent="0.25">
      <c r="A25" s="7"/>
      <c r="B25" s="196" t="s">
        <v>724</v>
      </c>
      <c r="C25" s="200" t="s">
        <v>32</v>
      </c>
      <c r="D25" s="188"/>
      <c r="E25" s="11"/>
      <c r="F25" s="7"/>
      <c r="H25" s="191"/>
      <c r="I25" s="203"/>
      <c r="J25" s="203"/>
    </row>
    <row r="26" spans="1:10" x14ac:dyDescent="0.25">
      <c r="A26" s="201"/>
      <c r="B26" s="196" t="s">
        <v>723</v>
      </c>
      <c r="C26" s="200" t="s">
        <v>191</v>
      </c>
      <c r="D26" s="188"/>
      <c r="E26" s="75"/>
      <c r="H26" s="191"/>
      <c r="I26" s="203"/>
      <c r="J26" s="203"/>
    </row>
    <row r="27" spans="1:10" x14ac:dyDescent="0.25">
      <c r="A27" s="7"/>
      <c r="B27" s="196" t="s">
        <v>722</v>
      </c>
      <c r="C27" s="200" t="s">
        <v>31</v>
      </c>
      <c r="D27" s="188"/>
      <c r="E27" s="75"/>
      <c r="H27" s="191"/>
      <c r="I27" s="203"/>
      <c r="J27" s="203"/>
    </row>
    <row r="28" spans="1:10" x14ac:dyDescent="0.25">
      <c r="A28" s="7"/>
      <c r="B28" s="196" t="s">
        <v>721</v>
      </c>
      <c r="C28" s="200" t="s">
        <v>212</v>
      </c>
      <c r="D28" s="188"/>
      <c r="E28" s="75"/>
      <c r="H28" s="191"/>
      <c r="I28" s="203"/>
      <c r="J28" s="203"/>
    </row>
    <row r="29" spans="1:10" x14ac:dyDescent="0.25">
      <c r="A29" s="7"/>
      <c r="B29" s="196" t="s">
        <v>720</v>
      </c>
      <c r="C29" s="200" t="s">
        <v>192</v>
      </c>
      <c r="D29" s="188"/>
      <c r="E29" s="75"/>
      <c r="H29" s="191"/>
      <c r="I29" s="203"/>
      <c r="J29" s="203"/>
    </row>
    <row r="30" spans="1:10" x14ac:dyDescent="0.25">
      <c r="A30" s="7"/>
      <c r="B30" s="196" t="s">
        <v>719</v>
      </c>
      <c r="C30" s="200" t="s">
        <v>193</v>
      </c>
      <c r="D30" s="188"/>
      <c r="E30" s="75"/>
      <c r="H30" s="191"/>
      <c r="I30" s="203"/>
      <c r="J30" s="203"/>
    </row>
    <row r="31" spans="1:10" x14ac:dyDescent="0.25">
      <c r="A31" s="7"/>
      <c r="B31" s="196" t="s">
        <v>718</v>
      </c>
      <c r="C31" s="200" t="s">
        <v>175</v>
      </c>
      <c r="D31" s="188"/>
      <c r="E31" s="75"/>
      <c r="H31" s="191"/>
      <c r="I31" s="203"/>
      <c r="J31" s="203"/>
    </row>
    <row r="32" spans="1:10" x14ac:dyDescent="0.25">
      <c r="A32" s="7"/>
      <c r="B32" s="196" t="s">
        <v>717</v>
      </c>
      <c r="C32" s="200" t="s">
        <v>194</v>
      </c>
      <c r="D32" s="188"/>
      <c r="E32" s="75"/>
      <c r="H32" s="191"/>
      <c r="I32" s="203"/>
      <c r="J32" s="203"/>
    </row>
    <row r="33" spans="1:10" x14ac:dyDescent="0.25">
      <c r="A33" s="7"/>
      <c r="B33" s="196" t="s">
        <v>716</v>
      </c>
      <c r="C33" s="200" t="s">
        <v>195</v>
      </c>
      <c r="D33" s="188"/>
      <c r="E33" s="75"/>
      <c r="H33" s="191"/>
      <c r="I33" s="203"/>
      <c r="J33" s="203"/>
    </row>
    <row r="34" spans="1:10" x14ac:dyDescent="0.25">
      <c r="A34" s="7"/>
      <c r="B34" s="196" t="s">
        <v>715</v>
      </c>
      <c r="C34" s="200" t="s">
        <v>26</v>
      </c>
      <c r="D34" s="188"/>
      <c r="E34" s="75"/>
      <c r="H34" s="191"/>
      <c r="I34" s="203"/>
      <c r="J34" s="203"/>
    </row>
    <row r="35" spans="1:10" x14ac:dyDescent="0.25">
      <c r="A35" s="7"/>
      <c r="B35" s="196" t="s">
        <v>714</v>
      </c>
      <c r="C35" s="200" t="s">
        <v>27</v>
      </c>
      <c r="D35" s="188"/>
      <c r="E35" s="75"/>
      <c r="H35" s="191"/>
      <c r="I35" s="203"/>
      <c r="J35" s="203"/>
    </row>
    <row r="36" spans="1:10" x14ac:dyDescent="0.25">
      <c r="A36" s="7"/>
      <c r="B36" s="196" t="s">
        <v>713</v>
      </c>
      <c r="C36" s="200" t="s">
        <v>28</v>
      </c>
      <c r="D36" s="188"/>
      <c r="E36" s="75"/>
      <c r="H36" s="191"/>
      <c r="I36" s="203"/>
      <c r="J36" s="203"/>
    </row>
    <row r="37" spans="1:10" x14ac:dyDescent="0.25">
      <c r="A37" s="7"/>
      <c r="B37" s="196" t="s">
        <v>712</v>
      </c>
      <c r="C37" s="200" t="s">
        <v>29</v>
      </c>
      <c r="D37" s="188"/>
      <c r="E37" s="75"/>
      <c r="H37" s="191"/>
      <c r="I37" s="203"/>
      <c r="J37" s="203"/>
    </row>
    <row r="38" spans="1:10" x14ac:dyDescent="0.25">
      <c r="A38" s="7"/>
      <c r="B38" s="196" t="s">
        <v>711</v>
      </c>
      <c r="C38" s="200" t="s">
        <v>25</v>
      </c>
      <c r="D38" s="188"/>
      <c r="E38" s="75"/>
      <c r="H38" s="191"/>
      <c r="I38" s="203"/>
      <c r="J38" s="203"/>
    </row>
    <row r="39" spans="1:10" x14ac:dyDescent="0.25">
      <c r="A39" s="7"/>
      <c r="B39" s="196" t="s">
        <v>710</v>
      </c>
      <c r="C39" s="200" t="s">
        <v>196</v>
      </c>
      <c r="D39" s="188"/>
      <c r="E39" s="75"/>
      <c r="H39" s="191"/>
      <c r="I39" s="203"/>
      <c r="J39" s="203"/>
    </row>
    <row r="40" spans="1:10" x14ac:dyDescent="0.25">
      <c r="A40" s="7"/>
      <c r="B40" s="196" t="s">
        <v>709</v>
      </c>
      <c r="C40" s="200" t="s">
        <v>197</v>
      </c>
      <c r="D40" s="188"/>
      <c r="E40" s="75"/>
      <c r="H40" s="191"/>
      <c r="I40" s="203"/>
      <c r="J40" s="203"/>
    </row>
    <row r="41" spans="1:10" x14ac:dyDescent="0.25">
      <c r="A41" s="7"/>
      <c r="B41" s="196" t="s">
        <v>708</v>
      </c>
      <c r="C41" s="200" t="s">
        <v>176</v>
      </c>
      <c r="D41" s="188"/>
      <c r="E41" s="75"/>
      <c r="H41" s="191"/>
      <c r="I41" s="203"/>
      <c r="J41" s="203"/>
    </row>
    <row r="42" spans="1:10" x14ac:dyDescent="0.25">
      <c r="A42" s="7"/>
      <c r="B42" s="196" t="s">
        <v>707</v>
      </c>
      <c r="C42" s="200" t="s">
        <v>177</v>
      </c>
      <c r="D42" s="188"/>
      <c r="E42" s="75"/>
      <c r="H42" s="191"/>
      <c r="I42" s="203"/>
      <c r="J42" s="203"/>
    </row>
    <row r="43" spans="1:10" x14ac:dyDescent="0.25">
      <c r="A43" s="7"/>
      <c r="B43" s="196" t="s">
        <v>706</v>
      </c>
      <c r="C43" s="200" t="s">
        <v>198</v>
      </c>
      <c r="D43" s="188"/>
      <c r="E43" s="75"/>
      <c r="H43" s="191"/>
      <c r="I43" s="203"/>
      <c r="J43" s="203"/>
    </row>
    <row r="44" spans="1:10" x14ac:dyDescent="0.25">
      <c r="A44" s="7"/>
      <c r="B44" s="196" t="s">
        <v>705</v>
      </c>
      <c r="C44" s="200" t="s">
        <v>215</v>
      </c>
      <c r="D44" s="188"/>
      <c r="E44" s="75"/>
      <c r="H44" s="191"/>
      <c r="I44" s="203"/>
      <c r="J44" s="203"/>
    </row>
    <row r="45" spans="1:10" x14ac:dyDescent="0.25">
      <c r="A45" s="7"/>
      <c r="B45" s="196" t="s">
        <v>704</v>
      </c>
      <c r="C45" s="200" t="s">
        <v>213</v>
      </c>
      <c r="D45" s="188"/>
      <c r="E45" s="75"/>
      <c r="H45" s="191"/>
      <c r="I45" s="203"/>
      <c r="J45" s="203"/>
    </row>
    <row r="46" spans="1:10" x14ac:dyDescent="0.25">
      <c r="A46" s="7"/>
      <c r="B46" s="196" t="s">
        <v>703</v>
      </c>
      <c r="C46" s="200" t="s">
        <v>22</v>
      </c>
      <c r="D46" s="188"/>
      <c r="E46" s="75"/>
      <c r="H46" s="191"/>
      <c r="I46" s="203"/>
      <c r="J46" s="203"/>
    </row>
    <row r="47" spans="1:10" x14ac:dyDescent="0.25">
      <c r="A47" s="7"/>
      <c r="B47" s="196" t="s">
        <v>702</v>
      </c>
      <c r="C47" s="200" t="s">
        <v>21</v>
      </c>
      <c r="D47" s="188"/>
      <c r="E47" s="75"/>
      <c r="H47" s="191"/>
      <c r="I47" s="203"/>
      <c r="J47" s="203"/>
    </row>
    <row r="48" spans="1:10" x14ac:dyDescent="0.25">
      <c r="A48" s="7"/>
      <c r="B48" s="196" t="s">
        <v>701</v>
      </c>
      <c r="C48" s="200" t="s">
        <v>23</v>
      </c>
      <c r="D48" s="188"/>
      <c r="E48" s="75"/>
      <c r="H48" s="191"/>
      <c r="I48" s="203"/>
      <c r="J48" s="203"/>
    </row>
    <row r="49" spans="1:10" x14ac:dyDescent="0.25">
      <c r="A49" s="7"/>
      <c r="B49" s="196" t="s">
        <v>700</v>
      </c>
      <c r="C49" s="200" t="s">
        <v>214</v>
      </c>
      <c r="D49" s="188"/>
      <c r="E49" s="75"/>
      <c r="H49" s="191"/>
      <c r="I49" s="203"/>
      <c r="J49" s="203"/>
    </row>
    <row r="50" spans="1:10" x14ac:dyDescent="0.25">
      <c r="A50" s="7"/>
      <c r="B50" s="196" t="s">
        <v>699</v>
      </c>
      <c r="C50" s="200" t="s">
        <v>199</v>
      </c>
      <c r="D50" s="188"/>
      <c r="E50" s="75"/>
      <c r="H50" s="191"/>
      <c r="I50" s="203"/>
      <c r="J50" s="203"/>
    </row>
    <row r="51" spans="1:10" x14ac:dyDescent="0.25">
      <c r="A51" s="7"/>
      <c r="B51" s="196" t="s">
        <v>698</v>
      </c>
      <c r="C51" s="200" t="s">
        <v>200</v>
      </c>
      <c r="D51" s="188"/>
      <c r="E51" s="75"/>
      <c r="H51" s="191"/>
      <c r="I51" s="203"/>
      <c r="J51" s="203"/>
    </row>
    <row r="52" spans="1:10" x14ac:dyDescent="0.25">
      <c r="A52" s="7"/>
      <c r="B52" s="196" t="s">
        <v>697</v>
      </c>
      <c r="C52" s="200" t="s">
        <v>201</v>
      </c>
      <c r="D52" s="188"/>
      <c r="E52" s="75"/>
      <c r="H52" s="191"/>
      <c r="I52" s="203"/>
      <c r="J52" s="203"/>
    </row>
    <row r="53" spans="1:10" ht="31.5" x14ac:dyDescent="0.25">
      <c r="A53" s="7"/>
      <c r="B53" s="196" t="s">
        <v>696</v>
      </c>
      <c r="C53" s="200" t="s">
        <v>202</v>
      </c>
      <c r="D53" s="188"/>
      <c r="E53" s="75"/>
      <c r="H53" s="191"/>
      <c r="I53" s="203"/>
      <c r="J53" s="203"/>
    </row>
    <row r="54" spans="1:10" ht="31.5" x14ac:dyDescent="0.25">
      <c r="A54" s="7"/>
      <c r="B54" s="196" t="s">
        <v>695</v>
      </c>
      <c r="C54" s="200" t="s">
        <v>203</v>
      </c>
      <c r="D54" s="188"/>
      <c r="E54" s="75"/>
      <c r="H54" s="191"/>
      <c r="I54" s="203"/>
      <c r="J54" s="203"/>
    </row>
    <row r="55" spans="1:10" x14ac:dyDescent="0.25">
      <c r="A55" s="7"/>
      <c r="B55" s="196" t="s">
        <v>694</v>
      </c>
      <c r="C55" s="200" t="s">
        <v>204</v>
      </c>
      <c r="D55" s="188"/>
      <c r="E55" s="75"/>
      <c r="H55" s="191"/>
      <c r="I55" s="203"/>
      <c r="J55" s="203"/>
    </row>
    <row r="56" spans="1:10" x14ac:dyDescent="0.25">
      <c r="A56" s="201"/>
      <c r="B56" s="196" t="s">
        <v>693</v>
      </c>
      <c r="C56" s="200" t="s">
        <v>205</v>
      </c>
      <c r="D56" s="188"/>
      <c r="E56" s="75"/>
      <c r="H56" s="191"/>
      <c r="I56" s="203"/>
      <c r="J56" s="203"/>
    </row>
    <row r="57" spans="1:10" x14ac:dyDescent="0.25">
      <c r="A57" s="7"/>
      <c r="B57" s="196" t="s">
        <v>692</v>
      </c>
      <c r="C57" s="200" t="s">
        <v>34</v>
      </c>
      <c r="D57" s="188"/>
      <c r="E57" s="75"/>
      <c r="H57" s="191"/>
      <c r="I57" s="203"/>
      <c r="J57" s="203"/>
    </row>
    <row r="58" spans="1:10" x14ac:dyDescent="0.25">
      <c r="A58" s="7"/>
      <c r="B58" s="196" t="s">
        <v>691</v>
      </c>
      <c r="C58" s="200" t="s">
        <v>206</v>
      </c>
      <c r="D58" s="188"/>
      <c r="E58" s="75"/>
      <c r="H58" s="191"/>
      <c r="I58" s="203"/>
      <c r="J58" s="203"/>
    </row>
    <row r="59" spans="1:10" ht="31.5" x14ac:dyDescent="0.25">
      <c r="A59" s="7"/>
      <c r="B59" s="196" t="s">
        <v>690</v>
      </c>
      <c r="C59" s="200" t="s">
        <v>178</v>
      </c>
      <c r="D59" s="188"/>
      <c r="E59" s="75"/>
      <c r="H59" s="191"/>
      <c r="I59" s="203"/>
      <c r="J59" s="203"/>
    </row>
    <row r="60" spans="1:10" x14ac:dyDescent="0.25">
      <c r="A60" s="7"/>
      <c r="B60" s="196" t="s">
        <v>689</v>
      </c>
      <c r="C60" s="200" t="s">
        <v>179</v>
      </c>
      <c r="D60" s="188"/>
      <c r="E60" s="75"/>
      <c r="H60" s="191"/>
      <c r="I60" s="203"/>
      <c r="J60" s="203"/>
    </row>
    <row r="61" spans="1:10" x14ac:dyDescent="0.25">
      <c r="A61" s="7"/>
      <c r="B61" s="196" t="s">
        <v>688</v>
      </c>
      <c r="C61" s="200" t="s">
        <v>766</v>
      </c>
      <c r="D61" s="188"/>
      <c r="E61" s="75"/>
      <c r="H61" s="191"/>
      <c r="I61" s="203"/>
      <c r="J61" s="203"/>
    </row>
    <row r="62" spans="1:10" ht="31.5" x14ac:dyDescent="0.25">
      <c r="A62" s="7"/>
      <c r="B62" s="196" t="s">
        <v>764</v>
      </c>
      <c r="C62" s="200" t="s">
        <v>767</v>
      </c>
      <c r="D62" s="188"/>
      <c r="E62" s="75"/>
      <c r="H62" s="191"/>
      <c r="I62" s="203"/>
      <c r="J62" s="203"/>
    </row>
    <row r="63" spans="1:10" x14ac:dyDescent="0.25">
      <c r="A63" s="7"/>
      <c r="B63" s="196" t="s">
        <v>763</v>
      </c>
      <c r="C63" s="200" t="s">
        <v>207</v>
      </c>
      <c r="D63" s="188"/>
      <c r="E63" s="75"/>
      <c r="H63" s="191"/>
      <c r="I63" s="203"/>
      <c r="J63" s="203"/>
    </row>
    <row r="64" spans="1:10" x14ac:dyDescent="0.25">
      <c r="A64" s="7"/>
      <c r="B64" s="196" t="s">
        <v>762</v>
      </c>
      <c r="C64" s="200" t="s">
        <v>768</v>
      </c>
      <c r="D64" s="188"/>
      <c r="E64" s="75"/>
      <c r="H64" s="191"/>
      <c r="I64" s="203"/>
      <c r="J64" s="203"/>
    </row>
    <row r="65" spans="1:10" x14ac:dyDescent="0.25">
      <c r="A65" s="7"/>
      <c r="B65" s="196" t="s">
        <v>761</v>
      </c>
      <c r="C65" s="200" t="s">
        <v>208</v>
      </c>
      <c r="D65" s="188"/>
      <c r="E65" s="75"/>
      <c r="H65" s="191"/>
      <c r="I65" s="203"/>
      <c r="J65" s="203"/>
    </row>
    <row r="66" spans="1:10" x14ac:dyDescent="0.25">
      <c r="A66" s="7"/>
      <c r="B66" s="196" t="s">
        <v>760</v>
      </c>
      <c r="C66" s="200" t="s">
        <v>209</v>
      </c>
      <c r="D66" s="188"/>
      <c r="E66" s="75"/>
      <c r="H66" s="191"/>
      <c r="I66" s="203"/>
      <c r="J66" s="203"/>
    </row>
    <row r="67" spans="1:10" x14ac:dyDescent="0.25">
      <c r="A67" s="7"/>
      <c r="B67" s="196" t="s">
        <v>759</v>
      </c>
      <c r="C67" s="200" t="s">
        <v>210</v>
      </c>
      <c r="D67" s="188"/>
      <c r="E67" s="75"/>
      <c r="H67" s="191"/>
      <c r="I67" s="203"/>
      <c r="J67" s="203"/>
    </row>
    <row r="68" spans="1:10" x14ac:dyDescent="0.25">
      <c r="A68" s="7"/>
      <c r="B68" s="196" t="s">
        <v>758</v>
      </c>
      <c r="C68" s="200" t="s">
        <v>211</v>
      </c>
      <c r="D68" s="188"/>
      <c r="E68" s="75"/>
      <c r="H68" s="191"/>
      <c r="I68" s="203"/>
      <c r="J68" s="203"/>
    </row>
    <row r="69" spans="1:10" x14ac:dyDescent="0.25">
      <c r="A69" s="7"/>
      <c r="B69" s="196" t="s">
        <v>757</v>
      </c>
      <c r="C69" s="200" t="s">
        <v>180</v>
      </c>
      <c r="D69" s="188"/>
      <c r="E69" s="75"/>
      <c r="H69" s="191"/>
      <c r="I69" s="203"/>
      <c r="J69" s="203"/>
    </row>
    <row r="70" spans="1:10" x14ac:dyDescent="0.25">
      <c r="A70" s="7"/>
      <c r="B70" s="196" t="s">
        <v>756</v>
      </c>
      <c r="C70" s="200" t="s">
        <v>181</v>
      </c>
      <c r="D70" s="188"/>
      <c r="E70" s="75"/>
      <c r="H70" s="191"/>
      <c r="I70" s="203"/>
      <c r="J70" s="203"/>
    </row>
    <row r="71" spans="1:10" x14ac:dyDescent="0.25">
      <c r="A71" s="7"/>
      <c r="B71" s="196" t="s">
        <v>755</v>
      </c>
      <c r="C71" s="200" t="s">
        <v>46</v>
      </c>
      <c r="D71" s="188"/>
      <c r="E71" s="75"/>
      <c r="H71" s="191"/>
      <c r="I71" s="203"/>
      <c r="J71" s="203"/>
    </row>
    <row r="72" spans="1:10" ht="31.5" x14ac:dyDescent="0.25">
      <c r="A72" s="7"/>
      <c r="B72" s="196" t="s">
        <v>754</v>
      </c>
      <c r="C72" s="200" t="s">
        <v>221</v>
      </c>
      <c r="D72" s="188"/>
      <c r="E72" s="75"/>
      <c r="H72" s="191"/>
      <c r="I72" s="203"/>
      <c r="J72" s="203"/>
    </row>
    <row r="73" spans="1:10" x14ac:dyDescent="0.25">
      <c r="A73" s="7"/>
      <c r="B73" s="196" t="s">
        <v>753</v>
      </c>
      <c r="C73" s="200" t="s">
        <v>220</v>
      </c>
      <c r="D73" s="188"/>
      <c r="E73" s="75"/>
      <c r="H73" s="191"/>
      <c r="I73" s="203"/>
      <c r="J73" s="203"/>
    </row>
    <row r="74" spans="1:10" x14ac:dyDescent="0.25">
      <c r="A74" s="7"/>
      <c r="B74" s="196" t="s">
        <v>752</v>
      </c>
      <c r="C74" s="200" t="s">
        <v>246</v>
      </c>
      <c r="D74" s="188"/>
      <c r="E74" s="75"/>
      <c r="H74" s="191"/>
      <c r="I74" s="203"/>
      <c r="J74" s="203"/>
    </row>
    <row r="75" spans="1:10" x14ac:dyDescent="0.25">
      <c r="A75" s="7"/>
      <c r="B75" s="196" t="s">
        <v>751</v>
      </c>
      <c r="C75" s="200" t="s">
        <v>219</v>
      </c>
      <c r="D75" s="188"/>
      <c r="E75" s="75"/>
      <c r="H75" s="191"/>
      <c r="I75" s="203"/>
      <c r="J75" s="203"/>
    </row>
    <row r="76" spans="1:10" x14ac:dyDescent="0.25">
      <c r="A76" s="7"/>
      <c r="B76" s="196" t="s">
        <v>750</v>
      </c>
      <c r="C76" s="200" t="s">
        <v>232</v>
      </c>
      <c r="D76" s="188"/>
      <c r="E76" s="75"/>
      <c r="H76" s="191"/>
      <c r="I76" s="203"/>
      <c r="J76" s="203"/>
    </row>
    <row r="77" spans="1:10" x14ac:dyDescent="0.25">
      <c r="A77" s="7"/>
      <c r="B77" s="196" t="s">
        <v>749</v>
      </c>
      <c r="C77" s="200" t="s">
        <v>231</v>
      </c>
      <c r="D77" s="188"/>
      <c r="E77" s="75"/>
      <c r="H77" s="191"/>
      <c r="I77" s="203"/>
      <c r="J77" s="203"/>
    </row>
    <row r="78" spans="1:10" x14ac:dyDescent="0.25">
      <c r="A78" s="7"/>
      <c r="B78" s="196" t="s">
        <v>748</v>
      </c>
      <c r="C78" s="200" t="s">
        <v>230</v>
      </c>
      <c r="D78" s="188"/>
      <c r="E78" s="75"/>
      <c r="H78" s="191"/>
      <c r="I78" s="203"/>
      <c r="J78" s="203"/>
    </row>
    <row r="79" spans="1:10" x14ac:dyDescent="0.25">
      <c r="A79" s="7"/>
      <c r="B79" s="196" t="s">
        <v>747</v>
      </c>
      <c r="C79" s="200" t="s">
        <v>229</v>
      </c>
      <c r="D79" s="188"/>
      <c r="E79" s="75"/>
      <c r="H79" s="191"/>
      <c r="I79" s="203"/>
      <c r="J79" s="203"/>
    </row>
    <row r="80" spans="1:10" x14ac:dyDescent="0.25">
      <c r="A80" s="7"/>
      <c r="B80" s="196" t="s">
        <v>746</v>
      </c>
      <c r="C80" s="200" t="s">
        <v>228</v>
      </c>
      <c r="D80" s="188"/>
      <c r="E80" s="75"/>
      <c r="H80" s="191"/>
      <c r="I80" s="203"/>
      <c r="J80" s="203"/>
    </row>
    <row r="81" spans="1:10" ht="31.5" x14ac:dyDescent="0.25">
      <c r="A81" s="7"/>
      <c r="B81" s="196" t="s">
        <v>745</v>
      </c>
      <c r="C81" s="200" t="s">
        <v>233</v>
      </c>
      <c r="D81" s="188"/>
      <c r="E81" s="75"/>
      <c r="H81" s="191"/>
      <c r="I81" s="203"/>
      <c r="J81" s="203"/>
    </row>
    <row r="82" spans="1:10" x14ac:dyDescent="0.25">
      <c r="A82" s="7"/>
      <c r="B82" s="196" t="s">
        <v>744</v>
      </c>
      <c r="C82" s="200" t="s">
        <v>234</v>
      </c>
      <c r="D82" s="188"/>
      <c r="E82" s="75"/>
      <c r="H82" s="191"/>
      <c r="I82" s="203"/>
      <c r="J82" s="203"/>
    </row>
    <row r="83" spans="1:10" x14ac:dyDescent="0.25">
      <c r="A83" s="7"/>
      <c r="B83" s="196" t="s">
        <v>743</v>
      </c>
      <c r="C83" s="200" t="s">
        <v>38</v>
      </c>
      <c r="D83" s="188"/>
      <c r="E83" s="75"/>
      <c r="H83" s="191"/>
      <c r="I83" s="203"/>
      <c r="J83" s="203"/>
    </row>
    <row r="84" spans="1:10" x14ac:dyDescent="0.25">
      <c r="A84" s="7"/>
      <c r="B84" s="196" t="s">
        <v>742</v>
      </c>
      <c r="C84" s="200" t="s">
        <v>39</v>
      </c>
      <c r="D84" s="188"/>
      <c r="E84" s="75"/>
      <c r="H84" s="191"/>
      <c r="I84" s="203"/>
      <c r="J84" s="203"/>
    </row>
    <row r="85" spans="1:10" x14ac:dyDescent="0.25">
      <c r="A85" s="7"/>
      <c r="B85" s="196" t="s">
        <v>741</v>
      </c>
      <c r="C85" s="200" t="s">
        <v>227</v>
      </c>
      <c r="D85" s="188"/>
      <c r="E85" s="75"/>
      <c r="H85" s="191"/>
      <c r="I85" s="203"/>
      <c r="J85" s="203"/>
    </row>
    <row r="86" spans="1:10" x14ac:dyDescent="0.25">
      <c r="A86" s="7"/>
      <c r="B86" s="196" t="s">
        <v>740</v>
      </c>
      <c r="C86" s="200" t="s">
        <v>236</v>
      </c>
      <c r="D86" s="188"/>
      <c r="E86" s="75"/>
      <c r="H86" s="191"/>
      <c r="I86" s="203"/>
      <c r="J86" s="203"/>
    </row>
    <row r="87" spans="1:10" x14ac:dyDescent="0.25">
      <c r="A87" s="7"/>
      <c r="B87" s="196" t="s">
        <v>739</v>
      </c>
      <c r="C87" s="200" t="s">
        <v>237</v>
      </c>
      <c r="D87" s="188"/>
      <c r="E87" s="75"/>
      <c r="H87" s="191"/>
      <c r="I87" s="203"/>
      <c r="J87" s="203"/>
    </row>
    <row r="88" spans="1:10" x14ac:dyDescent="0.25">
      <c r="A88" s="7"/>
      <c r="B88" s="196" t="s">
        <v>738</v>
      </c>
      <c r="C88" s="200" t="s">
        <v>241</v>
      </c>
      <c r="D88" s="188"/>
      <c r="E88" s="75"/>
      <c r="H88" s="191"/>
      <c r="I88" s="203"/>
      <c r="J88" s="203"/>
    </row>
    <row r="89" spans="1:10" x14ac:dyDescent="0.25">
      <c r="A89" s="7"/>
      <c r="B89" s="196" t="s">
        <v>652</v>
      </c>
      <c r="C89" s="200" t="s">
        <v>242</v>
      </c>
      <c r="D89" s="188"/>
      <c r="E89" s="75"/>
      <c r="H89" s="191"/>
      <c r="I89" s="203"/>
      <c r="J89" s="203"/>
    </row>
    <row r="90" spans="1:10" x14ac:dyDescent="0.25">
      <c r="A90" s="7"/>
      <c r="B90" s="196" t="s">
        <v>651</v>
      </c>
      <c r="C90" s="200" t="s">
        <v>244</v>
      </c>
      <c r="D90" s="188"/>
      <c r="E90" s="75"/>
      <c r="H90" s="191"/>
      <c r="I90" s="203"/>
      <c r="J90" s="203"/>
    </row>
    <row r="91" spans="1:10" x14ac:dyDescent="0.25">
      <c r="A91" s="7"/>
      <c r="B91" s="196" t="s">
        <v>650</v>
      </c>
      <c r="C91" s="200" t="s">
        <v>238</v>
      </c>
      <c r="D91" s="188"/>
      <c r="E91" s="75"/>
      <c r="H91" s="191"/>
      <c r="I91" s="203"/>
      <c r="J91" s="203"/>
    </row>
    <row r="92" spans="1:10" x14ac:dyDescent="0.25">
      <c r="A92" s="7"/>
      <c r="B92" s="196" t="s">
        <v>649</v>
      </c>
      <c r="C92" s="200" t="s">
        <v>245</v>
      </c>
      <c r="D92" s="188"/>
      <c r="E92" s="75"/>
      <c r="H92" s="191"/>
      <c r="I92" s="203"/>
      <c r="J92" s="203"/>
    </row>
    <row r="93" spans="1:10" x14ac:dyDescent="0.25">
      <c r="A93" s="7"/>
      <c r="B93" s="196" t="s">
        <v>648</v>
      </c>
      <c r="C93" s="200" t="s">
        <v>239</v>
      </c>
      <c r="D93" s="188"/>
      <c r="E93" s="75"/>
      <c r="H93" s="191"/>
      <c r="I93" s="203"/>
      <c r="J93" s="203"/>
    </row>
    <row r="94" spans="1:10" x14ac:dyDescent="0.25">
      <c r="A94" s="7"/>
      <c r="B94" s="196" t="s">
        <v>647</v>
      </c>
      <c r="C94" s="200" t="s">
        <v>36</v>
      </c>
      <c r="D94" s="188"/>
      <c r="E94" s="75"/>
      <c r="H94" s="191"/>
      <c r="I94" s="203"/>
      <c r="J94" s="203"/>
    </row>
    <row r="95" spans="1:10" x14ac:dyDescent="0.25">
      <c r="A95" s="7"/>
      <c r="B95" s="196" t="s">
        <v>646</v>
      </c>
      <c r="C95" s="200" t="s">
        <v>50</v>
      </c>
      <c r="D95" s="188"/>
      <c r="E95" s="75"/>
      <c r="H95" s="191"/>
      <c r="I95" s="203"/>
      <c r="J95" s="203"/>
    </row>
    <row r="96" spans="1:10" x14ac:dyDescent="0.25">
      <c r="A96" s="7"/>
      <c r="B96" s="196" t="s">
        <v>645</v>
      </c>
      <c r="C96" s="200" t="s">
        <v>256</v>
      </c>
      <c r="D96" s="188"/>
      <c r="E96" s="75"/>
      <c r="I96" s="203"/>
      <c r="J96" s="203"/>
    </row>
    <row r="97" spans="1:10" x14ac:dyDescent="0.25">
      <c r="A97" s="202"/>
      <c r="B97" s="196" t="s">
        <v>644</v>
      </c>
      <c r="C97" s="200" t="s">
        <v>257</v>
      </c>
      <c r="D97" s="188"/>
      <c r="E97" s="77"/>
      <c r="I97" s="203"/>
      <c r="J97" s="203"/>
    </row>
    <row r="98" spans="1:10" x14ac:dyDescent="0.25">
      <c r="A98" s="7"/>
      <c r="B98" s="196" t="s">
        <v>643</v>
      </c>
      <c r="C98" s="200" t="s">
        <v>258</v>
      </c>
      <c r="D98" s="188"/>
      <c r="E98" s="75"/>
      <c r="I98" s="203"/>
      <c r="J98" s="203"/>
    </row>
    <row r="99" spans="1:10" x14ac:dyDescent="0.25">
      <c r="A99" s="7"/>
      <c r="B99" s="196" t="s">
        <v>642</v>
      </c>
      <c r="C99" s="200" t="s">
        <v>259</v>
      </c>
      <c r="D99" s="188"/>
      <c r="E99" s="75"/>
      <c r="I99" s="203"/>
      <c r="J99" s="203"/>
    </row>
    <row r="100" spans="1:10" x14ac:dyDescent="0.25">
      <c r="A100" s="7"/>
      <c r="B100" s="196" t="s">
        <v>641</v>
      </c>
      <c r="C100" s="200" t="s">
        <v>260</v>
      </c>
      <c r="D100" s="188"/>
      <c r="E100" s="75"/>
      <c r="I100" s="203"/>
      <c r="J100" s="203"/>
    </row>
    <row r="101" spans="1:10" x14ac:dyDescent="0.25">
      <c r="A101" s="7"/>
      <c r="B101" s="196" t="s">
        <v>640</v>
      </c>
      <c r="C101" s="200" t="s">
        <v>769</v>
      </c>
      <c r="D101" s="188"/>
      <c r="E101" s="75"/>
      <c r="I101" s="203"/>
      <c r="J101" s="203"/>
    </row>
    <row r="102" spans="1:10" x14ac:dyDescent="0.25">
      <c r="A102" s="7"/>
      <c r="B102" s="196" t="s">
        <v>639</v>
      </c>
      <c r="C102" s="200" t="s">
        <v>261</v>
      </c>
      <c r="D102" s="188"/>
      <c r="E102" s="75"/>
      <c r="I102" s="203"/>
      <c r="J102" s="203"/>
    </row>
    <row r="103" spans="1:10" x14ac:dyDescent="0.25">
      <c r="A103" s="7"/>
      <c r="B103" s="196" t="s">
        <v>638</v>
      </c>
      <c r="C103" s="200" t="s">
        <v>770</v>
      </c>
      <c r="D103" s="188"/>
      <c r="E103" s="75"/>
      <c r="I103" s="203"/>
      <c r="J103" s="203"/>
    </row>
    <row r="104" spans="1:10" ht="31.5" x14ac:dyDescent="0.25">
      <c r="A104" s="7"/>
      <c r="B104" s="196" t="s">
        <v>637</v>
      </c>
      <c r="C104" s="200" t="s">
        <v>771</v>
      </c>
      <c r="D104" s="188"/>
      <c r="E104" s="75"/>
      <c r="I104" s="203"/>
      <c r="J104" s="203"/>
    </row>
    <row r="105" spans="1:10" x14ac:dyDescent="0.25">
      <c r="A105" s="7"/>
      <c r="B105" s="196" t="s">
        <v>636</v>
      </c>
      <c r="C105" s="200" t="s">
        <v>262</v>
      </c>
      <c r="D105" s="188"/>
      <c r="E105" s="75"/>
      <c r="I105" s="203"/>
      <c r="J105" s="203"/>
    </row>
    <row r="106" spans="1:10" x14ac:dyDescent="0.25">
      <c r="A106" s="7"/>
      <c r="B106" s="196" t="s">
        <v>635</v>
      </c>
      <c r="C106" s="200" t="s">
        <v>263</v>
      </c>
      <c r="D106" s="188"/>
      <c r="E106" s="75"/>
      <c r="I106" s="203"/>
      <c r="J106" s="203"/>
    </row>
    <row r="107" spans="1:10" x14ac:dyDescent="0.25">
      <c r="A107" s="7"/>
      <c r="B107" s="196" t="s">
        <v>634</v>
      </c>
      <c r="C107" s="200" t="s">
        <v>265</v>
      </c>
      <c r="D107" s="188"/>
      <c r="E107" s="75"/>
      <c r="I107" s="203"/>
      <c r="J107" s="203"/>
    </row>
    <row r="108" spans="1:10" x14ac:dyDescent="0.25">
      <c r="A108" s="7"/>
      <c r="B108" s="196" t="s">
        <v>633</v>
      </c>
      <c r="C108" s="200" t="s">
        <v>266</v>
      </c>
      <c r="D108" s="188"/>
      <c r="E108" s="75"/>
      <c r="I108" s="203"/>
      <c r="J108" s="203"/>
    </row>
    <row r="109" spans="1:10" ht="31.5" x14ac:dyDescent="0.25">
      <c r="A109" s="7"/>
      <c r="B109" s="196" t="s">
        <v>632</v>
      </c>
      <c r="C109" s="200" t="s">
        <v>267</v>
      </c>
      <c r="D109" s="188"/>
      <c r="E109" s="75"/>
      <c r="I109" s="203"/>
      <c r="J109" s="203"/>
    </row>
    <row r="110" spans="1:10" x14ac:dyDescent="0.25">
      <c r="A110" s="7"/>
      <c r="B110" s="196" t="s">
        <v>631</v>
      </c>
      <c r="C110" s="200" t="s">
        <v>264</v>
      </c>
      <c r="D110" s="188"/>
      <c r="E110" s="75"/>
      <c r="I110" s="203"/>
      <c r="J110" s="203"/>
    </row>
    <row r="111" spans="1:10" x14ac:dyDescent="0.25">
      <c r="A111" s="7"/>
      <c r="B111" s="196" t="s">
        <v>630</v>
      </c>
      <c r="C111" s="200" t="s">
        <v>268</v>
      </c>
      <c r="D111" s="188"/>
      <c r="E111" s="75"/>
      <c r="I111" s="203"/>
      <c r="J111" s="203"/>
    </row>
    <row r="112" spans="1:10" x14ac:dyDescent="0.25">
      <c r="A112" s="7"/>
      <c r="B112" s="196" t="s">
        <v>629</v>
      </c>
      <c r="C112" s="200" t="s">
        <v>277</v>
      </c>
      <c r="D112" s="188"/>
      <c r="E112" s="75"/>
      <c r="I112" s="203"/>
      <c r="J112" s="203"/>
    </row>
    <row r="113" spans="1:10" x14ac:dyDescent="0.25">
      <c r="A113" s="7"/>
      <c r="B113" s="196" t="s">
        <v>628</v>
      </c>
      <c r="C113" s="200" t="s">
        <v>772</v>
      </c>
      <c r="D113" s="188"/>
      <c r="E113" s="75"/>
      <c r="I113" s="203"/>
      <c r="J113" s="203"/>
    </row>
    <row r="114" spans="1:10" x14ac:dyDescent="0.25">
      <c r="A114" s="7"/>
      <c r="B114" s="196" t="s">
        <v>627</v>
      </c>
      <c r="C114" s="200" t="s">
        <v>280</v>
      </c>
      <c r="D114" s="188"/>
      <c r="E114" s="75"/>
      <c r="I114" s="203"/>
      <c r="J114" s="203"/>
    </row>
    <row r="115" spans="1:10" x14ac:dyDescent="0.25">
      <c r="A115" s="7"/>
      <c r="B115" s="196" t="s">
        <v>626</v>
      </c>
      <c r="C115" s="200" t="s">
        <v>281</v>
      </c>
      <c r="D115" s="188"/>
      <c r="E115" s="75"/>
      <c r="I115" s="203"/>
      <c r="J115" s="203"/>
    </row>
    <row r="116" spans="1:10" ht="47.25" x14ac:dyDescent="0.25">
      <c r="A116" s="7"/>
      <c r="B116" s="196" t="s">
        <v>625</v>
      </c>
      <c r="C116" s="200" t="s">
        <v>278</v>
      </c>
      <c r="D116" s="188"/>
      <c r="E116" s="75"/>
      <c r="I116" s="203"/>
      <c r="J116" s="203"/>
    </row>
    <row r="117" spans="1:10" ht="31.5" x14ac:dyDescent="0.25">
      <c r="A117" s="7"/>
      <c r="B117" s="196" t="s">
        <v>624</v>
      </c>
      <c r="C117" s="200" t="s">
        <v>282</v>
      </c>
      <c r="D117" s="188"/>
      <c r="E117" s="75"/>
      <c r="I117" s="203"/>
      <c r="J117" s="203"/>
    </row>
    <row r="118" spans="1:10" ht="47.25" x14ac:dyDescent="0.25">
      <c r="A118" s="7"/>
      <c r="B118" s="196" t="s">
        <v>623</v>
      </c>
      <c r="C118" s="200" t="s">
        <v>283</v>
      </c>
      <c r="D118" s="188"/>
      <c r="E118" s="75"/>
      <c r="I118" s="203"/>
      <c r="J118" s="203"/>
    </row>
    <row r="119" spans="1:10" x14ac:dyDescent="0.25">
      <c r="A119" s="7"/>
      <c r="B119" s="196" t="s">
        <v>622</v>
      </c>
      <c r="C119" s="200" t="s">
        <v>284</v>
      </c>
      <c r="D119" s="188"/>
      <c r="E119" s="75"/>
      <c r="I119" s="203"/>
      <c r="J119" s="203"/>
    </row>
    <row r="120" spans="1:10" x14ac:dyDescent="0.25">
      <c r="A120" s="7"/>
      <c r="B120" s="196" t="s">
        <v>621</v>
      </c>
      <c r="C120" s="200" t="s">
        <v>285</v>
      </c>
      <c r="D120" s="188"/>
      <c r="E120" s="75"/>
      <c r="I120" s="203"/>
      <c r="J120" s="203"/>
    </row>
    <row r="121" spans="1:10" ht="31.5" x14ac:dyDescent="0.25">
      <c r="A121" s="7"/>
      <c r="B121" s="196" t="s">
        <v>620</v>
      </c>
      <c r="C121" s="200" t="s">
        <v>279</v>
      </c>
      <c r="D121" s="188"/>
      <c r="E121" s="75"/>
      <c r="I121" s="203"/>
      <c r="J121" s="203"/>
    </row>
    <row r="122" spans="1:10" x14ac:dyDescent="0.25">
      <c r="A122" s="7"/>
      <c r="B122" s="196" t="s">
        <v>619</v>
      </c>
      <c r="C122" s="200" t="s">
        <v>302</v>
      </c>
      <c r="D122" s="188"/>
      <c r="E122" s="75"/>
      <c r="I122" s="203"/>
      <c r="J122" s="203"/>
    </row>
    <row r="123" spans="1:10" x14ac:dyDescent="0.25">
      <c r="A123" s="7"/>
      <c r="B123" s="196" t="s">
        <v>618</v>
      </c>
      <c r="C123" s="200" t="s">
        <v>303</v>
      </c>
      <c r="D123" s="188"/>
      <c r="E123" s="75"/>
      <c r="I123" s="203"/>
      <c r="J123" s="203"/>
    </row>
    <row r="124" spans="1:10" x14ac:dyDescent="0.25">
      <c r="A124" s="7"/>
      <c r="B124" s="196" t="s">
        <v>617</v>
      </c>
      <c r="C124" s="200" t="s">
        <v>304</v>
      </c>
      <c r="D124" s="188"/>
      <c r="E124" s="75"/>
      <c r="I124" s="203"/>
      <c r="J124" s="203"/>
    </row>
    <row r="125" spans="1:10" x14ac:dyDescent="0.25">
      <c r="A125" s="7"/>
      <c r="B125" s="196" t="s">
        <v>616</v>
      </c>
      <c r="C125" s="200" t="s">
        <v>305</v>
      </c>
      <c r="D125" s="188"/>
      <c r="E125" s="75"/>
      <c r="I125" s="203"/>
      <c r="J125" s="203"/>
    </row>
    <row r="126" spans="1:10" ht="47.25" x14ac:dyDescent="0.25">
      <c r="A126" s="7"/>
      <c r="B126" s="196" t="s">
        <v>615</v>
      </c>
      <c r="C126" s="200" t="s">
        <v>306</v>
      </c>
      <c r="D126" s="188"/>
      <c r="E126" s="75"/>
      <c r="I126" s="203"/>
      <c r="J126" s="203"/>
    </row>
    <row r="127" spans="1:10" ht="31.5" x14ac:dyDescent="0.25">
      <c r="A127" s="7"/>
      <c r="B127" s="196" t="s">
        <v>614</v>
      </c>
      <c r="C127" s="200" t="s">
        <v>307</v>
      </c>
      <c r="D127" s="188"/>
      <c r="E127" s="75"/>
      <c r="I127" s="203"/>
      <c r="J127" s="203"/>
    </row>
    <row r="128" spans="1:10" x14ac:dyDescent="0.25">
      <c r="A128" s="7"/>
      <c r="B128" s="196" t="s">
        <v>613</v>
      </c>
      <c r="C128" s="200" t="s">
        <v>308</v>
      </c>
      <c r="D128" s="188"/>
      <c r="E128" s="75"/>
      <c r="I128" s="203"/>
      <c r="J128" s="203"/>
    </row>
    <row r="129" spans="1:10" ht="31.5" x14ac:dyDescent="0.25">
      <c r="A129" s="7"/>
      <c r="B129" s="196" t="s">
        <v>612</v>
      </c>
      <c r="C129" s="200" t="s">
        <v>309</v>
      </c>
      <c r="D129" s="188"/>
      <c r="E129" s="75"/>
      <c r="I129" s="203"/>
      <c r="J129" s="203"/>
    </row>
    <row r="130" spans="1:10" x14ac:dyDescent="0.25">
      <c r="A130" s="7"/>
      <c r="B130" s="196" t="s">
        <v>611</v>
      </c>
      <c r="C130" s="200" t="s">
        <v>296</v>
      </c>
      <c r="D130" s="188"/>
      <c r="E130" s="75"/>
      <c r="I130" s="203"/>
      <c r="J130" s="203"/>
    </row>
    <row r="131" spans="1:10" ht="47.25" x14ac:dyDescent="0.25">
      <c r="A131" s="7"/>
      <c r="B131" s="196" t="s">
        <v>610</v>
      </c>
      <c r="C131" s="200" t="s">
        <v>310</v>
      </c>
      <c r="D131" s="188"/>
      <c r="E131" s="75"/>
      <c r="I131" s="203"/>
      <c r="J131" s="203"/>
    </row>
    <row r="132" spans="1:10" x14ac:dyDescent="0.25">
      <c r="A132" s="7"/>
      <c r="B132" s="196" t="s">
        <v>609</v>
      </c>
      <c r="C132" s="200" t="s">
        <v>43</v>
      </c>
      <c r="D132" s="188"/>
      <c r="E132" s="75"/>
      <c r="I132" s="203"/>
      <c r="J132" s="203"/>
    </row>
    <row r="133" spans="1:10" x14ac:dyDescent="0.25">
      <c r="A133" s="7"/>
      <c r="B133" s="196" t="s">
        <v>608</v>
      </c>
      <c r="C133" s="200" t="s">
        <v>311</v>
      </c>
      <c r="D133" s="188"/>
      <c r="E133" s="75"/>
      <c r="I133" s="203"/>
      <c r="J133" s="203"/>
    </row>
    <row r="134" spans="1:10" x14ac:dyDescent="0.25">
      <c r="A134" s="7"/>
      <c r="B134" s="196" t="s">
        <v>607</v>
      </c>
      <c r="C134" s="200" t="s">
        <v>297</v>
      </c>
      <c r="D134" s="188"/>
      <c r="E134" s="75"/>
      <c r="I134" s="203"/>
      <c r="J134" s="203"/>
    </row>
    <row r="135" spans="1:10" x14ac:dyDescent="0.25">
      <c r="A135" s="7"/>
      <c r="B135" s="196" t="s">
        <v>606</v>
      </c>
      <c r="C135" s="200" t="s">
        <v>298</v>
      </c>
      <c r="D135" s="188"/>
      <c r="E135" s="75"/>
      <c r="I135" s="203"/>
      <c r="J135" s="203"/>
    </row>
    <row r="136" spans="1:10" ht="31.5" x14ac:dyDescent="0.25">
      <c r="A136" s="7"/>
      <c r="B136" s="196" t="s">
        <v>605</v>
      </c>
      <c r="C136" s="200" t="s">
        <v>312</v>
      </c>
      <c r="D136" s="188"/>
      <c r="E136" s="75"/>
      <c r="I136" s="203"/>
      <c r="J136" s="203"/>
    </row>
    <row r="137" spans="1:10" ht="31.5" x14ac:dyDescent="0.25">
      <c r="A137" s="7"/>
      <c r="B137" s="196" t="s">
        <v>687</v>
      </c>
      <c r="C137" s="200" t="s">
        <v>313</v>
      </c>
      <c r="D137" s="188"/>
      <c r="E137" s="75"/>
      <c r="I137" s="203"/>
      <c r="J137" s="203"/>
    </row>
    <row r="138" spans="1:10" x14ac:dyDescent="0.25">
      <c r="A138" s="7"/>
      <c r="B138" s="196" t="s">
        <v>686</v>
      </c>
      <c r="C138" s="200" t="s">
        <v>299</v>
      </c>
      <c r="D138" s="188"/>
      <c r="E138" s="75"/>
      <c r="I138" s="203"/>
      <c r="J138" s="203"/>
    </row>
    <row r="139" spans="1:10" x14ac:dyDescent="0.25">
      <c r="A139" s="7"/>
      <c r="B139" s="196" t="s">
        <v>685</v>
      </c>
      <c r="C139" s="200" t="s">
        <v>300</v>
      </c>
      <c r="D139" s="188"/>
      <c r="E139" s="75"/>
      <c r="I139" s="203"/>
      <c r="J139" s="203"/>
    </row>
    <row r="140" spans="1:10" x14ac:dyDescent="0.25">
      <c r="A140" s="7"/>
      <c r="B140" s="196" t="s">
        <v>684</v>
      </c>
      <c r="C140" s="200" t="s">
        <v>301</v>
      </c>
      <c r="D140" s="188"/>
      <c r="E140" s="75"/>
      <c r="I140" s="203"/>
      <c r="J140" s="203"/>
    </row>
    <row r="141" spans="1:10" x14ac:dyDescent="0.25">
      <c r="A141" s="7"/>
      <c r="B141" s="196" t="s">
        <v>683</v>
      </c>
      <c r="C141" s="200" t="s">
        <v>317</v>
      </c>
      <c r="D141" s="188"/>
      <c r="E141" s="75"/>
      <c r="I141" s="203"/>
      <c r="J141" s="203"/>
    </row>
    <row r="142" spans="1:10" x14ac:dyDescent="0.25">
      <c r="A142" s="7"/>
      <c r="B142" s="196" t="s">
        <v>682</v>
      </c>
      <c r="C142" s="200" t="s">
        <v>318</v>
      </c>
      <c r="D142" s="188"/>
      <c r="E142" s="75"/>
      <c r="I142" s="203"/>
      <c r="J142" s="203"/>
    </row>
    <row r="143" spans="1:10" x14ac:dyDescent="0.25">
      <c r="A143" s="7"/>
      <c r="B143" s="196" t="s">
        <v>681</v>
      </c>
      <c r="C143" s="200" t="s">
        <v>335</v>
      </c>
      <c r="D143" s="188"/>
      <c r="E143" s="75"/>
      <c r="I143" s="203"/>
      <c r="J143" s="203"/>
    </row>
    <row r="144" spans="1:10" x14ac:dyDescent="0.25">
      <c r="A144" s="7"/>
      <c r="B144" s="196" t="s">
        <v>680</v>
      </c>
      <c r="C144" s="200" t="s">
        <v>336</v>
      </c>
      <c r="D144" s="188"/>
      <c r="E144" s="75"/>
      <c r="I144" s="203"/>
      <c r="J144" s="203"/>
    </row>
    <row r="145" spans="1:10" x14ac:dyDescent="0.25">
      <c r="A145" s="7"/>
      <c r="B145" s="196" t="s">
        <v>679</v>
      </c>
      <c r="C145" s="200" t="s">
        <v>337</v>
      </c>
      <c r="D145" s="188"/>
      <c r="E145" s="75"/>
      <c r="I145" s="203"/>
      <c r="J145" s="203"/>
    </row>
    <row r="146" spans="1:10" x14ac:dyDescent="0.25">
      <c r="A146" s="7"/>
      <c r="B146" s="196" t="s">
        <v>678</v>
      </c>
      <c r="C146" s="200" t="s">
        <v>338</v>
      </c>
      <c r="D146" s="188"/>
      <c r="E146" s="75"/>
      <c r="I146" s="203"/>
      <c r="J146" s="203"/>
    </row>
    <row r="147" spans="1:10" x14ac:dyDescent="0.25">
      <c r="A147" s="7"/>
      <c r="B147" s="196" t="s">
        <v>677</v>
      </c>
      <c r="C147" s="200" t="s">
        <v>339</v>
      </c>
      <c r="D147" s="188"/>
      <c r="E147" s="75"/>
      <c r="I147" s="203"/>
      <c r="J147" s="203"/>
    </row>
    <row r="148" spans="1:10" x14ac:dyDescent="0.25">
      <c r="A148" s="7"/>
      <c r="B148" s="196" t="s">
        <v>676</v>
      </c>
      <c r="C148" s="200" t="s">
        <v>340</v>
      </c>
      <c r="D148" s="188"/>
      <c r="E148" s="75"/>
      <c r="I148" s="203"/>
      <c r="J148" s="203"/>
    </row>
    <row r="149" spans="1:10" x14ac:dyDescent="0.25">
      <c r="A149" s="7"/>
      <c r="B149" s="196" t="s">
        <v>675</v>
      </c>
      <c r="C149" s="200" t="s">
        <v>341</v>
      </c>
      <c r="D149" s="188"/>
      <c r="E149" s="75"/>
      <c r="I149" s="203"/>
      <c r="J149" s="203"/>
    </row>
    <row r="150" spans="1:10" ht="47.25" x14ac:dyDescent="0.25">
      <c r="A150" s="7"/>
      <c r="B150" s="196" t="s">
        <v>674</v>
      </c>
      <c r="C150" s="200" t="s">
        <v>342</v>
      </c>
      <c r="D150" s="188"/>
      <c r="E150" s="75"/>
      <c r="I150" s="203"/>
      <c r="J150" s="203"/>
    </row>
    <row r="151" spans="1:10" ht="47.25" x14ac:dyDescent="0.25">
      <c r="A151" s="7"/>
      <c r="B151" s="196" t="s">
        <v>673</v>
      </c>
      <c r="C151" s="200" t="s">
        <v>343</v>
      </c>
      <c r="D151" s="188"/>
      <c r="E151" s="75"/>
      <c r="I151" s="203"/>
      <c r="J151" s="203"/>
    </row>
    <row r="152" spans="1:10" x14ac:dyDescent="0.25">
      <c r="A152" s="7"/>
      <c r="B152" s="196" t="s">
        <v>672</v>
      </c>
      <c r="C152" s="200" t="s">
        <v>344</v>
      </c>
      <c r="D152" s="188"/>
      <c r="E152" s="75"/>
      <c r="I152" s="203"/>
      <c r="J152" s="203"/>
    </row>
    <row r="153" spans="1:10" x14ac:dyDescent="0.25">
      <c r="A153" s="7"/>
      <c r="B153" s="196" t="s">
        <v>671</v>
      </c>
      <c r="C153" s="200" t="s">
        <v>345</v>
      </c>
      <c r="D153" s="188"/>
      <c r="E153" s="75"/>
      <c r="I153" s="203"/>
      <c r="J153" s="203"/>
    </row>
    <row r="154" spans="1:10" x14ac:dyDescent="0.25">
      <c r="A154" s="7"/>
      <c r="B154" s="196" t="s">
        <v>670</v>
      </c>
      <c r="C154" s="200" t="s">
        <v>346</v>
      </c>
      <c r="D154" s="188"/>
      <c r="E154" s="75"/>
      <c r="I154" s="203"/>
      <c r="J154" s="203"/>
    </row>
    <row r="155" spans="1:10" x14ac:dyDescent="0.25">
      <c r="A155" s="7"/>
      <c r="B155" s="196" t="s">
        <v>669</v>
      </c>
      <c r="C155" s="200" t="s">
        <v>331</v>
      </c>
      <c r="D155" s="188"/>
      <c r="E155" s="75"/>
      <c r="I155" s="203"/>
      <c r="J155" s="203"/>
    </row>
    <row r="156" spans="1:10" x14ac:dyDescent="0.25">
      <c r="A156" s="7"/>
      <c r="B156" s="196" t="s">
        <v>668</v>
      </c>
      <c r="C156" s="200" t="s">
        <v>347</v>
      </c>
      <c r="D156" s="188"/>
      <c r="E156" s="75"/>
      <c r="I156" s="203"/>
      <c r="J156" s="203"/>
    </row>
    <row r="157" spans="1:10" ht="31.5" x14ac:dyDescent="0.25">
      <c r="A157" s="7"/>
      <c r="B157" s="196" t="s">
        <v>667</v>
      </c>
      <c r="C157" s="200" t="s">
        <v>332</v>
      </c>
      <c r="D157" s="188"/>
      <c r="E157" s="75"/>
      <c r="I157" s="203"/>
      <c r="J157" s="203"/>
    </row>
    <row r="158" spans="1:10" x14ac:dyDescent="0.25">
      <c r="A158" s="7"/>
      <c r="B158" s="196" t="s">
        <v>666</v>
      </c>
      <c r="C158" s="200" t="s">
        <v>333</v>
      </c>
      <c r="D158" s="188"/>
      <c r="E158" s="75"/>
      <c r="I158" s="203"/>
      <c r="J158" s="203"/>
    </row>
    <row r="159" spans="1:10" x14ac:dyDescent="0.25">
      <c r="A159" s="7"/>
      <c r="B159" s="196" t="s">
        <v>665</v>
      </c>
      <c r="C159" s="200" t="s">
        <v>329</v>
      </c>
      <c r="D159" s="188"/>
      <c r="E159" s="75"/>
      <c r="I159" s="203"/>
      <c r="J159" s="203"/>
    </row>
    <row r="160" spans="1:10" x14ac:dyDescent="0.25">
      <c r="A160" s="7"/>
      <c r="B160" s="196" t="s">
        <v>664</v>
      </c>
      <c r="C160" s="200" t="s">
        <v>348</v>
      </c>
      <c r="D160" s="188"/>
      <c r="E160" s="75"/>
      <c r="I160" s="203"/>
      <c r="J160" s="203"/>
    </row>
    <row r="161" spans="1:10" x14ac:dyDescent="0.25">
      <c r="A161" s="7"/>
      <c r="B161" s="196" t="s">
        <v>663</v>
      </c>
      <c r="C161" s="200" t="s">
        <v>349</v>
      </c>
      <c r="D161" s="188"/>
      <c r="E161" s="75"/>
      <c r="I161" s="203"/>
      <c r="J161" s="203"/>
    </row>
    <row r="162" spans="1:10" x14ac:dyDescent="0.25">
      <c r="A162" s="7"/>
      <c r="B162" s="196" t="s">
        <v>662</v>
      </c>
      <c r="C162" s="200" t="s">
        <v>350</v>
      </c>
      <c r="D162" s="188"/>
      <c r="E162" s="75"/>
      <c r="I162" s="203"/>
      <c r="J162" s="203"/>
    </row>
    <row r="163" spans="1:10" ht="31.5" x14ac:dyDescent="0.25">
      <c r="A163" s="7"/>
      <c r="B163" s="196" t="s">
        <v>661</v>
      </c>
      <c r="C163" s="200" t="s">
        <v>334</v>
      </c>
      <c r="D163" s="188"/>
      <c r="E163" s="75"/>
      <c r="I163" s="203"/>
      <c r="J163" s="203"/>
    </row>
    <row r="164" spans="1:10" x14ac:dyDescent="0.25">
      <c r="A164" s="7"/>
      <c r="B164" s="196" t="s">
        <v>660</v>
      </c>
      <c r="C164" s="200" t="s">
        <v>352</v>
      </c>
      <c r="D164" s="188"/>
      <c r="E164" s="75"/>
      <c r="I164" s="203"/>
      <c r="J164" s="203"/>
    </row>
    <row r="165" spans="1:10" x14ac:dyDescent="0.25">
      <c r="A165" s="7"/>
      <c r="B165" s="196" t="s">
        <v>659</v>
      </c>
      <c r="C165" s="200" t="s">
        <v>476</v>
      </c>
      <c r="D165" s="188"/>
      <c r="E165" s="75"/>
      <c r="I165" s="203"/>
      <c r="J165" s="203"/>
    </row>
    <row r="166" spans="1:10" x14ac:dyDescent="0.25">
      <c r="A166" s="7"/>
      <c r="B166" s="196" t="s">
        <v>658</v>
      </c>
      <c r="C166" s="200" t="s">
        <v>355</v>
      </c>
      <c r="D166" s="188"/>
      <c r="E166" s="75"/>
      <c r="I166" s="203"/>
      <c r="J166" s="203"/>
    </row>
    <row r="167" spans="1:10" ht="31.5" x14ac:dyDescent="0.25">
      <c r="A167" s="7"/>
      <c r="B167" s="196" t="s">
        <v>657</v>
      </c>
      <c r="C167" s="200" t="s">
        <v>356</v>
      </c>
      <c r="D167" s="188"/>
      <c r="E167" s="75"/>
      <c r="I167" s="203"/>
      <c r="J167" s="203"/>
    </row>
    <row r="168" spans="1:10" x14ac:dyDescent="0.25">
      <c r="A168" s="7"/>
      <c r="B168" s="196" t="s">
        <v>656</v>
      </c>
      <c r="C168" s="200" t="s">
        <v>357</v>
      </c>
      <c r="D168" s="188"/>
      <c r="E168" s="75"/>
      <c r="I168" s="203"/>
      <c r="J168" s="203"/>
    </row>
    <row r="169" spans="1:10" x14ac:dyDescent="0.25">
      <c r="A169" s="7"/>
      <c r="B169" s="196" t="s">
        <v>655</v>
      </c>
      <c r="C169" s="200" t="s">
        <v>358</v>
      </c>
      <c r="D169" s="188"/>
      <c r="E169" s="75"/>
      <c r="I169" s="203"/>
      <c r="J169" s="203"/>
    </row>
    <row r="170" spans="1:10" x14ac:dyDescent="0.25">
      <c r="A170" s="7"/>
      <c r="B170" s="196" t="s">
        <v>654</v>
      </c>
      <c r="C170" s="200" t="s">
        <v>359</v>
      </c>
      <c r="D170" s="188"/>
      <c r="E170" s="75"/>
      <c r="I170" s="203"/>
      <c r="J170" s="203"/>
    </row>
    <row r="171" spans="1:10" x14ac:dyDescent="0.25">
      <c r="A171" s="7"/>
      <c r="B171" s="196" t="s">
        <v>653</v>
      </c>
      <c r="C171" s="200" t="s">
        <v>360</v>
      </c>
      <c r="D171" s="188"/>
      <c r="E171" s="75"/>
      <c r="I171" s="203"/>
      <c r="J171" s="203"/>
    </row>
    <row r="172" spans="1:10" ht="63" x14ac:dyDescent="0.25">
      <c r="A172" s="7"/>
      <c r="B172" s="196" t="s">
        <v>601</v>
      </c>
      <c r="C172" s="200" t="s">
        <v>365</v>
      </c>
      <c r="D172" s="188"/>
      <c r="E172" s="75"/>
      <c r="I172" s="203"/>
      <c r="J172" s="203"/>
    </row>
    <row r="173" spans="1:10" ht="63" x14ac:dyDescent="0.25">
      <c r="A173" s="7"/>
      <c r="B173" s="196" t="s">
        <v>600</v>
      </c>
      <c r="C173" s="200" t="s">
        <v>366</v>
      </c>
      <c r="D173" s="188"/>
      <c r="E173" s="75"/>
      <c r="I173" s="203"/>
      <c r="J173" s="203"/>
    </row>
    <row r="174" spans="1:10" ht="63" x14ac:dyDescent="0.25">
      <c r="A174" s="7"/>
      <c r="B174" s="196" t="s">
        <v>599</v>
      </c>
      <c r="C174" s="200" t="s">
        <v>370</v>
      </c>
      <c r="D174" s="188"/>
      <c r="E174" s="75"/>
      <c r="I174" s="203"/>
      <c r="J174" s="203"/>
    </row>
    <row r="175" spans="1:10" ht="47.25" x14ac:dyDescent="0.25">
      <c r="A175" s="7"/>
      <c r="B175" s="196" t="s">
        <v>598</v>
      </c>
      <c r="C175" s="200" t="s">
        <v>367</v>
      </c>
      <c r="D175" s="188"/>
      <c r="E175" s="75"/>
      <c r="I175" s="203"/>
      <c r="J175" s="203"/>
    </row>
    <row r="176" spans="1:10" ht="31.5" x14ac:dyDescent="0.25">
      <c r="A176" s="7"/>
      <c r="B176" s="196" t="s">
        <v>597</v>
      </c>
      <c r="C176" s="200" t="s">
        <v>368</v>
      </c>
      <c r="D176" s="188"/>
      <c r="E176" s="75"/>
      <c r="I176" s="203"/>
      <c r="J176" s="203"/>
    </row>
    <row r="177" spans="1:10" x14ac:dyDescent="0.25">
      <c r="A177" s="7"/>
      <c r="B177" s="196" t="s">
        <v>596</v>
      </c>
      <c r="C177" s="200" t="s">
        <v>371</v>
      </c>
      <c r="D177" s="188"/>
      <c r="E177" s="75"/>
      <c r="I177" s="203"/>
      <c r="J177" s="203"/>
    </row>
    <row r="178" spans="1:10" ht="31.5" x14ac:dyDescent="0.25">
      <c r="A178" s="7"/>
      <c r="B178" s="196" t="s">
        <v>595</v>
      </c>
      <c r="C178" s="200" t="s">
        <v>369</v>
      </c>
      <c r="D178" s="188"/>
      <c r="E178" s="75"/>
      <c r="I178" s="203"/>
      <c r="J178" s="203"/>
    </row>
    <row r="179" spans="1:10" ht="31.5" x14ac:dyDescent="0.25">
      <c r="A179" s="7"/>
      <c r="B179" s="196" t="s">
        <v>594</v>
      </c>
      <c r="C179" s="200" t="s">
        <v>388</v>
      </c>
      <c r="D179" s="188"/>
      <c r="E179" s="75"/>
      <c r="I179" s="203"/>
      <c r="J179" s="203"/>
    </row>
    <row r="180" spans="1:10" x14ac:dyDescent="0.25">
      <c r="A180" s="7"/>
      <c r="B180" s="196" t="s">
        <v>593</v>
      </c>
      <c r="C180" s="200" t="s">
        <v>389</v>
      </c>
      <c r="D180" s="188"/>
      <c r="E180" s="75"/>
      <c r="I180" s="203"/>
      <c r="J180" s="203"/>
    </row>
    <row r="181" spans="1:10" x14ac:dyDescent="0.25">
      <c r="A181" s="7"/>
      <c r="B181" s="196" t="s">
        <v>592</v>
      </c>
      <c r="C181" s="200" t="s">
        <v>390</v>
      </c>
      <c r="D181" s="188"/>
      <c r="E181" s="75"/>
      <c r="I181" s="203"/>
      <c r="J181" s="203"/>
    </row>
    <row r="182" spans="1:10" x14ac:dyDescent="0.25">
      <c r="A182" s="7"/>
      <c r="B182" s="196" t="s">
        <v>591</v>
      </c>
      <c r="C182" s="200" t="s">
        <v>773</v>
      </c>
      <c r="D182" s="188"/>
      <c r="E182" s="75"/>
      <c r="I182" s="203"/>
      <c r="J182" s="203"/>
    </row>
    <row r="183" spans="1:10" x14ac:dyDescent="0.25">
      <c r="A183" s="7"/>
      <c r="B183" s="196" t="s">
        <v>590</v>
      </c>
      <c r="C183" s="200" t="s">
        <v>774</v>
      </c>
      <c r="D183" s="188"/>
      <c r="E183" s="75"/>
      <c r="I183" s="203"/>
      <c r="J183" s="203"/>
    </row>
    <row r="184" spans="1:10" x14ac:dyDescent="0.25">
      <c r="A184" s="7"/>
      <c r="B184" s="196" t="s">
        <v>589</v>
      </c>
      <c r="C184" s="200" t="s">
        <v>391</v>
      </c>
      <c r="D184" s="188"/>
      <c r="E184" s="75"/>
      <c r="I184" s="203"/>
      <c r="J184" s="203"/>
    </row>
    <row r="185" spans="1:10" x14ac:dyDescent="0.25">
      <c r="A185" s="7"/>
      <c r="B185" s="196" t="s">
        <v>588</v>
      </c>
      <c r="C185" s="200" t="s">
        <v>398</v>
      </c>
      <c r="D185" s="188"/>
      <c r="E185" s="75"/>
      <c r="I185" s="203"/>
      <c r="J185" s="203"/>
    </row>
    <row r="186" spans="1:10" x14ac:dyDescent="0.25">
      <c r="A186" s="7"/>
      <c r="B186" s="196" t="s">
        <v>587</v>
      </c>
      <c r="C186" s="200" t="s">
        <v>392</v>
      </c>
      <c r="D186" s="188"/>
      <c r="E186" s="75"/>
      <c r="I186" s="203"/>
      <c r="J186" s="203"/>
    </row>
    <row r="187" spans="1:10" x14ac:dyDescent="0.25">
      <c r="A187" s="7"/>
      <c r="B187" s="196" t="s">
        <v>586</v>
      </c>
      <c r="C187" s="200" t="s">
        <v>393</v>
      </c>
      <c r="D187" s="188"/>
      <c r="E187" s="75"/>
      <c r="I187" s="203"/>
      <c r="J187" s="203"/>
    </row>
    <row r="188" spans="1:10" x14ac:dyDescent="0.25">
      <c r="A188" s="7"/>
      <c r="B188" s="196" t="s">
        <v>585</v>
      </c>
      <c r="C188" s="200" t="s">
        <v>394</v>
      </c>
      <c r="D188" s="188"/>
      <c r="E188" s="75"/>
      <c r="I188" s="203"/>
      <c r="J188" s="203"/>
    </row>
    <row r="189" spans="1:10" x14ac:dyDescent="0.25">
      <c r="A189" s="7"/>
      <c r="B189" s="196" t="s">
        <v>584</v>
      </c>
      <c r="C189" s="200" t="s">
        <v>395</v>
      </c>
      <c r="D189" s="188"/>
      <c r="E189" s="75"/>
      <c r="I189" s="203"/>
      <c r="J189" s="203"/>
    </row>
    <row r="190" spans="1:10" x14ac:dyDescent="0.25">
      <c r="A190" s="7"/>
      <c r="B190" s="196" t="s">
        <v>583</v>
      </c>
      <c r="C190" s="200" t="s">
        <v>396</v>
      </c>
      <c r="D190" s="188"/>
      <c r="E190" s="75"/>
      <c r="I190" s="203"/>
      <c r="J190" s="203"/>
    </row>
    <row r="191" spans="1:10" ht="31.5" x14ac:dyDescent="0.25">
      <c r="A191" s="7"/>
      <c r="B191" s="196" t="s">
        <v>582</v>
      </c>
      <c r="C191" s="200" t="s">
        <v>382</v>
      </c>
      <c r="D191" s="188"/>
      <c r="E191" s="75"/>
      <c r="I191" s="203"/>
      <c r="J191" s="203"/>
    </row>
    <row r="192" spans="1:10" x14ac:dyDescent="0.25">
      <c r="A192" s="7"/>
      <c r="B192" s="196" t="s">
        <v>581</v>
      </c>
      <c r="C192" s="200" t="s">
        <v>40</v>
      </c>
      <c r="D192" s="188"/>
      <c r="E192" s="75"/>
      <c r="I192" s="203"/>
      <c r="J192" s="203"/>
    </row>
    <row r="193" spans="1:10" ht="31.5" x14ac:dyDescent="0.25">
      <c r="A193" s="7"/>
      <c r="B193" s="196" t="s">
        <v>580</v>
      </c>
      <c r="C193" s="200" t="s">
        <v>383</v>
      </c>
      <c r="D193" s="188"/>
      <c r="E193" s="75"/>
      <c r="I193" s="203"/>
      <c r="J193" s="203"/>
    </row>
    <row r="194" spans="1:10" x14ac:dyDescent="0.25">
      <c r="A194" s="7"/>
      <c r="B194" s="196" t="s">
        <v>579</v>
      </c>
      <c r="C194" s="200" t="s">
        <v>775</v>
      </c>
      <c r="D194" s="188"/>
      <c r="E194" s="75"/>
      <c r="I194" s="203"/>
      <c r="J194" s="203"/>
    </row>
    <row r="195" spans="1:10" x14ac:dyDescent="0.25">
      <c r="A195" s="7"/>
      <c r="B195" s="196" t="s">
        <v>578</v>
      </c>
      <c r="C195" s="200" t="s">
        <v>384</v>
      </c>
      <c r="D195" s="188"/>
      <c r="E195" s="75"/>
      <c r="I195" s="203"/>
      <c r="J195" s="203"/>
    </row>
    <row r="196" spans="1:10" x14ac:dyDescent="0.25">
      <c r="A196" s="7"/>
      <c r="B196" s="196" t="s">
        <v>577</v>
      </c>
      <c r="C196" s="200" t="s">
        <v>397</v>
      </c>
      <c r="D196" s="188"/>
      <c r="E196" s="75"/>
      <c r="I196" s="203"/>
      <c r="J196" s="203"/>
    </row>
    <row r="197" spans="1:10" ht="31.5" x14ac:dyDescent="0.25">
      <c r="A197" s="7"/>
      <c r="B197" s="196" t="s">
        <v>604</v>
      </c>
      <c r="C197" s="200" t="s">
        <v>385</v>
      </c>
      <c r="D197" s="188"/>
      <c r="E197" s="75"/>
      <c r="I197" s="203"/>
      <c r="J197" s="203"/>
    </row>
    <row r="198" spans="1:10" x14ac:dyDescent="0.25">
      <c r="A198" s="7"/>
      <c r="B198" s="196" t="s">
        <v>603</v>
      </c>
      <c r="C198" s="200" t="s">
        <v>386</v>
      </c>
      <c r="D198" s="188"/>
      <c r="E198" s="75"/>
      <c r="I198" s="203"/>
      <c r="J198" s="203"/>
    </row>
    <row r="199" spans="1:10" x14ac:dyDescent="0.25">
      <c r="A199" s="7"/>
      <c r="B199" s="196" t="s">
        <v>602</v>
      </c>
      <c r="C199" s="200" t="s">
        <v>387</v>
      </c>
      <c r="D199" s="188"/>
      <c r="E199" s="75"/>
      <c r="I199" s="203"/>
      <c r="J199" s="203"/>
    </row>
    <row r="200" spans="1:10" x14ac:dyDescent="0.25">
      <c r="A200" s="7"/>
      <c r="B200" s="59"/>
      <c r="C200" s="9"/>
      <c r="D200" s="9"/>
      <c r="E200" s="75"/>
      <c r="I200" s="203"/>
      <c r="J200" s="203"/>
    </row>
    <row r="201" spans="1:10" x14ac:dyDescent="0.25">
      <c r="A201" s="202"/>
      <c r="B201" s="594"/>
      <c r="C201" s="594"/>
      <c r="D201" s="91"/>
      <c r="E201" s="77"/>
      <c r="I201" s="203"/>
      <c r="J201" s="203"/>
    </row>
    <row r="202" spans="1:10" x14ac:dyDescent="0.25">
      <c r="B202" s="56"/>
      <c r="I202" s="203"/>
      <c r="J202" s="203"/>
    </row>
    <row r="203" spans="1:10" x14ac:dyDescent="0.25">
      <c r="B203" s="56"/>
      <c r="I203" s="203"/>
      <c r="J203" s="203"/>
    </row>
    <row r="204" spans="1:10" x14ac:dyDescent="0.25">
      <c r="B204" s="56"/>
      <c r="I204" s="203"/>
      <c r="J204" s="203"/>
    </row>
    <row r="205" spans="1:10" x14ac:dyDescent="0.25">
      <c r="B205" s="56"/>
      <c r="I205" s="203"/>
      <c r="J205" s="203"/>
    </row>
    <row r="206" spans="1:10" x14ac:dyDescent="0.25">
      <c r="B206" s="56"/>
      <c r="I206" s="203"/>
      <c r="J206" s="203"/>
    </row>
    <row r="207" spans="1:10" x14ac:dyDescent="0.25">
      <c r="B207" s="56"/>
      <c r="I207" s="203"/>
      <c r="J207" s="203"/>
    </row>
    <row r="208" spans="1:10" x14ac:dyDescent="0.25">
      <c r="B208" s="56"/>
      <c r="I208" s="203"/>
      <c r="J208" s="203"/>
    </row>
    <row r="209" spans="2:10" x14ac:dyDescent="0.25">
      <c r="B209" s="56"/>
      <c r="I209" s="203"/>
      <c r="J209" s="203"/>
    </row>
    <row r="210" spans="2:10" x14ac:dyDescent="0.25">
      <c r="B210" s="56"/>
      <c r="I210" s="203"/>
      <c r="J210" s="203"/>
    </row>
    <row r="211" spans="2:10" x14ac:dyDescent="0.25">
      <c r="B211" s="56"/>
      <c r="I211" s="203"/>
      <c r="J211" s="203"/>
    </row>
    <row r="212" spans="2:10" x14ac:dyDescent="0.25">
      <c r="B212" s="56"/>
      <c r="I212" s="203"/>
      <c r="J212" s="203"/>
    </row>
    <row r="213" spans="2:10" x14ac:dyDescent="0.25">
      <c r="B213" s="56"/>
      <c r="I213" s="203"/>
      <c r="J213" s="203"/>
    </row>
    <row r="214" spans="2:10" x14ac:dyDescent="0.25">
      <c r="B214" s="56"/>
      <c r="I214" s="203"/>
      <c r="J214" s="203"/>
    </row>
    <row r="215" spans="2:10" x14ac:dyDescent="0.25">
      <c r="B215" s="56"/>
      <c r="I215" s="203"/>
      <c r="J215" s="203"/>
    </row>
    <row r="216" spans="2:10" x14ac:dyDescent="0.25">
      <c r="B216" s="56"/>
      <c r="I216" s="203"/>
      <c r="J216" s="203"/>
    </row>
    <row r="217" spans="2:10" x14ac:dyDescent="0.25">
      <c r="B217" s="56"/>
      <c r="I217" s="203"/>
      <c r="J217" s="203"/>
    </row>
    <row r="218" spans="2:10" x14ac:dyDescent="0.25">
      <c r="B218" s="56"/>
      <c r="I218" s="203"/>
      <c r="J218" s="203"/>
    </row>
    <row r="219" spans="2:10" x14ac:dyDescent="0.25">
      <c r="B219" s="56"/>
      <c r="I219" s="203"/>
      <c r="J219" s="203"/>
    </row>
    <row r="220" spans="2:10" x14ac:dyDescent="0.25">
      <c r="B220" s="56"/>
      <c r="I220" s="203"/>
      <c r="J220" s="203"/>
    </row>
    <row r="221" spans="2:10" x14ac:dyDescent="0.25">
      <c r="B221" s="56"/>
      <c r="I221" s="203"/>
      <c r="J221" s="203"/>
    </row>
    <row r="222" spans="2:10" x14ac:dyDescent="0.25">
      <c r="B222" s="56"/>
      <c r="I222" s="203"/>
      <c r="J222" s="203"/>
    </row>
    <row r="223" spans="2:10" x14ac:dyDescent="0.25">
      <c r="B223" s="56"/>
      <c r="I223" s="203"/>
      <c r="J223" s="203"/>
    </row>
    <row r="224" spans="2:10" x14ac:dyDescent="0.25">
      <c r="B224" s="56"/>
      <c r="I224" s="203"/>
      <c r="J224" s="203"/>
    </row>
    <row r="225" spans="2:10" x14ac:dyDescent="0.25">
      <c r="B225" s="56"/>
      <c r="I225" s="203"/>
      <c r="J225" s="203"/>
    </row>
    <row r="226" spans="2:10" x14ac:dyDescent="0.25">
      <c r="B226" s="56"/>
      <c r="I226" s="203"/>
      <c r="J226" s="203"/>
    </row>
    <row r="227" spans="2:10" x14ac:dyDescent="0.25">
      <c r="B227" s="56"/>
      <c r="I227" s="203"/>
      <c r="J227" s="203"/>
    </row>
    <row r="228" spans="2:10" x14ac:dyDescent="0.25">
      <c r="B228" s="56"/>
      <c r="I228" s="203"/>
      <c r="J228" s="203"/>
    </row>
    <row r="229" spans="2:10" x14ac:dyDescent="0.25">
      <c r="B229" s="56"/>
      <c r="I229" s="203"/>
      <c r="J229" s="203"/>
    </row>
    <row r="230" spans="2:10" x14ac:dyDescent="0.25">
      <c r="B230" s="56"/>
      <c r="I230" s="203"/>
      <c r="J230" s="203"/>
    </row>
    <row r="231" spans="2:10" x14ac:dyDescent="0.25">
      <c r="B231" s="56"/>
      <c r="I231" s="203"/>
      <c r="J231" s="203"/>
    </row>
    <row r="232" spans="2:10" x14ac:dyDescent="0.25">
      <c r="B232" s="56"/>
      <c r="I232" s="203"/>
      <c r="J232" s="203"/>
    </row>
    <row r="233" spans="2:10" x14ac:dyDescent="0.25">
      <c r="B233" s="56"/>
      <c r="I233" s="203"/>
      <c r="J233" s="203"/>
    </row>
    <row r="234" spans="2:10" x14ac:dyDescent="0.25">
      <c r="B234" s="56"/>
      <c r="I234" s="203"/>
      <c r="J234" s="203"/>
    </row>
    <row r="235" spans="2:10" x14ac:dyDescent="0.25">
      <c r="B235" s="56"/>
      <c r="I235" s="203"/>
      <c r="J235" s="203"/>
    </row>
    <row r="236" spans="2:10" x14ac:dyDescent="0.25">
      <c r="B236" s="56"/>
      <c r="I236" s="203"/>
      <c r="J236" s="203"/>
    </row>
    <row r="237" spans="2:10" x14ac:dyDescent="0.25">
      <c r="B237" s="56"/>
      <c r="I237" s="203"/>
      <c r="J237" s="203"/>
    </row>
    <row r="238" spans="2:10" x14ac:dyDescent="0.25">
      <c r="B238" s="56"/>
      <c r="I238" s="203"/>
      <c r="J238" s="203"/>
    </row>
    <row r="239" spans="2:10" x14ac:dyDescent="0.25">
      <c r="B239" s="56"/>
      <c r="I239" s="203"/>
      <c r="J239" s="203"/>
    </row>
    <row r="240" spans="2:10" x14ac:dyDescent="0.25">
      <c r="B240" s="56"/>
      <c r="I240" s="203"/>
      <c r="J240" s="203"/>
    </row>
    <row r="241" spans="2:10" x14ac:dyDescent="0.25">
      <c r="B241" s="56"/>
      <c r="I241" s="203"/>
      <c r="J241" s="203"/>
    </row>
    <row r="242" spans="2:10" x14ac:dyDescent="0.25">
      <c r="B242" s="56"/>
      <c r="I242" s="203"/>
      <c r="J242" s="203"/>
    </row>
    <row r="243" spans="2:10" x14ac:dyDescent="0.25">
      <c r="B243" s="56"/>
      <c r="I243" s="203"/>
      <c r="J243" s="203"/>
    </row>
    <row r="244" spans="2:10" x14ac:dyDescent="0.25">
      <c r="B244" s="56"/>
      <c r="I244" s="203"/>
      <c r="J244" s="203"/>
    </row>
    <row r="245" spans="2:10" x14ac:dyDescent="0.25">
      <c r="B245" s="56"/>
      <c r="I245" s="203"/>
      <c r="J245" s="203"/>
    </row>
    <row r="246" spans="2:10" x14ac:dyDescent="0.25">
      <c r="B246" s="56"/>
      <c r="I246" s="203"/>
      <c r="J246" s="203"/>
    </row>
    <row r="247" spans="2:10" x14ac:dyDescent="0.25">
      <c r="B247" s="56"/>
      <c r="I247" s="203"/>
      <c r="J247" s="203"/>
    </row>
    <row r="248" spans="2:10" x14ac:dyDescent="0.25">
      <c r="B248" s="56"/>
      <c r="I248" s="203"/>
      <c r="J248" s="203"/>
    </row>
    <row r="249" spans="2:10" x14ac:dyDescent="0.25">
      <c r="B249" s="56"/>
      <c r="I249" s="203"/>
      <c r="J249" s="203"/>
    </row>
    <row r="250" spans="2:10" x14ac:dyDescent="0.25">
      <c r="B250" s="56"/>
      <c r="I250" s="203"/>
      <c r="J250" s="203"/>
    </row>
    <row r="251" spans="2:10" x14ac:dyDescent="0.25">
      <c r="B251" s="56"/>
      <c r="I251" s="203"/>
      <c r="J251" s="203"/>
    </row>
    <row r="252" spans="2:10" x14ac:dyDescent="0.25">
      <c r="B252" s="56"/>
      <c r="I252" s="203"/>
      <c r="J252" s="203"/>
    </row>
    <row r="253" spans="2:10" x14ac:dyDescent="0.25">
      <c r="B253" s="56"/>
      <c r="I253" s="203"/>
      <c r="J253" s="203"/>
    </row>
    <row r="254" spans="2:10" x14ac:dyDescent="0.25">
      <c r="B254" s="56"/>
      <c r="I254" s="203"/>
      <c r="J254" s="203"/>
    </row>
    <row r="255" spans="2:10" x14ac:dyDescent="0.25">
      <c r="B255" s="56"/>
      <c r="I255" s="203"/>
      <c r="J255" s="203"/>
    </row>
    <row r="256" spans="2:10" x14ac:dyDescent="0.25">
      <c r="B256" s="56"/>
      <c r="I256" s="203"/>
      <c r="J256" s="203"/>
    </row>
    <row r="257" spans="2:10" x14ac:dyDescent="0.25">
      <c r="B257" s="56"/>
      <c r="I257" s="203"/>
      <c r="J257" s="203"/>
    </row>
    <row r="258" spans="2:10" x14ac:dyDescent="0.25">
      <c r="B258" s="56"/>
      <c r="I258" s="203"/>
      <c r="J258" s="203"/>
    </row>
    <row r="259" spans="2:10" x14ac:dyDescent="0.25">
      <c r="B259" s="56"/>
      <c r="I259" s="203"/>
      <c r="J259" s="203"/>
    </row>
    <row r="260" spans="2:10" x14ac:dyDescent="0.25">
      <c r="B260" s="56"/>
      <c r="I260" s="203"/>
      <c r="J260" s="203"/>
    </row>
    <row r="261" spans="2:10" x14ac:dyDescent="0.25">
      <c r="B261" s="56"/>
      <c r="I261" s="203"/>
      <c r="J261" s="203"/>
    </row>
    <row r="262" spans="2:10" x14ac:dyDescent="0.25">
      <c r="B262" s="56"/>
      <c r="I262" s="203"/>
      <c r="J262" s="203"/>
    </row>
    <row r="263" spans="2:10" x14ac:dyDescent="0.25">
      <c r="B263" s="56"/>
      <c r="I263" s="203"/>
      <c r="J263" s="203"/>
    </row>
    <row r="264" spans="2:10" x14ac:dyDescent="0.25">
      <c r="B264" s="56"/>
      <c r="I264" s="203"/>
      <c r="J264" s="203"/>
    </row>
    <row r="265" spans="2:10" x14ac:dyDescent="0.25">
      <c r="B265" s="56"/>
      <c r="I265" s="203"/>
      <c r="J265" s="203"/>
    </row>
    <row r="266" spans="2:10" x14ac:dyDescent="0.25">
      <c r="B266" s="56"/>
      <c r="I266" s="203"/>
      <c r="J266" s="203"/>
    </row>
    <row r="267" spans="2:10" x14ac:dyDescent="0.25">
      <c r="B267" s="56"/>
      <c r="I267" s="203"/>
      <c r="J267" s="203"/>
    </row>
    <row r="268" spans="2:10" x14ac:dyDescent="0.25">
      <c r="B268" s="56"/>
      <c r="I268" s="203"/>
      <c r="J268" s="203"/>
    </row>
    <row r="269" spans="2:10" x14ac:dyDescent="0.25">
      <c r="B269" s="56"/>
      <c r="I269" s="203"/>
      <c r="J269" s="203"/>
    </row>
    <row r="270" spans="2:10" x14ac:dyDescent="0.25">
      <c r="B270" s="56"/>
      <c r="I270" s="203"/>
      <c r="J270" s="203"/>
    </row>
    <row r="271" spans="2:10" x14ac:dyDescent="0.25">
      <c r="B271" s="56"/>
      <c r="I271" s="203"/>
      <c r="J271" s="203"/>
    </row>
    <row r="272" spans="2:10" x14ac:dyDescent="0.25">
      <c r="B272" s="56"/>
      <c r="I272" s="203"/>
      <c r="J272" s="203"/>
    </row>
    <row r="273" spans="2:10" x14ac:dyDescent="0.25">
      <c r="B273" s="56"/>
      <c r="I273" s="203"/>
      <c r="J273" s="203"/>
    </row>
    <row r="274" spans="2:10" x14ac:dyDescent="0.25">
      <c r="B274" s="56"/>
      <c r="I274" s="203"/>
      <c r="J274" s="203"/>
    </row>
    <row r="275" spans="2:10" x14ac:dyDescent="0.25">
      <c r="B275" s="56"/>
      <c r="I275" s="203"/>
      <c r="J275" s="203"/>
    </row>
    <row r="276" spans="2:10" x14ac:dyDescent="0.25">
      <c r="B276" s="56"/>
    </row>
    <row r="277" spans="2:10" x14ac:dyDescent="0.25">
      <c r="B277" s="56"/>
    </row>
    <row r="278" spans="2:10" x14ac:dyDescent="0.25">
      <c r="B278" s="56"/>
    </row>
    <row r="279" spans="2:10" x14ac:dyDescent="0.25">
      <c r="B279" s="56"/>
    </row>
    <row r="280" spans="2:10" x14ac:dyDescent="0.25">
      <c r="B280" s="56"/>
    </row>
    <row r="281" spans="2:10" x14ac:dyDescent="0.25">
      <c r="B281" s="56"/>
    </row>
    <row r="282" spans="2:10" x14ac:dyDescent="0.25">
      <c r="B282" s="56"/>
    </row>
    <row r="283" spans="2:10" x14ac:dyDescent="0.25">
      <c r="B283" s="56"/>
    </row>
    <row r="284" spans="2:10" x14ac:dyDescent="0.25">
      <c r="B284" s="56"/>
    </row>
    <row r="285" spans="2:10" x14ac:dyDescent="0.25">
      <c r="B285" s="56"/>
    </row>
    <row r="286" spans="2:10" x14ac:dyDescent="0.25">
      <c r="B286" s="56"/>
    </row>
    <row r="287" spans="2:10" x14ac:dyDescent="0.25">
      <c r="B287" s="56"/>
    </row>
    <row r="288" spans="2:10"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34</vt:i4>
      </vt:variant>
    </vt:vector>
  </HeadingPairs>
  <TitlesOfParts>
    <vt:vector size="68" baseType="lpstr">
      <vt:lpstr>Índice</vt:lpstr>
      <vt:lpstr>IPC (%) </vt:lpstr>
      <vt:lpstr>IPC Variación División de gasto</vt:lpstr>
      <vt:lpstr>IPC  Comparativo Division de g </vt:lpstr>
      <vt:lpstr>IPC Variacion por Grupo</vt:lpstr>
      <vt:lpstr>IPC mensual x ciudad x Division</vt:lpstr>
      <vt:lpstr>IPC variacion x ciudad</vt:lpstr>
      <vt:lpstr>Variacion IPC Sin Alimentos</vt:lpstr>
      <vt:lpstr>IPC sin alimentos x ciudades</vt:lpstr>
      <vt:lpstr>IPC Variacion Servicios</vt:lpstr>
      <vt:lpstr>IPC variacion servicios det</vt:lpstr>
      <vt:lpstr>IPC Variacion B. Durables</vt:lpstr>
      <vt:lpstr>IPC variacion B Durables det</vt:lpstr>
      <vt:lpstr>IPC Variacion B. Semi Durables</vt:lpstr>
      <vt:lpstr>IPC variacion B semidurable det</vt:lpstr>
      <vt:lpstr>IPC Variacion B. No Durables</vt:lpstr>
      <vt:lpstr>IPC variacion B No durables det</vt:lpstr>
      <vt:lpstr>IPC Variacion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Informacion comunicac</vt:lpstr>
      <vt:lpstr>Variación Recreacion cultura </vt:lpstr>
      <vt:lpstr>Variación Educacion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Division de g '!Área_de_impresión</vt:lpstr>
      <vt:lpstr>'IPC (%) '!Área_de_impresión</vt:lpstr>
      <vt:lpstr>'IPC mensual x ciudad x Division'!Área_de_impresión</vt:lpstr>
      <vt:lpstr>'IPC sin alimentos x ciudades'!Área_de_impresión</vt:lpstr>
      <vt:lpstr>'IPC variacion B Durables det'!Área_de_impresión</vt:lpstr>
      <vt:lpstr>'IPC variacion B No durables det'!Área_de_impresión</vt:lpstr>
      <vt:lpstr>'IPC variacion B semidurable det'!Área_de_impresión</vt:lpstr>
      <vt:lpstr>'IPC Variacion B. Durables'!Área_de_impresión</vt:lpstr>
      <vt:lpstr>'IPC Variacion B. No Durables'!Área_de_impresión</vt:lpstr>
      <vt:lpstr>'IPC Variacion B. Semi Durables'!Área_de_impresión</vt:lpstr>
      <vt:lpstr>'IPC Variación División de gasto'!Área_de_impresión</vt:lpstr>
      <vt:lpstr>'IPC Variacion por clase'!Área_de_impresión</vt:lpstr>
      <vt:lpstr>'IPC Variacion por Grupo'!Área_de_impresión</vt:lpstr>
      <vt:lpstr>'IPC Variacion Servicios'!Área_de_impresión</vt:lpstr>
      <vt:lpstr>'IPC variacion servicios det'!Área_de_impresión</vt:lpstr>
      <vt:lpstr>'IPC variacion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Educacion '!Área_de_impresión</vt:lpstr>
      <vt:lpstr>'Variación Informacion comunicac'!Área_de_impresión</vt:lpstr>
      <vt:lpstr>'Variacion IPC Sin Alimentos'!Área_de_impresión</vt:lpstr>
      <vt:lpstr>'Variación Muebles art hogar '!Área_de_impresión</vt:lpstr>
      <vt:lpstr>'Variación Recreacion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2020-03-20T22:53:33Z</dcterms:modified>
</cp:coreProperties>
</file>