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Agosto12\"/>
    </mc:Choice>
  </mc:AlternateContent>
  <xr:revisionPtr revIDLastSave="0" documentId="8_{FC88793E-5B0D-40C5-BDC7-A95240A112B9}" xr6:coauthVersionLast="43" xr6:coauthVersionMax="43" xr10:uidLastSave="{00000000-0000-0000-0000-000000000000}"/>
  <bookViews>
    <workbookView xWindow="-108" yWindow="-108" windowWidth="23256" windowHeight="12576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<sst xmlns="http://schemas.openxmlformats.org/spreadsheetml/2006/main" count="2648" uniqueCount="374">
  <si>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</si>
  <si>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</si>
  <si>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</si>
  <si>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</si>
  <si>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</si>
  <si>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</si>
  <si>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</si>
  <si>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</si>
  <si>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</si>
  <si>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</si>
  <si>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</si>
  <si>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</si>
  <si>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</si>
  <si>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</si>
  <si>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</si>
  <si>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</si>
  <si>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</si>
  <si>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</si>
  <si>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</si>
  <si>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</si>
  <si>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</si>
  <si>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</si>
  <si>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</si>
  <si>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</si>
  <si>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</si>
  <si>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</si>
  <si>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</si>
  <si>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</si>
  <si>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</si>
  <si>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</si>
  <si>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</si>
  <si>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</si>
  <si>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</si>
  <si>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</si>
  <si>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</si>
  <si>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</si>
  <si>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</si>
  <si>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</si>
  <si>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</si>
  <si>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</si>
  <si>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</si>
  <si>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</si>
  <si>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</si>
  <si>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</si>
  <si>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</si>
  <si>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</si>
  <si>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</si>
  <si>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</si>
  <si>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</si>
  <si>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</si>
  <si>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</si>
  <si>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</si>
  <si>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</si>
  <si>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</si>
  <si>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</si>
  <si>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</si>
  <si>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</si>
  <si>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</si>
  <si>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</si>
  <si>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</si>
  <si>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</si>
  <si>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</si>
  <si>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</si>
  <si>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</si>
  <si>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</si>
  <si>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</si>
  <si>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</si>
  <si>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</si>
  <si>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</si>
  <si>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</si>
  <si>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</si>
  <si>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</si>
  <si>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</si>
  <si>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</si>
  <si>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</si>
  <si>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</si>
  <si>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</si>
  <si>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</si>
  <si>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</si>
  <si>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</si>
  <si>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</si>
  <si>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</si>
  <si>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</si>
  <si>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</si>
  <si>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</si>
  <si>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</si>
  <si>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</si>
  <si>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</si>
  <si>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</si>
  <si>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</si>
  <si>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</si>
  <si>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</si>
  <si>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</si>
  <si>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</si>
  <si>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</si>
  <si>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</si>
  <si>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</si>
  <si>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</si>
  <si>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</si>
  <si>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</si>
  <si>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</si>
  <si>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</si>
  <si>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</si>
  <si>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</si>
  <si>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</si>
  <si>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</si>
  <si>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</si>
  <si>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</si>
  <si>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</si>
  <si>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</si>
  <si>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</si>
  <si>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</si>
  <si>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</si>
  <si>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</si>
  <si>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</si>
  <si>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</si>
  <si>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</si>
  <si>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</si>
  <si>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</si>
  <si>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</si>
  <si>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</si>
  <si>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</si>
  <si>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</si>
  <si>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</si>
  <si>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</si>
  <si>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</si>
  <si>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</si>
  <si>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</si>
  <si>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</si>
  <si>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</si>
  <si>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</si>
  <si>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</si>
  <si>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</si>
  <si>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</si>
  <si>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</si>
  <si>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</si>
  <si>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</si>
  <si>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</si>
  <si>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</si>
  <si>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</si>
  <si>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</si>
  <si>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</si>
  <si>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</si>
  <si>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</si>
  <si>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</si>
  <si>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</si>
  <si>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</si>
  <si>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</si>
  <si>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</si>
  <si>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</si>
  <si>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</si>
  <si>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</si>
  <si>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</si>
  <si>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</si>
  <si>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</si>
  <si>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</si>
  <si>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</si>
  <si>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</si>
  <si>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</si>
  <si>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</si>
  <si>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</si>
  <si>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</si>
  <si>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</si>
  <si>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</si>
  <si>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</si>
  <si>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</si>
  <si>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</si>
  <si>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</si>
  <si>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</si>
  <si>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</si>
  <si>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</si>
  <si>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</si>
  <si>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</si>
  <si>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</si>
  <si>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</si>
  <si>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</si>
  <si>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</si>
  <si>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</si>
  <si>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</si>
  <si>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</si>
  <si>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</si>
  <si>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</si>
  <si>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</si>
  <si>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</si>
  <si>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</si>
  <si>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</si>
  <si>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</si>
  <si>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</si>
  <si>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</si>
  <si>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</si>
  <si>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</si>
  <si>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</si>
  <si>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</si>
  <si>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</si>
  <si>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</si>
  <si>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</si>
  <si>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</si>
  <si>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</si>
  <si>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</si>
  <si>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</si>
  <si>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</si>
  <si>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</si>
  <si>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</si>
  <si>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</si>
  <si>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</si>
  <si>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</si>
  <si>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</si>
  <si>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</si>
  <si>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</si>
  <si>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</si>
  <si>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</si>
  <si>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</si>
  <si>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</si>
  <si>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</si>
  <si>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</si>
  <si>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</si>
  <si>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</si>
  <si>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</si>
  <si>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</si>
  <si>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</si>
  <si>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</si>
  <si>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</si>
  <si>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</si>
  <si>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</si>
  <si>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</si>
  <si>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</si>
  <si>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</si>
  <si>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</si>
  <si>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</si>
  <si>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</si>
  <si>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</si>
  <si>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</si>
  <si>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</si>
  <si>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</si>
  <si>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</si>
  <si>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</si>
  <si>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</si>
  <si>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</si>
  <si>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</si>
  <si>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</si>
  <si>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</si>
  <si>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</si>
  <si>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</si>
  <si>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</si>
  <si>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</si>
  <si>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</si>
  <si>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</si>
  <si>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</si>
  <si>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</si>
  <si>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</si>
  <si>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</si>
  <si>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</si>
  <si>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</si>
  <si>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</si>
  <si>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</si>
  <si>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</si>
  <si>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</si>
  <si>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</si>
  <si>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</si>
  <si>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</si>
  <si>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</si>
  <si>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</si>
  <si>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</si>
  <si>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</si>
  <si>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</si>
  <si>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</si>
  <si>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</si>
  <si>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</si>
  <si>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</si>
  <si>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</si>
  <si>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</si>
  <si>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</si>
  <si>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</si>
  <si>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</si>
  <si>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</si>
  <si>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</si>
  <si>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</si>
  <si>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</si>
  <si>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</si>
  <si>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Diferencia semanas  '17/'16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</si>
  <si>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</si>
  <si>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</si>
  <si>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</si>
  <si>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</si>
  <si>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</si>
  <si>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</si>
  <si>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</si>
  <si>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</si>
  <si>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</si>
  <si>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</si>
  <si>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</si>
  <si>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</si>
  <si>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</si>
  <si>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</si>
  <si>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</si>
  <si>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</si>
  <si>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</si>
  <si>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</si>
  <si>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</si>
  <si>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</si>
  <si>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</si>
  <si>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</si>
  <si>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</si>
  <si>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</si>
  <si>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</si>
  <si>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</si>
  <si>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</si>
  <si>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</si>
  <si>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</si>
  <si>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</si>
  <si>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</si>
  <si>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</si>
  <si>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</si>
  <si>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</si>
  <si>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</si>
  <si>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</si>
  <si>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</si>
  <si>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</si>
  <si>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</si>
  <si>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</si>
  <si>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</si>
  <si>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</si>
  <si>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</si>
  <si>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</si>
  <si>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</si>
  <si>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</si>
  <si>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</si>
  <si>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</si>
  <si>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</si>
  <si>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</si>
  <si>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</si>
  <si>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</si>
  <si>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</si>
  <si>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</si>
  <si>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</si>
  <si>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</si>
  <si>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</si>
  <si>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</si>
  <si>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</si>
  <si>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</si>
  <si>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</si>
  <si>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</si>
  <si>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</si>
  <si>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</si>
  <si>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</si>
  <si>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</si>
  <si>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</si>
  <si>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</si>
  <si>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</si>
  <si>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</si>
  <si>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</si>
  <si>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</si>
  <si>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</si>
  <si>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</si>
  <si>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</si>
  <si>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Fuente: Departamento Administrativo Nacional de Estadística, Gran Encuesta Integrada de Hogares (GEIH) abril 2019.</t>
  </si>
  <si>
    <t>Porcentaje, trimestre móvil feb - abr 19</t>
  </si>
  <si>
    <t>Porcentaje, año corrido abr 2019</t>
  </si>
  <si>
    <t>Año corrido a abril*</t>
  </si>
  <si>
    <t>Febrero -  Abril</t>
  </si>
  <si>
    <t>Miles de personas, trimestre movil  feb - abr 19</t>
  </si>
  <si>
    <t>Miles de personas, año corrido a abril de 2019*</t>
  </si>
  <si>
    <t>Miles de personas, trimestre móvil feb - abr 19</t>
  </si>
  <si>
    <t>Semanas, trimestre movil feb - abr 19</t>
  </si>
  <si>
    <t>Semanas, año corrido a abril 2019</t>
  </si>
  <si>
    <t>Informe</t>
  </si>
  <si>
    <t>corr-abr 2018</t>
  </si>
  <si>
    <t>corr-abr 2019</t>
  </si>
  <si>
    <t>feb - abr 2018</t>
  </si>
  <si>
    <t>feb - abr 2019</t>
  </si>
  <si>
    <t>Informe Mercado Laboral (personas)</t>
  </si>
  <si>
    <t>Porcentaje, año corrido abril 2019</t>
  </si>
  <si>
    <t>Año corrido a abril</t>
  </si>
  <si>
    <t>Miles de personas, año corrido a abril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</si>
</sst>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2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4" fillId="2" borderId="0" xfId="1" applyFont="1" applyFill="1"/>
    <xf numFmtId="0" fontId="4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2" fillId="2" borderId="0" xfId="1" applyFont="1" applyFill="1" applyAlignment="1">
      <alignment vertical="center"/>
    </xf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39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39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7" fillId="2" borderId="0" xfId="1" applyFont="1" applyFill="1"/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68" fontId="23" fillId="2" borderId="0" xfId="1" applyNumberFormat="1" applyFont="1" applyFill="1"/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2" xfId="33" xr:uid="{00000000-0005-0000-0000-000011000000}"/>
    <cellStyle name="Millares 3" xfId="36" xr:uid="{00000000-0005-0000-0000-000012000000}"/>
    <cellStyle name="Normal" xfId="0" builtinId="0"/>
    <cellStyle name="Normal 11" xfId="23" xr:uid="{00000000-0005-0000-0000-000014000000}"/>
    <cellStyle name="Normal 12" xfId="24" xr:uid="{00000000-0005-0000-0000-000015000000}"/>
    <cellStyle name="Normal 13" xfId="25" xr:uid="{00000000-0005-0000-0000-000016000000}"/>
    <cellStyle name="Normal 14" xfId="15" xr:uid="{00000000-0005-0000-0000-000017000000}"/>
    <cellStyle name="Normal 2" xfId="14" xr:uid="{00000000-0005-0000-0000-000018000000}"/>
    <cellStyle name="Normal 2 2" xfId="34" xr:uid="{00000000-0005-0000-0000-000019000000}"/>
    <cellStyle name="Normal 2 3" xfId="32" xr:uid="{00000000-0005-0000-0000-00001A000000}"/>
    <cellStyle name="Normal 3" xfId="26" xr:uid="{00000000-0005-0000-0000-00001B000000}"/>
    <cellStyle name="Normal 4" xfId="27" xr:uid="{00000000-0005-0000-0000-00001C000000}"/>
    <cellStyle name="Normal 5" xfId="28" xr:uid="{00000000-0005-0000-0000-00001D000000}"/>
    <cellStyle name="Normal 6" xfId="35" xr:uid="{00000000-0005-0000-0000-00001E000000}"/>
    <cellStyle name="Normal 7" xfId="16" xr:uid="{00000000-0005-0000-0000-00001F000000}"/>
    <cellStyle name="Normal 9" xfId="29" xr:uid="{00000000-0005-0000-0000-000020000000}"/>
    <cellStyle name="Normal_Fenaviquín 14 (2007) - Base importaciones maquinaria" xfId="1" xr:uid="{00000000-0005-0000-0000-000021000000}"/>
    <cellStyle name="Normal_Fenaviquín 15 (2007) - Huevo por colores" xfId="2" xr:uid="{00000000-0005-0000-0000-000022000000}"/>
    <cellStyle name="Porcentual 2" xfId="3" xr:uid="{00000000-0005-0000-0000-000023000000}"/>
    <cellStyle name="rojo" xfId="12" xr:uid="{00000000-0005-0000-0000-000024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4087.8751411276039</c:v>
                </c:pt>
                <c:pt idx="1">
                  <c:v>584.57278788742497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4672.4479290150239</c:v>
                </c:pt>
                <c:pt idx="1">
                  <c:v>2106.2240709849752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68.507185808313338</c:v>
                </c:pt>
                <c:pt idx="1">
                  <c:v>68.928662266223157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60.832128656062281</c:v>
                </c:pt>
                <c:pt idx="1">
                  <c:v>60.304955618557933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763328"/>
        <c:axId val="158783104"/>
      </c:barChart>
      <c:catAx>
        <c:axId val="16176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783104"/>
        <c:crosses val="autoZero"/>
        <c:auto val="1"/>
        <c:lblAlgn val="ctr"/>
        <c:lblOffset val="100"/>
        <c:noMultiLvlLbl val="0"/>
      </c:catAx>
      <c:valAx>
        <c:axId val="15878310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763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11.203287745210114</c:v>
                </c:pt>
                <c:pt idx="1">
                  <c:v>12.51106051406882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765376"/>
        <c:axId val="161832960"/>
      </c:barChart>
      <c:catAx>
        <c:axId val="161765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832960"/>
        <c:crosses val="autoZero"/>
        <c:auto val="1"/>
        <c:lblAlgn val="ctr"/>
        <c:lblOffset val="100"/>
        <c:noMultiLvlLbl val="0"/>
      </c:catAx>
      <c:valAx>
        <c:axId val="16183296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1765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2230.3342335701382</c:v>
                </c:pt>
                <c:pt idx="1">
                  <c:v>1307.8827664298694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2447.4778791477861</c:v>
                </c:pt>
                <c:pt idx="1">
                  <c:v>796.96312085222144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4242.2295000000058</c:v>
                </c:pt>
                <c:pt idx="1">
                  <c:v>3988.544249999999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1906.1232724323945</c:v>
                </c:pt>
                <c:pt idx="1">
                  <c:v>2181.7518686952108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63.787137143611183</c:v>
                </c:pt>
                <c:pt idx="1">
                  <c:v>63.26870254080098</c:v>
                </c:pt>
                <c:pt idx="2">
                  <c:v>63.866686237070837</c:v>
                </c:pt>
                <c:pt idx="3">
                  <c:v>63.322482254789001</c:v>
                </c:pt>
                <c:pt idx="4">
                  <c:v>63.7765278963738</c:v>
                </c:pt>
                <c:pt idx="5">
                  <c:v>63.095540248580406</c:v>
                </c:pt>
                <c:pt idx="6">
                  <c:v>63.32837474876262</c:v>
                </c:pt>
                <c:pt idx="7">
                  <c:v>63.084603451946933</c:v>
                </c:pt>
                <c:pt idx="8">
                  <c:v>62.439272975220959</c:v>
                </c:pt>
                <c:pt idx="9">
                  <c:v>61.700136414474507</c:v>
                </c:pt>
                <c:pt idx="10">
                  <c:v>60.6568825356293</c:v>
                </c:pt>
                <c:pt idx="11">
                  <c:v>61.291927124451874</c:v>
                </c:pt>
                <c:pt idx="12">
                  <c:v>61.600029235799283</c:v>
                </c:pt>
                <c:pt idx="13">
                  <c:v>63.344310087462176</c:v>
                </c:pt>
                <c:pt idx="14">
                  <c:v>62.367363738195266</c:v>
                </c:pt>
                <c:pt idx="15">
                  <c:v>63.146634899629376</c:v>
                </c:pt>
                <c:pt idx="16">
                  <c:v>61.900280481768291</c:v>
                </c:pt>
                <c:pt idx="17">
                  <c:v>63.224326098578608</c:v>
                </c:pt>
                <c:pt idx="18">
                  <c:v>62.874604978581139</c:v>
                </c:pt>
                <c:pt idx="19">
                  <c:v>63.37348067204136</c:v>
                </c:pt>
                <c:pt idx="20">
                  <c:v>62.614079521075261</c:v>
                </c:pt>
                <c:pt idx="21">
                  <c:v>62.263897617748711</c:v>
                </c:pt>
                <c:pt idx="22">
                  <c:v>62.651476804068949</c:v>
                </c:pt>
                <c:pt idx="23">
                  <c:v>63.197865065825496</c:v>
                </c:pt>
                <c:pt idx="24">
                  <c:v>63.035541165794285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76.058757493459069</c:v>
                </c:pt>
                <c:pt idx="1">
                  <c:v>76.59365187513319</c:v>
                </c:pt>
                <c:pt idx="2">
                  <c:v>76.273227262023084</c:v>
                </c:pt>
                <c:pt idx="3">
                  <c:v>75.887116220615297</c:v>
                </c:pt>
                <c:pt idx="4">
                  <c:v>75.705649784601306</c:v>
                </c:pt>
                <c:pt idx="5">
                  <c:v>77.212384006535245</c:v>
                </c:pt>
                <c:pt idx="6">
                  <c:v>77.175156230473391</c:v>
                </c:pt>
                <c:pt idx="7">
                  <c:v>77.338864959700146</c:v>
                </c:pt>
                <c:pt idx="8">
                  <c:v>76.698615258841443</c:v>
                </c:pt>
                <c:pt idx="9">
                  <c:v>76.150785595405026</c:v>
                </c:pt>
                <c:pt idx="10">
                  <c:v>76.285752656491383</c:v>
                </c:pt>
                <c:pt idx="11">
                  <c:v>75.884550260140585</c:v>
                </c:pt>
                <c:pt idx="12">
                  <c:v>77.00076457116694</c:v>
                </c:pt>
                <c:pt idx="13">
                  <c:v>77.139079717490745</c:v>
                </c:pt>
                <c:pt idx="14">
                  <c:v>77.092828285631271</c:v>
                </c:pt>
                <c:pt idx="15">
                  <c:v>77.741853689393892</c:v>
                </c:pt>
                <c:pt idx="16">
                  <c:v>77.104161785922216</c:v>
                </c:pt>
                <c:pt idx="17">
                  <c:v>77.267373812884614</c:v>
                </c:pt>
                <c:pt idx="18">
                  <c:v>75.849542958126392</c:v>
                </c:pt>
                <c:pt idx="19">
                  <c:v>75.315728549836322</c:v>
                </c:pt>
                <c:pt idx="20">
                  <c:v>75.618265587497262</c:v>
                </c:pt>
                <c:pt idx="21">
                  <c:v>76.011592587153373</c:v>
                </c:pt>
                <c:pt idx="22">
                  <c:v>76.638031486476038</c:v>
                </c:pt>
                <c:pt idx="23">
                  <c:v>76.322792517608178</c:v>
                </c:pt>
                <c:pt idx="24">
                  <c:v>75.436042114736608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313728"/>
        <c:axId val="162378816"/>
      </c:lineChart>
      <c:dateAx>
        <c:axId val="16231372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2378816"/>
        <c:crosses val="autoZero"/>
        <c:auto val="0"/>
        <c:lblOffset val="100"/>
        <c:baseTimeUnit val="days"/>
        <c:majorUnit val="12"/>
        <c:minorUnit val="12"/>
      </c:dateAx>
      <c:valAx>
        <c:axId val="16237881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31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55.175037878090308</c:v>
                </c:pt>
                <c:pt idx="1">
                  <c:v>56.638382217104919</c:v>
                </c:pt>
                <c:pt idx="2">
                  <c:v>56.392439096207156</c:v>
                </c:pt>
                <c:pt idx="3">
                  <c:v>56.433411222322682</c:v>
                </c:pt>
                <c:pt idx="4">
                  <c:v>55.408503075644198</c:v>
                </c:pt>
                <c:pt idx="5">
                  <c:v>56.063138417672903</c:v>
                </c:pt>
                <c:pt idx="6">
                  <c:v>55.762087803206093</c:v>
                </c:pt>
                <c:pt idx="7">
                  <c:v>57.172276884114318</c:v>
                </c:pt>
                <c:pt idx="8">
                  <c:v>56.915791397782066</c:v>
                </c:pt>
                <c:pt idx="9">
                  <c:v>56.420597141617826</c:v>
                </c:pt>
                <c:pt idx="10">
                  <c:v>54.273630460740151</c:v>
                </c:pt>
                <c:pt idx="11">
                  <c:v>52.790149371610063</c:v>
                </c:pt>
                <c:pt idx="12">
                  <c:v>53.521945572032159</c:v>
                </c:pt>
                <c:pt idx="13">
                  <c:v>54.736630398569233</c:v>
                </c:pt>
                <c:pt idx="14">
                  <c:v>56.471674810803677</c:v>
                </c:pt>
                <c:pt idx="15">
                  <c:v>55.059377729660575</c:v>
                </c:pt>
                <c:pt idx="16">
                  <c:v>55.64384558825418</c:v>
                </c:pt>
                <c:pt idx="17">
                  <c:v>54.808306138132565</c:v>
                </c:pt>
                <c:pt idx="18">
                  <c:v>56.506547605075809</c:v>
                </c:pt>
                <c:pt idx="19">
                  <c:v>56.198083085977672</c:v>
                </c:pt>
                <c:pt idx="20">
                  <c:v>56.539596604605066</c:v>
                </c:pt>
                <c:pt idx="21">
                  <c:v>55.587018238993423</c:v>
                </c:pt>
                <c:pt idx="22">
                  <c:v>54.276309462503335</c:v>
                </c:pt>
                <c:pt idx="23">
                  <c:v>53.908247410955866</c:v>
                </c:pt>
                <c:pt idx="24">
                  <c:v>53.829799196673754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68.270627183317671</c:v>
                </c:pt>
                <c:pt idx="1">
                  <c:v>68.775868020740148</c:v>
                </c:pt>
                <c:pt idx="2">
                  <c:v>68.841450559943468</c:v>
                </c:pt>
                <c:pt idx="3">
                  <c:v>68.799434008295606</c:v>
                </c:pt>
                <c:pt idx="4">
                  <c:v>68.981738501527502</c:v>
                </c:pt>
                <c:pt idx="5">
                  <c:v>70.397676091788696</c:v>
                </c:pt>
                <c:pt idx="6">
                  <c:v>70.312910831549544</c:v>
                </c:pt>
                <c:pt idx="7">
                  <c:v>70.250422191002329</c:v>
                </c:pt>
                <c:pt idx="8">
                  <c:v>69.495186630417365</c:v>
                </c:pt>
                <c:pt idx="9">
                  <c:v>68.588040364735065</c:v>
                </c:pt>
                <c:pt idx="10">
                  <c:v>68.210072709341389</c:v>
                </c:pt>
                <c:pt idx="11">
                  <c:v>67.727251316321585</c:v>
                </c:pt>
                <c:pt idx="12">
                  <c:v>69.287355276389306</c:v>
                </c:pt>
                <c:pt idx="13">
                  <c:v>69.950368662756716</c:v>
                </c:pt>
                <c:pt idx="14">
                  <c:v>69.688303185287893</c:v>
                </c:pt>
                <c:pt idx="15">
                  <c:v>70.359822524563612</c:v>
                </c:pt>
                <c:pt idx="16">
                  <c:v>69.882375920513269</c:v>
                </c:pt>
                <c:pt idx="17">
                  <c:v>70.512301104956563</c:v>
                </c:pt>
                <c:pt idx="18">
                  <c:v>69.245282308478394</c:v>
                </c:pt>
                <c:pt idx="19">
                  <c:v>68.778669156456189</c:v>
                </c:pt>
                <c:pt idx="20">
                  <c:v>68.718517122924993</c:v>
                </c:pt>
                <c:pt idx="21">
                  <c:v>68.05581941430259</c:v>
                </c:pt>
                <c:pt idx="22">
                  <c:v>67.467671102048811</c:v>
                </c:pt>
                <c:pt idx="23">
                  <c:v>67.049705868361968</c:v>
                </c:pt>
                <c:pt idx="24">
                  <c:v>67.588248895467103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987520"/>
        <c:axId val="162252480"/>
      </c:lineChart>
      <c:catAx>
        <c:axId val="16298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24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2252480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98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11.20720453468777</c:v>
                </c:pt>
                <c:pt idx="1">
                  <c:v>10.86834907063168</c:v>
                </c:pt>
                <c:pt idx="2">
                  <c:v>11.638736018267988</c:v>
                </c:pt>
                <c:pt idx="3">
                  <c:v>12.4978978987298</c:v>
                </c:pt>
                <c:pt idx="4">
                  <c:v>12.0944017072142</c:v>
                </c:pt>
                <c:pt idx="5">
                  <c:v>11.622774631110818</c:v>
                </c:pt>
                <c:pt idx="6">
                  <c:v>9.7209156070574956</c:v>
                </c:pt>
                <c:pt idx="7">
                  <c:v>9.7786333219385693</c:v>
                </c:pt>
                <c:pt idx="8">
                  <c:v>9.6392471385623626</c:v>
                </c:pt>
                <c:pt idx="9">
                  <c:v>12.036449812438557</c:v>
                </c:pt>
                <c:pt idx="10">
                  <c:v>12.969234215751813</c:v>
                </c:pt>
                <c:pt idx="11">
                  <c:v>12.677006445959751</c:v>
                </c:pt>
                <c:pt idx="12">
                  <c:v>11.141875941255829</c:v>
                </c:pt>
                <c:pt idx="13">
                  <c:v>10.849648953740548</c:v>
                </c:pt>
                <c:pt idx="14">
                  <c:v>11.71764456681548</c:v>
                </c:pt>
                <c:pt idx="15">
                  <c:v>11.881534658657229</c:v>
                </c:pt>
                <c:pt idx="16">
                  <c:v>11.457095651972915</c:v>
                </c:pt>
                <c:pt idx="17">
                  <c:v>10.625306599596691</c:v>
                </c:pt>
                <c:pt idx="18">
                  <c:v>10.61878940611698</c:v>
                </c:pt>
                <c:pt idx="19">
                  <c:v>10.783507541272245</c:v>
                </c:pt>
                <c:pt idx="20">
                  <c:v>11.222813360558295</c:v>
                </c:pt>
                <c:pt idx="21">
                  <c:v>12.828602867560384</c:v>
                </c:pt>
                <c:pt idx="22">
                  <c:v>13.955344453341356</c:v>
                </c:pt>
                <c:pt idx="23">
                  <c:v>14.8233897765283</c:v>
                </c:pt>
                <c:pt idx="24">
                  <c:v>13.574520576254653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7.6138961551588418</c:v>
                </c:pt>
                <c:pt idx="1">
                  <c:v>7.5178781855715098</c:v>
                </c:pt>
                <c:pt idx="2">
                  <c:v>7.9839902454750939</c:v>
                </c:pt>
                <c:pt idx="3">
                  <c:v>8.4649818672226225</c:v>
                </c:pt>
                <c:pt idx="4">
                  <c:v>8.8028556180711544</c:v>
                </c:pt>
                <c:pt idx="5">
                  <c:v>8.8348372538607602</c:v>
                </c:pt>
                <c:pt idx="6">
                  <c:v>8.5567355354048793</c:v>
                </c:pt>
                <c:pt idx="7">
                  <c:v>8.2144987093944071</c:v>
                </c:pt>
                <c:pt idx="8">
                  <c:v>8.3063797866951514</c:v>
                </c:pt>
                <c:pt idx="9">
                  <c:v>10.250825691345481</c:v>
                </c:pt>
                <c:pt idx="10">
                  <c:v>10.782222325187034</c:v>
                </c:pt>
                <c:pt idx="11">
                  <c:v>10.74961756491267</c:v>
                </c:pt>
                <c:pt idx="12">
                  <c:v>10.017315201654451</c:v>
                </c:pt>
                <c:pt idx="13">
                  <c:v>9.3191558430065289</c:v>
                </c:pt>
                <c:pt idx="14">
                  <c:v>9.6046873165806108</c:v>
                </c:pt>
                <c:pt idx="15">
                  <c:v>9.495568750295071</c:v>
                </c:pt>
                <c:pt idx="16">
                  <c:v>9.3662724529189507</c:v>
                </c:pt>
                <c:pt idx="17">
                  <c:v>8.742464477033419</c:v>
                </c:pt>
                <c:pt idx="18">
                  <c:v>8.7070539809237069</c:v>
                </c:pt>
                <c:pt idx="19">
                  <c:v>8.6795408067447273</c:v>
                </c:pt>
                <c:pt idx="20">
                  <c:v>9.1244468660664939</c:v>
                </c:pt>
                <c:pt idx="21">
                  <c:v>10.466526094330844</c:v>
                </c:pt>
                <c:pt idx="22">
                  <c:v>11.965808889605265</c:v>
                </c:pt>
                <c:pt idx="23">
                  <c:v>12.149826209656604</c:v>
                </c:pt>
                <c:pt idx="24">
                  <c:v>10.403240943278966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861056"/>
        <c:axId val="162257088"/>
      </c:lineChart>
      <c:catAx>
        <c:axId val="162861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7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2257088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61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Barranquilla </c:v>
                </c:pt>
                <c:pt idx="1">
                  <c:v> Pereira </c:v>
                </c:pt>
                <c:pt idx="2">
                  <c:v> Bogotá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Bucaramanga </c:v>
                </c:pt>
                <c:pt idx="6">
                  <c:v> Montería </c:v>
                </c:pt>
                <c:pt idx="7">
                  <c:v> Villavicencio </c:v>
                </c:pt>
                <c:pt idx="8">
                  <c:v> Medellín </c:v>
                </c:pt>
                <c:pt idx="9">
                  <c:v> Cartagena </c:v>
                </c:pt>
                <c:pt idx="10">
                  <c:v> Pasto </c:v>
                </c:pt>
                <c:pt idx="11">
                  <c:v> Manizales </c:v>
                </c:pt>
                <c:pt idx="12">
                  <c:v> Ibagué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69.17186874845774</c:v>
                </c:pt>
                <c:pt idx="1">
                  <c:v>68.506587492171207</c:v>
                </c:pt>
                <c:pt idx="2">
                  <c:v>67.287394143348166</c:v>
                </c:pt>
                <c:pt idx="3">
                  <c:v>66.289514168069203</c:v>
                </c:pt>
                <c:pt idx="4">
                  <c:v>66.051845672700637</c:v>
                </c:pt>
                <c:pt idx="5">
                  <c:v>65.947497525761989</c:v>
                </c:pt>
                <c:pt idx="6">
                  <c:v>65.674380782387558</c:v>
                </c:pt>
                <c:pt idx="7">
                  <c:v>65.49770616051174</c:v>
                </c:pt>
                <c:pt idx="8">
                  <c:v>65.308630602798814</c:v>
                </c:pt>
                <c:pt idx="9">
                  <c:v>63.670496279845821</c:v>
                </c:pt>
                <c:pt idx="10">
                  <c:v>62.847806884319212</c:v>
                </c:pt>
                <c:pt idx="11">
                  <c:v>61.615205076513192</c:v>
                </c:pt>
                <c:pt idx="12">
                  <c:v>59.795368253101266</c:v>
                </c:pt>
                <c:pt idx="13">
                  <c:v>58.613952266982281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345920"/>
        <c:axId val="162687808"/>
      </c:barChart>
      <c:catAx>
        <c:axId val="163345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87808"/>
        <c:crosses val="autoZero"/>
        <c:auto val="1"/>
        <c:lblAlgn val="ctr"/>
        <c:lblOffset val="100"/>
        <c:noMultiLvlLbl val="0"/>
      </c:catAx>
      <c:valAx>
        <c:axId val="162687808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3459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Villavicencio </c:v>
                </c:pt>
                <c:pt idx="3">
                  <c:v> Cali </c:v>
                </c:pt>
                <c:pt idx="4">
                  <c:v> Medellín </c:v>
                </c:pt>
                <c:pt idx="5">
                  <c:v> Bogotá </c:v>
                </c:pt>
                <c:pt idx="6">
                  <c:v> Pasto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Bucaramanga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15.931654269379136</c:v>
                </c:pt>
                <c:pt idx="1">
                  <c:v>15.845427493268662</c:v>
                </c:pt>
                <c:pt idx="2">
                  <c:v>12.178100553895559</c:v>
                </c:pt>
                <c:pt idx="3">
                  <c:v>11.844223512034889</c:v>
                </c:pt>
                <c:pt idx="4">
                  <c:v>11.431480483840732</c:v>
                </c:pt>
                <c:pt idx="5">
                  <c:v>11.066124923410927</c:v>
                </c:pt>
                <c:pt idx="6">
                  <c:v>11.033089028171036</c:v>
                </c:pt>
                <c:pt idx="7">
                  <c:v>10.676376954477453</c:v>
                </c:pt>
                <c:pt idx="8">
                  <c:v>10.629449505086626</c:v>
                </c:pt>
                <c:pt idx="9">
                  <c:v>10.00352122827735</c:v>
                </c:pt>
                <c:pt idx="10">
                  <c:v>8.9053423854415303</c:v>
                </c:pt>
                <c:pt idx="11">
                  <c:v>7.8409055484438257</c:v>
                </c:pt>
                <c:pt idx="12">
                  <c:v>5.5179382102484942</c:v>
                </c:pt>
                <c:pt idx="13">
                  <c:v>5.329557331683171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543616"/>
        <c:axId val="162691840"/>
      </c:barChart>
      <c:catAx>
        <c:axId val="162543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691840"/>
        <c:crosses val="autoZero"/>
        <c:auto val="1"/>
        <c:lblAlgn val="ctr"/>
        <c:lblOffset val="100"/>
        <c:noMultiLvlLbl val="0"/>
      </c:catAx>
      <c:valAx>
        <c:axId val="1626918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543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Bogotá </c:v>
                </c:pt>
                <c:pt idx="1">
                  <c:v> Bucaramanga </c:v>
                </c:pt>
                <c:pt idx="2">
                  <c:v> Cali </c:v>
                </c:pt>
                <c:pt idx="3">
                  <c:v> Barranquilla </c:v>
                </c:pt>
                <c:pt idx="4">
                  <c:v> Total 13 áreas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Pasto </c:v>
                </c:pt>
                <c:pt idx="8">
                  <c:v> Medellín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53.902630246635717</c:v>
                </c:pt>
                <c:pt idx="1">
                  <c:v>52.521325942853203</c:v>
                </c:pt>
                <c:pt idx="2">
                  <c:v>51.183664833261425</c:v>
                </c:pt>
                <c:pt idx="3">
                  <c:v>50.558446545442223</c:v>
                </c:pt>
                <c:pt idx="4">
                  <c:v>50.041640611417236</c:v>
                </c:pt>
                <c:pt idx="5">
                  <c:v>48.927628069362534</c:v>
                </c:pt>
                <c:pt idx="6">
                  <c:v>48.3965714853734</c:v>
                </c:pt>
                <c:pt idx="7">
                  <c:v>48.302405566002086</c:v>
                </c:pt>
                <c:pt idx="8">
                  <c:v>47.531162543662738</c:v>
                </c:pt>
                <c:pt idx="9">
                  <c:v>45.693394659978722</c:v>
                </c:pt>
                <c:pt idx="10">
                  <c:v>44.931806850490766</c:v>
                </c:pt>
                <c:pt idx="11">
                  <c:v>41.307066058995858</c:v>
                </c:pt>
                <c:pt idx="12">
                  <c:v>40.123126835978496</c:v>
                </c:pt>
                <c:pt idx="13">
                  <c:v>39.909658720018712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8115712"/>
        <c:axId val="162466624"/>
      </c:barChart>
      <c:catAx>
        <c:axId val="48115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466624"/>
        <c:crosses val="autoZero"/>
        <c:auto val="1"/>
        <c:lblAlgn val="ctr"/>
        <c:lblOffset val="100"/>
        <c:noMultiLvlLbl val="0"/>
      </c:catAx>
      <c:valAx>
        <c:axId val="16246662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81157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Villavicencio </c:v>
                </c:pt>
                <c:pt idx="4">
                  <c:v> Cali </c:v>
                </c:pt>
                <c:pt idx="5">
                  <c:v> Manizales </c:v>
                </c:pt>
                <c:pt idx="6">
                  <c:v> Medellín </c:v>
                </c:pt>
                <c:pt idx="7">
                  <c:v> Total 13 áreas </c:v>
                </c:pt>
                <c:pt idx="8">
                  <c:v> Bogotá </c:v>
                </c:pt>
                <c:pt idx="9">
                  <c:v> Bucaramanga </c:v>
                </c:pt>
                <c:pt idx="10">
                  <c:v> Pasto </c:v>
                </c:pt>
                <c:pt idx="11">
                  <c:v> Barranquilla </c:v>
                </c:pt>
                <c:pt idx="12">
                  <c:v> Pereira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20.221870274790941</c:v>
                </c:pt>
                <c:pt idx="1">
                  <c:v>17.849227986450135</c:v>
                </c:pt>
                <c:pt idx="2">
                  <c:v>17.190752378128231</c:v>
                </c:pt>
                <c:pt idx="3">
                  <c:v>16.199789904395992</c:v>
                </c:pt>
                <c:pt idx="4">
                  <c:v>15.756294581335201</c:v>
                </c:pt>
                <c:pt idx="5">
                  <c:v>15.634738181249253</c:v>
                </c:pt>
                <c:pt idx="6">
                  <c:v>15.365655956357244</c:v>
                </c:pt>
                <c:pt idx="7">
                  <c:v>14.254296379264547</c:v>
                </c:pt>
                <c:pt idx="8">
                  <c:v>14.108360680515808</c:v>
                </c:pt>
                <c:pt idx="9">
                  <c:v>12.46170310356697</c:v>
                </c:pt>
                <c:pt idx="10">
                  <c:v>11.732578569001571</c:v>
                </c:pt>
                <c:pt idx="11">
                  <c:v>10.912628525368882</c:v>
                </c:pt>
                <c:pt idx="12">
                  <c:v>10.524307803061342</c:v>
                </c:pt>
                <c:pt idx="13">
                  <c:v>9.2390443255766463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8279552"/>
        <c:axId val="162470656"/>
      </c:barChart>
      <c:catAx>
        <c:axId val="48279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470656"/>
        <c:crosses val="autoZero"/>
        <c:auto val="1"/>
        <c:lblAlgn val="ctr"/>
        <c:lblOffset val="100"/>
        <c:noMultiLvlLbl val="0"/>
      </c:catAx>
      <c:valAx>
        <c:axId val="16247065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8279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619.35992685250608</c:v>
                </c:pt>
                <c:pt idx="1">
                  <c:v>571.17717909650446</c:v>
                </c:pt>
                <c:pt idx="2">
                  <c:v>240.14542645171608</c:v>
                </c:pt>
                <c:pt idx="3">
                  <c:v>284.90644104020521</c:v>
                </c:pt>
                <c:pt idx="4">
                  <c:v>79.810706344815245</c:v>
                </c:pt>
                <c:pt idx="5">
                  <c:v>69.977862977065556</c:v>
                </c:pt>
                <c:pt idx="6">
                  <c:v>19.846939331075312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307.56362787326475</c:v>
                </c:pt>
                <c:pt idx="1">
                  <c:v>618.25615983215664</c:v>
                </c:pt>
                <c:pt idx="2">
                  <c:v>329.20816242575188</c:v>
                </c:pt>
                <c:pt idx="3">
                  <c:v>308.57046375221495</c:v>
                </c:pt>
                <c:pt idx="4">
                  <c:v>62.256870677385983</c:v>
                </c:pt>
                <c:pt idx="5">
                  <c:v>280.55775689121663</c:v>
                </c:pt>
                <c:pt idx="6">
                  <c:v>239.27313673382335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57.963113239348644</c:v>
                </c:pt>
                <c:pt idx="1">
                  <c:v>42.036886760651356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62.208871607018224</c:v>
                </c:pt>
                <c:pt idx="1">
                  <c:v>37.791128392981776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15.875986951501062</c:v>
                </c:pt>
                <c:pt idx="1">
                  <c:v>0</c:v>
                </c:pt>
                <c:pt idx="2">
                  <c:v>168.8655412759303</c:v>
                </c:pt>
                <c:pt idx="3">
                  <c:v>211.06975571532982</c:v>
                </c:pt>
                <c:pt idx="4">
                  <c:v>949.29584057835564</c:v>
                </c:pt>
                <c:pt idx="5">
                  <c:v>281.71163735129295</c:v>
                </c:pt>
                <c:pt idx="6">
                  <c:v>279.30451055998464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17.180411929834946</c:v>
                </c:pt>
                <c:pt idx="1">
                  <c:v>2.9914672532198638</c:v>
                </c:pt>
                <c:pt idx="2">
                  <c:v>158.09487459089772</c:v>
                </c:pt>
                <c:pt idx="3">
                  <c:v>305.00330128720299</c:v>
                </c:pt>
                <c:pt idx="4">
                  <c:v>1188.4309333438673</c:v>
                </c:pt>
                <c:pt idx="5">
                  <c:v>269.64213632416374</c:v>
                </c:pt>
                <c:pt idx="6">
                  <c:v>240.40874396602416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1063.5587970270217</c:v>
                </c:pt>
                <c:pt idx="1">
                  <c:v>1697.0646341007932</c:v>
                </c:pt>
                <c:pt idx="2">
                  <c:v>1323.9619136987394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288.94625262143012</c:v>
                </c:pt>
                <c:pt idx="1">
                  <c:v>183.26602756282222</c:v>
                </c:pt>
                <c:pt idx="2">
                  <c:v>111.65473887381498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50.534656427392434</c:v>
                </c:pt>
                <c:pt idx="1">
                  <c:v>82.827429542129181</c:v>
                </c:pt>
                <c:pt idx="2">
                  <c:v>54.944988181331944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049088"/>
        <c:axId val="49566784"/>
      </c:barChart>
      <c:catAx>
        <c:axId val="49049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566784"/>
        <c:crosses val="autoZero"/>
        <c:auto val="1"/>
        <c:lblAlgn val="ctr"/>
        <c:lblOffset val="100"/>
        <c:noMultiLvlLbl val="0"/>
      </c:catAx>
      <c:valAx>
        <c:axId val="495667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4908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21.363783646984103</c:v>
                </c:pt>
                <c:pt idx="1">
                  <c:v>9.7464787071375145</c:v>
                </c:pt>
                <c:pt idx="2">
                  <c:v>7.7774758793536725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612288"/>
        <c:axId val="49568512"/>
      </c:barChart>
      <c:catAx>
        <c:axId val="4961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568512"/>
        <c:crosses val="autoZero"/>
        <c:auto val="1"/>
        <c:lblAlgn val="ctr"/>
        <c:lblOffset val="100"/>
        <c:noMultiLvlLbl val="0"/>
      </c:catAx>
      <c:valAx>
        <c:axId val="4956851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61228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Global Part %.(etario)'!$Q$19:$Q$43</c:f>
              <c:numCache>
                <c:formatCode>#,##0.0</c:formatCode>
                <c:ptCount val="25"/>
                <c:pt idx="0">
                  <c:v>67.457972061924849</c:v>
                </c:pt>
                <c:pt idx="1">
                  <c:v>65.142925806831798</c:v>
                </c:pt>
                <c:pt idx="2">
                  <c:v>66.348609824603002</c:v>
                </c:pt>
                <c:pt idx="3">
                  <c:v>66.099481322554908</c:v>
                </c:pt>
                <c:pt idx="4">
                  <c:v>66.443644775478262</c:v>
                </c:pt>
                <c:pt idx="5">
                  <c:v>64.547788451080095</c:v>
                </c:pt>
                <c:pt idx="6">
                  <c:v>64.685166927981641</c:v>
                </c:pt>
                <c:pt idx="7">
                  <c:v>65.141327353527217</c:v>
                </c:pt>
                <c:pt idx="8">
                  <c:v>66.387632278779307</c:v>
                </c:pt>
                <c:pt idx="9">
                  <c:v>66.55193435093787</c:v>
                </c:pt>
                <c:pt idx="10">
                  <c:v>66.462159673404869</c:v>
                </c:pt>
                <c:pt idx="11">
                  <c:v>64.318991757691435</c:v>
                </c:pt>
                <c:pt idx="12">
                  <c:v>65.332444403424631</c:v>
                </c:pt>
                <c:pt idx="13">
                  <c:v>65.77998065077692</c:v>
                </c:pt>
                <c:pt idx="14">
                  <c:v>64.699420268286929</c:v>
                </c:pt>
                <c:pt idx="15">
                  <c:v>65.015529945792252</c:v>
                </c:pt>
                <c:pt idx="16">
                  <c:v>64.331100675323</c:v>
                </c:pt>
                <c:pt idx="17">
                  <c:v>63.661148137167764</c:v>
                </c:pt>
                <c:pt idx="18">
                  <c:v>62.343965784082435</c:v>
                </c:pt>
                <c:pt idx="19">
                  <c:v>62.814797756595233</c:v>
                </c:pt>
                <c:pt idx="20">
                  <c:v>63.826488766033961</c:v>
                </c:pt>
                <c:pt idx="21">
                  <c:v>65.196464976675102</c:v>
                </c:pt>
                <c:pt idx="22">
                  <c:v>66.381471000392494</c:v>
                </c:pt>
                <c:pt idx="23">
                  <c:v>65.951553312416635</c:v>
                </c:pt>
                <c:pt idx="24">
                  <c:v>63.555499906840076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Global Part %.(etario)'!$R$19:$R$43</c:f>
              <c:numCache>
                <c:formatCode>#,##0.0</c:formatCode>
                <c:ptCount val="25"/>
                <c:pt idx="0">
                  <c:v>92.112287400091006</c:v>
                </c:pt>
                <c:pt idx="1">
                  <c:v>90.740830303070936</c:v>
                </c:pt>
                <c:pt idx="2">
                  <c:v>90.894584560432691</c:v>
                </c:pt>
                <c:pt idx="3">
                  <c:v>91.241114658433659</c:v>
                </c:pt>
                <c:pt idx="4">
                  <c:v>92.441397590944135</c:v>
                </c:pt>
                <c:pt idx="5">
                  <c:v>92.308549575392931</c:v>
                </c:pt>
                <c:pt idx="6">
                  <c:v>92.630847325981364</c:v>
                </c:pt>
                <c:pt idx="7">
                  <c:v>92.140960075836205</c:v>
                </c:pt>
                <c:pt idx="8">
                  <c:v>92.459742338234662</c:v>
                </c:pt>
                <c:pt idx="9">
                  <c:v>91.744509965685722</c:v>
                </c:pt>
                <c:pt idx="10">
                  <c:v>91.972712133547475</c:v>
                </c:pt>
                <c:pt idx="11">
                  <c:v>90.339528953308232</c:v>
                </c:pt>
                <c:pt idx="12">
                  <c:v>91.436730675002011</c:v>
                </c:pt>
                <c:pt idx="13">
                  <c:v>92.006583973071301</c:v>
                </c:pt>
                <c:pt idx="14">
                  <c:v>91.838030584773662</c:v>
                </c:pt>
                <c:pt idx="15">
                  <c:v>91.858323602419659</c:v>
                </c:pt>
                <c:pt idx="16">
                  <c:v>91.908574052819219</c:v>
                </c:pt>
                <c:pt idx="17">
                  <c:v>92.853144277685544</c:v>
                </c:pt>
                <c:pt idx="18">
                  <c:v>92.744303499613807</c:v>
                </c:pt>
                <c:pt idx="19">
                  <c:v>92.123555455024729</c:v>
                </c:pt>
                <c:pt idx="20">
                  <c:v>91.200066125458818</c:v>
                </c:pt>
                <c:pt idx="21">
                  <c:v>90.56060461200461</c:v>
                </c:pt>
                <c:pt idx="22">
                  <c:v>90.965969316752009</c:v>
                </c:pt>
                <c:pt idx="23">
                  <c:v>91.834952330386528</c:v>
                </c:pt>
                <c:pt idx="24">
                  <c:v>92.301204967731536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Global Part %.(etario)'!$S$19:$S$43</c:f>
              <c:numCache>
                <c:formatCode>#,##0.0</c:formatCode>
                <c:ptCount val="25"/>
                <c:pt idx="0">
                  <c:v>62.738999231998108</c:v>
                </c:pt>
                <c:pt idx="1">
                  <c:v>62.605768918708179</c:v>
                </c:pt>
                <c:pt idx="2">
                  <c:v>62.917431967196855</c:v>
                </c:pt>
                <c:pt idx="3">
                  <c:v>62.917431967196855</c:v>
                </c:pt>
                <c:pt idx="4">
                  <c:v>62.425481862997387</c:v>
                </c:pt>
                <c:pt idx="5">
                  <c:v>62.472568911698275</c:v>
                </c:pt>
                <c:pt idx="6">
                  <c:v>63.594558527587552</c:v>
                </c:pt>
                <c:pt idx="7">
                  <c:v>64.275782957958924</c:v>
                </c:pt>
                <c:pt idx="8">
                  <c:v>64.049149468949807</c:v>
                </c:pt>
                <c:pt idx="9">
                  <c:v>63.015393379953707</c:v>
                </c:pt>
                <c:pt idx="10">
                  <c:v>62.578100114798332</c:v>
                </c:pt>
                <c:pt idx="11">
                  <c:v>58.979202663977802</c:v>
                </c:pt>
                <c:pt idx="12">
                  <c:v>59.098866671413475</c:v>
                </c:pt>
                <c:pt idx="13">
                  <c:v>60.965176051519634</c:v>
                </c:pt>
                <c:pt idx="14">
                  <c:v>60.085571096899457</c:v>
                </c:pt>
                <c:pt idx="15">
                  <c:v>61.689720071516049</c:v>
                </c:pt>
                <c:pt idx="16">
                  <c:v>59.47331235532036</c:v>
                </c:pt>
                <c:pt idx="17">
                  <c:v>61.288713550578024</c:v>
                </c:pt>
                <c:pt idx="18">
                  <c:v>60.564697572433843</c:v>
                </c:pt>
                <c:pt idx="19">
                  <c:v>60.177976667319854</c:v>
                </c:pt>
                <c:pt idx="20">
                  <c:v>59.438868966238886</c:v>
                </c:pt>
                <c:pt idx="21">
                  <c:v>58.631406432848252</c:v>
                </c:pt>
                <c:pt idx="22">
                  <c:v>59.461178486292845</c:v>
                </c:pt>
                <c:pt idx="23">
                  <c:v>59.944876476086165</c:v>
                </c:pt>
                <c:pt idx="24">
                  <c:v>59.763478085508901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27264"/>
        <c:axId val="49965888"/>
      </c:lineChart>
      <c:catAx>
        <c:axId val="4922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9658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996588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272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ocupación %.(etario)'!$Q$19:$Q$43</c:f>
              <c:numCache>
                <c:formatCode>#,##0.0</c:formatCode>
                <c:ptCount val="25"/>
                <c:pt idx="0">
                  <c:v>58.298180018305167</c:v>
                </c:pt>
                <c:pt idx="1">
                  <c:v>56.678432240172803</c:v>
                </c:pt>
                <c:pt idx="2">
                  <c:v>57.791134904201726</c:v>
                </c:pt>
                <c:pt idx="3">
                  <c:v>56.583996639233483</c:v>
                </c:pt>
                <c:pt idx="4">
                  <c:v>56.712822561852072</c:v>
                </c:pt>
                <c:pt idx="5">
                  <c:v>54.713553538508897</c:v>
                </c:pt>
                <c:pt idx="6">
                  <c:v>55.295260473611862</c:v>
                </c:pt>
                <c:pt idx="7">
                  <c:v>55.570700167196719</c:v>
                </c:pt>
                <c:pt idx="8">
                  <c:v>56.324561830039308</c:v>
                </c:pt>
                <c:pt idx="9">
                  <c:v>55.287318056202039</c:v>
                </c:pt>
                <c:pt idx="10">
                  <c:v>54.625816543857141</c:v>
                </c:pt>
                <c:pt idx="11">
                  <c:v>51.904356420142527</c:v>
                </c:pt>
                <c:pt idx="12">
                  <c:v>54.03429926036403</c:v>
                </c:pt>
                <c:pt idx="13">
                  <c:v>54.417084403723862</c:v>
                </c:pt>
                <c:pt idx="14">
                  <c:v>53.66292785535218</c:v>
                </c:pt>
                <c:pt idx="15">
                  <c:v>53.463572016715425</c:v>
                </c:pt>
                <c:pt idx="16">
                  <c:v>53.456839117409146</c:v>
                </c:pt>
                <c:pt idx="17">
                  <c:v>53.186819128573248</c:v>
                </c:pt>
                <c:pt idx="18">
                  <c:v>52.021276955191162</c:v>
                </c:pt>
                <c:pt idx="19">
                  <c:v>51.799619845620093</c:v>
                </c:pt>
                <c:pt idx="20">
                  <c:v>53.153730673508981</c:v>
                </c:pt>
                <c:pt idx="21">
                  <c:v>52.592841137245514</c:v>
                </c:pt>
                <c:pt idx="22">
                  <c:v>52.836143446992047</c:v>
                </c:pt>
                <c:pt idx="23">
                  <c:v>51.341248763136626</c:v>
                </c:pt>
                <c:pt idx="24">
                  <c:v>50.852185533174946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ocupación %.(etario)'!$R$19:$R$43</c:f>
              <c:numCache>
                <c:formatCode>#,##0.0</c:formatCode>
                <c:ptCount val="25"/>
                <c:pt idx="0">
                  <c:v>86.435163824182766</c:v>
                </c:pt>
                <c:pt idx="1">
                  <c:v>85.668652783653457</c:v>
                </c:pt>
                <c:pt idx="2">
                  <c:v>84.681301100511689</c:v>
                </c:pt>
                <c:pt idx="3">
                  <c:v>84.913068763922581</c:v>
                </c:pt>
                <c:pt idx="4">
                  <c:v>85.020632350194887</c:v>
                </c:pt>
                <c:pt idx="5">
                  <c:v>86.045251655534827</c:v>
                </c:pt>
                <c:pt idx="6">
                  <c:v>86.285161454600185</c:v>
                </c:pt>
                <c:pt idx="7">
                  <c:v>86.615012760398912</c:v>
                </c:pt>
                <c:pt idx="8">
                  <c:v>86.056953831446251</c:v>
                </c:pt>
                <c:pt idx="9">
                  <c:v>83.560845318504491</c:v>
                </c:pt>
                <c:pt idx="10">
                  <c:v>82.426177659465694</c:v>
                </c:pt>
                <c:pt idx="11">
                  <c:v>81.472967524886741</c:v>
                </c:pt>
                <c:pt idx="12">
                  <c:v>83.892779333100236</c:v>
                </c:pt>
                <c:pt idx="13">
                  <c:v>85.198070349886152</c:v>
                </c:pt>
                <c:pt idx="14">
                  <c:v>84.69453865536515</c:v>
                </c:pt>
                <c:pt idx="15">
                  <c:v>84.702610883032946</c:v>
                </c:pt>
                <c:pt idx="16">
                  <c:v>84.797525565906255</c:v>
                </c:pt>
                <c:pt idx="17">
                  <c:v>86.35361751534451</c:v>
                </c:pt>
                <c:pt idx="18">
                  <c:v>86.328294153019101</c:v>
                </c:pt>
                <c:pt idx="19">
                  <c:v>86.020465240728342</c:v>
                </c:pt>
                <c:pt idx="20">
                  <c:v>83.779300877138624</c:v>
                </c:pt>
                <c:pt idx="21">
                  <c:v>82.296666555112466</c:v>
                </c:pt>
                <c:pt idx="22">
                  <c:v>81.428898628598247</c:v>
                </c:pt>
                <c:pt idx="23">
                  <c:v>82.216077284184635</c:v>
                </c:pt>
                <c:pt idx="24">
                  <c:v>83.349501069099247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ocupación %.(etario)'!$S$19:$S$43</c:f>
              <c:numCache>
                <c:formatCode>#,##0.0</c:formatCode>
                <c:ptCount val="25"/>
                <c:pt idx="0">
                  <c:v>57.921652267379699</c:v>
                </c:pt>
                <c:pt idx="1">
                  <c:v>57.305785057873415</c:v>
                </c:pt>
                <c:pt idx="2">
                  <c:v>57.735055328638893</c:v>
                </c:pt>
                <c:pt idx="3">
                  <c:v>57.572144704728721</c:v>
                </c:pt>
                <c:pt idx="4">
                  <c:v>58.096275790652342</c:v>
                </c:pt>
                <c:pt idx="5">
                  <c:v>58.170595614550223</c:v>
                </c:pt>
                <c:pt idx="6">
                  <c:v>59.272119691784333</c:v>
                </c:pt>
                <c:pt idx="7">
                  <c:v>59.189280574084847</c:v>
                </c:pt>
                <c:pt idx="8">
                  <c:v>59.289522709030415</c:v>
                </c:pt>
                <c:pt idx="9">
                  <c:v>57.397614614014934</c:v>
                </c:pt>
                <c:pt idx="10">
                  <c:v>56.684069015972717</c:v>
                </c:pt>
                <c:pt idx="11">
                  <c:v>55.025273587871617</c:v>
                </c:pt>
                <c:pt idx="12">
                  <c:v>55.032528810317146</c:v>
                </c:pt>
                <c:pt idx="13">
                  <c:v>56.986357720727412</c:v>
                </c:pt>
                <c:pt idx="14">
                  <c:v>55.236481933012158</c:v>
                </c:pt>
                <c:pt idx="15">
                  <c:v>56.978083274046973</c:v>
                </c:pt>
                <c:pt idx="16">
                  <c:v>54.986177016951679</c:v>
                </c:pt>
                <c:pt idx="17">
                  <c:v>56.972280017731258</c:v>
                </c:pt>
                <c:pt idx="18">
                  <c:v>56.301195349869523</c:v>
                </c:pt>
                <c:pt idx="19">
                  <c:v>56.081902207030666</c:v>
                </c:pt>
                <c:pt idx="20">
                  <c:v>55.431611453845008</c:v>
                </c:pt>
                <c:pt idx="21">
                  <c:v>54.247347696828328</c:v>
                </c:pt>
                <c:pt idx="22">
                  <c:v>54.255138106193371</c:v>
                </c:pt>
                <c:pt idx="23">
                  <c:v>54.734619633389933</c:v>
                </c:pt>
                <c:pt idx="24">
                  <c:v>55.367465059326037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03712"/>
        <c:axId val="49970496"/>
      </c:lineChart>
      <c:catAx>
        <c:axId val="49203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9704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9970496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03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desocupación %.(etario)'!$Q$19:$Q$43</c:f>
              <c:numCache>
                <c:formatCode>#,##0.0</c:formatCode>
                <c:ptCount val="25"/>
                <c:pt idx="0">
                  <c:v>13.578516761830899</c:v>
                </c:pt>
                <c:pt idx="1">
                  <c:v>12.993726428190804</c:v>
                </c:pt>
                <c:pt idx="2">
                  <c:v>12.897745624246722</c:v>
                </c:pt>
                <c:pt idx="3">
                  <c:v>14.395702497100343</c:v>
                </c:pt>
                <c:pt idx="4">
                  <c:v>14.645226411807952</c:v>
                </c:pt>
                <c:pt idx="5">
                  <c:v>15.235587691783504</c:v>
                </c:pt>
                <c:pt idx="6">
                  <c:v>14.516320974829073</c:v>
                </c:pt>
                <c:pt idx="7">
                  <c:v>14.692097283173114</c:v>
                </c:pt>
                <c:pt idx="8">
                  <c:v>15.158049930870382</c:v>
                </c:pt>
                <c:pt idx="9">
                  <c:v>16.926053922543964</c:v>
                </c:pt>
                <c:pt idx="10">
                  <c:v>17.809146118199557</c:v>
                </c:pt>
                <c:pt idx="11">
                  <c:v>19.301663471838207</c:v>
                </c:pt>
                <c:pt idx="12">
                  <c:v>17.293314594652415</c:v>
                </c:pt>
                <c:pt idx="13">
                  <c:v>17.274094845631222</c:v>
                </c:pt>
                <c:pt idx="14">
                  <c:v>17.058100933779734</c:v>
                </c:pt>
                <c:pt idx="15">
                  <c:v>17.767997797923776</c:v>
                </c:pt>
                <c:pt idx="16">
                  <c:v>16.903583871191408</c:v>
                </c:pt>
                <c:pt idx="17">
                  <c:v>16.453251810705524</c:v>
                </c:pt>
                <c:pt idx="18">
                  <c:v>16.55763905787143</c:v>
                </c:pt>
                <c:pt idx="19">
                  <c:v>17.535960162855943</c:v>
                </c:pt>
                <c:pt idx="20">
                  <c:v>16.721518446122911</c:v>
                </c:pt>
                <c:pt idx="21">
                  <c:v>19.331759542390337</c:v>
                </c:pt>
                <c:pt idx="22">
                  <c:v>20.405283807766637</c:v>
                </c:pt>
                <c:pt idx="23">
                  <c:v>22.153086342136731</c:v>
                </c:pt>
                <c:pt idx="24">
                  <c:v>19.987749907223886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desocupación %.(etario)'!$R$19:$R$43</c:f>
              <c:numCache>
                <c:formatCode>#,##0.0</c:formatCode>
                <c:ptCount val="25"/>
                <c:pt idx="0">
                  <c:v>6.1632641378772304</c:v>
                </c:pt>
                <c:pt idx="1">
                  <c:v>5.58974113690231</c:v>
                </c:pt>
                <c:pt idx="2">
                  <c:v>6.8357025778472096</c:v>
                </c:pt>
                <c:pt idx="3">
                  <c:v>6.93552015251072</c:v>
                </c:pt>
                <c:pt idx="4">
                  <c:v>8.0275346696794134</c:v>
                </c:pt>
                <c:pt idx="5">
                  <c:v>6.7851763987934257</c:v>
                </c:pt>
                <c:pt idx="6">
                  <c:v>6.850510445024609</c:v>
                </c:pt>
                <c:pt idx="7">
                  <c:v>5.9972755991354489</c:v>
                </c:pt>
                <c:pt idx="8">
                  <c:v>6.9249473823600427</c:v>
                </c:pt>
                <c:pt idx="9">
                  <c:v>8.9200592495857478</c:v>
                </c:pt>
                <c:pt idx="10">
                  <c:v>10.379746614647889</c:v>
                </c:pt>
                <c:pt idx="11">
                  <c:v>9.8147085015288411</c:v>
                </c:pt>
                <c:pt idx="12">
                  <c:v>8.2504604946075659</c:v>
                </c:pt>
                <c:pt idx="13">
                  <c:v>7.4000287035739367</c:v>
                </c:pt>
                <c:pt idx="14">
                  <c:v>7.7783592308357292</c:v>
                </c:pt>
                <c:pt idx="15">
                  <c:v>7.7899448180199542</c:v>
                </c:pt>
                <c:pt idx="16">
                  <c:v>7.7370893414430073</c:v>
                </c:pt>
                <c:pt idx="17">
                  <c:v>6.9997917818524336</c:v>
                </c:pt>
                <c:pt idx="18">
                  <c:v>6.9179551783699615</c:v>
                </c:pt>
                <c:pt idx="19">
                  <c:v>6.6248965144164274</c:v>
                </c:pt>
                <c:pt idx="20">
                  <c:v>8.1367981006854748</c:v>
                </c:pt>
                <c:pt idx="21">
                  <c:v>9.1253123720827158</c:v>
                </c:pt>
                <c:pt idx="22">
                  <c:v>10.484218174980137</c:v>
                </c:pt>
                <c:pt idx="23">
                  <c:v>10.474089442107982</c:v>
                </c:pt>
                <c:pt idx="24">
                  <c:v>9.698360819625039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desocupación %.(etario)'!$S$19:$S$43</c:f>
              <c:numCache>
                <c:formatCode>#,##0.0</c:formatCode>
                <c:ptCount val="25"/>
                <c:pt idx="0">
                  <c:v>6.6868573583064626</c:v>
                </c:pt>
                <c:pt idx="1">
                  <c:v>6.5450641432478234</c:v>
                </c:pt>
                <c:pt idx="2">
                  <c:v>6.3986984096195094</c:v>
                </c:pt>
                <c:pt idx="3">
                  <c:v>6.3635431989957993</c:v>
                </c:pt>
                <c:pt idx="4">
                  <c:v>6.8522994947853428</c:v>
                </c:pt>
                <c:pt idx="5">
                  <c:v>7.0037920378449341</c:v>
                </c:pt>
                <c:pt idx="6">
                  <c:v>6.3718154705135586</c:v>
                </c:pt>
                <c:pt idx="7">
                  <c:v>5.3675997825770514</c:v>
                </c:pt>
                <c:pt idx="8">
                  <c:v>4.9544201836273967</c:v>
                </c:pt>
                <c:pt idx="9">
                  <c:v>6.6310281481151643</c:v>
                </c:pt>
                <c:pt idx="10">
                  <c:v>6.6948559970676156</c:v>
                </c:pt>
                <c:pt idx="11">
                  <c:v>6.7039378247157906</c:v>
                </c:pt>
                <c:pt idx="12">
                  <c:v>6.8805682581105625</c:v>
                </c:pt>
                <c:pt idx="13">
                  <c:v>6.5263788091579942</c:v>
                </c:pt>
                <c:pt idx="14">
                  <c:v>8.0703055248775559</c:v>
                </c:pt>
                <c:pt idx="15">
                  <c:v>7.6376368574973954</c:v>
                </c:pt>
                <c:pt idx="16">
                  <c:v>7.5447880077041933</c:v>
                </c:pt>
                <c:pt idx="17">
                  <c:v>7.0427869713477449</c:v>
                </c:pt>
                <c:pt idx="18">
                  <c:v>7.0395831126957606</c:v>
                </c:pt>
                <c:pt idx="19">
                  <c:v>6.8066004992713562</c:v>
                </c:pt>
                <c:pt idx="20">
                  <c:v>6.7418131974718136</c:v>
                </c:pt>
                <c:pt idx="21">
                  <c:v>7.4773214608813703</c:v>
                </c:pt>
                <c:pt idx="22">
                  <c:v>8.7553602411354881</c:v>
                </c:pt>
                <c:pt idx="23">
                  <c:v>8.6917467329752043</c:v>
                </c:pt>
                <c:pt idx="24">
                  <c:v>7.3556847208476066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762880"/>
        <c:axId val="49590208"/>
      </c:lineChart>
      <c:catAx>
        <c:axId val="4876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95902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959020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762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Cúcuta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65.694991214769047</c:v>
                </c:pt>
                <c:pt idx="1">
                  <c:v>64.263845300657451</c:v>
                </c:pt>
                <c:pt idx="2">
                  <c:v>62.66779990351511</c:v>
                </c:pt>
                <c:pt idx="3">
                  <c:v>62.02601908790394</c:v>
                </c:pt>
                <c:pt idx="4">
                  <c:v>60.868356798488044</c:v>
                </c:pt>
                <c:pt idx="5">
                  <c:v>60.167131855544831</c:v>
                </c:pt>
                <c:pt idx="6">
                  <c:v>58.936159746173381</c:v>
                </c:pt>
                <c:pt idx="7">
                  <c:v>57.306770423913321</c:v>
                </c:pt>
                <c:pt idx="8">
                  <c:v>51.828526841518574</c:v>
                </c:pt>
                <c:pt idx="9">
                  <c:v>51.11404893506797</c:v>
                </c:pt>
                <c:pt idx="10">
                  <c:v>50.440116703647888</c:v>
                </c:pt>
                <c:pt idx="11">
                  <c:v>50.18472676114979</c:v>
                </c:pt>
                <c:pt idx="12">
                  <c:v>49.433776930674625</c:v>
                </c:pt>
                <c:pt idx="13">
                  <c:v>40.340568599935253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904128"/>
        <c:axId val="48890432"/>
      </c:barChart>
      <c:catAx>
        <c:axId val="49904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90432"/>
        <c:crosses val="autoZero"/>
        <c:auto val="1"/>
        <c:lblAlgn val="ctr"/>
        <c:lblOffset val="100"/>
        <c:noMultiLvlLbl val="0"/>
      </c:catAx>
      <c:valAx>
        <c:axId val="4889043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904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Pereira</c:v>
                </c:pt>
                <c:pt idx="9">
                  <c:v>Manizales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91.771964523537562</c:v>
                </c:pt>
                <c:pt idx="1">
                  <c:v>89.637662343961949</c:v>
                </c:pt>
                <c:pt idx="2">
                  <c:v>89.547797982411197</c:v>
                </c:pt>
                <c:pt idx="3">
                  <c:v>89.087837339054659</c:v>
                </c:pt>
                <c:pt idx="4">
                  <c:v>88.665464443874995</c:v>
                </c:pt>
                <c:pt idx="5">
                  <c:v>88.564263746340657</c:v>
                </c:pt>
                <c:pt idx="6">
                  <c:v>88.427813189195675</c:v>
                </c:pt>
                <c:pt idx="7">
                  <c:v>87.411697877099925</c:v>
                </c:pt>
                <c:pt idx="8">
                  <c:v>87.226529144107317</c:v>
                </c:pt>
                <c:pt idx="9">
                  <c:v>86.843503879800082</c:v>
                </c:pt>
                <c:pt idx="10">
                  <c:v>86.318284156250499</c:v>
                </c:pt>
                <c:pt idx="11">
                  <c:v>86.191954849095794</c:v>
                </c:pt>
                <c:pt idx="12">
                  <c:v>82.629616172178643</c:v>
                </c:pt>
                <c:pt idx="13">
                  <c:v>82.084529741850886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831424"/>
        <c:axId val="48894464"/>
      </c:barChart>
      <c:catAx>
        <c:axId val="49831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94464"/>
        <c:crosses val="autoZero"/>
        <c:auto val="1"/>
        <c:lblAlgn val="ctr"/>
        <c:lblOffset val="100"/>
        <c:noMultiLvlLbl val="0"/>
      </c:catAx>
      <c:valAx>
        <c:axId val="4889446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831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Villavicencio</c:v>
                </c:pt>
                <c:pt idx="3">
                  <c:v>Bogotá</c:v>
                </c:pt>
                <c:pt idx="4">
                  <c:v>Cali</c:v>
                </c:pt>
                <c:pt idx="5">
                  <c:v>Pasto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63.245163355919573</c:v>
                </c:pt>
                <c:pt idx="1">
                  <c:v>61.37554974462067</c:v>
                </c:pt>
                <c:pt idx="2">
                  <c:v>60.637259040942851</c:v>
                </c:pt>
                <c:pt idx="3">
                  <c:v>59.578707810526197</c:v>
                </c:pt>
                <c:pt idx="4">
                  <c:v>57.59149978227525</c:v>
                </c:pt>
                <c:pt idx="5">
                  <c:v>56.875277008764627</c:v>
                </c:pt>
                <c:pt idx="6">
                  <c:v>56.841981594796351</c:v>
                </c:pt>
                <c:pt idx="7">
                  <c:v>56.519657361955403</c:v>
                </c:pt>
                <c:pt idx="8">
                  <c:v>55.657487142230721</c:v>
                </c:pt>
                <c:pt idx="9">
                  <c:v>53.796746490773565</c:v>
                </c:pt>
                <c:pt idx="10">
                  <c:v>53.204930282943728</c:v>
                </c:pt>
                <c:pt idx="11">
                  <c:v>52.845324456589267</c:v>
                </c:pt>
                <c:pt idx="12">
                  <c:v>50.881454235694513</c:v>
                </c:pt>
                <c:pt idx="13">
                  <c:v>47.615714021859255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201088"/>
        <c:axId val="160932416"/>
      </c:barChart>
      <c:catAx>
        <c:axId val="50201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932416"/>
        <c:crosses val="autoZero"/>
        <c:auto val="1"/>
        <c:lblAlgn val="ctr"/>
        <c:lblOffset val="100"/>
        <c:noMultiLvlLbl val="0"/>
      </c:catAx>
      <c:valAx>
        <c:axId val="16093241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201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Pereira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51.529430694945155</c:v>
                </c:pt>
                <c:pt idx="1">
                  <c:v>51.44245465663986</c:v>
                </c:pt>
                <c:pt idx="2">
                  <c:v>50.534656427392441</c:v>
                </c:pt>
                <c:pt idx="3">
                  <c:v>50.067584876547535</c:v>
                </c:pt>
                <c:pt idx="4">
                  <c:v>49.310196587713264</c:v>
                </c:pt>
                <c:pt idx="5">
                  <c:v>47.693505985818177</c:v>
                </c:pt>
                <c:pt idx="6">
                  <c:v>44.644118487276316</c:v>
                </c:pt>
                <c:pt idx="7">
                  <c:v>44.079979639571256</c:v>
                </c:pt>
                <c:pt idx="8">
                  <c:v>41.690828037050927</c:v>
                </c:pt>
                <c:pt idx="9">
                  <c:v>40.363764414874844</c:v>
                </c:pt>
                <c:pt idx="10">
                  <c:v>39.718215995511017</c:v>
                </c:pt>
                <c:pt idx="11">
                  <c:v>39.30610573358144</c:v>
                </c:pt>
                <c:pt idx="12">
                  <c:v>37.77619159412783</c:v>
                </c:pt>
                <c:pt idx="13">
                  <c:v>34.468788988464546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292224"/>
        <c:axId val="160936448"/>
      </c:barChart>
      <c:catAx>
        <c:axId val="50292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936448"/>
        <c:crosses val="autoZero"/>
        <c:auto val="1"/>
        <c:lblAlgn val="ctr"/>
        <c:lblOffset val="100"/>
        <c:noMultiLvlLbl val="0"/>
      </c:catAx>
      <c:valAx>
        <c:axId val="16093644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292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Barranquilla</c:v>
                </c:pt>
                <c:pt idx="2">
                  <c:v>Bucaramanga</c:v>
                </c:pt>
                <c:pt idx="3">
                  <c:v>Pereira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Cali</c:v>
                </c:pt>
                <c:pt idx="8">
                  <c:v>Pasto</c:v>
                </c:pt>
                <c:pt idx="9">
                  <c:v>Cartagena</c:v>
                </c:pt>
                <c:pt idx="10">
                  <c:v>Manizales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82.827429542129181</c:v>
                </c:pt>
                <c:pt idx="1">
                  <c:v>81.114396299092306</c:v>
                </c:pt>
                <c:pt idx="2">
                  <c:v>80.851291157212785</c:v>
                </c:pt>
                <c:pt idx="3">
                  <c:v>80.352334574351886</c:v>
                </c:pt>
                <c:pt idx="4">
                  <c:v>80.106764271844838</c:v>
                </c:pt>
                <c:pt idx="5">
                  <c:v>78.87442985753033</c:v>
                </c:pt>
                <c:pt idx="6">
                  <c:v>78.792478464930582</c:v>
                </c:pt>
                <c:pt idx="7">
                  <c:v>78.49925059565112</c:v>
                </c:pt>
                <c:pt idx="8">
                  <c:v>78.099829992890022</c:v>
                </c:pt>
                <c:pt idx="9">
                  <c:v>77.055091113554056</c:v>
                </c:pt>
                <c:pt idx="10">
                  <c:v>76.643500682637622</c:v>
                </c:pt>
                <c:pt idx="11">
                  <c:v>76.551872950721531</c:v>
                </c:pt>
                <c:pt idx="12">
                  <c:v>75.983006882573704</c:v>
                </c:pt>
                <c:pt idx="13">
                  <c:v>70.565871589480338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600448"/>
        <c:axId val="50692672"/>
      </c:barChart>
      <c:catAx>
        <c:axId val="506004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92672"/>
        <c:crosses val="autoZero"/>
        <c:auto val="1"/>
        <c:lblAlgn val="ctr"/>
        <c:lblOffset val="100"/>
        <c:noMultiLvlLbl val="0"/>
      </c:catAx>
      <c:valAx>
        <c:axId val="506926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6004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E42-453A-98EF-7D5F28BF05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Bogotá</c:v>
                </c:pt>
                <c:pt idx="3">
                  <c:v>Villavicencio</c:v>
                </c:pt>
                <c:pt idx="4">
                  <c:v>Bucaramanga</c:v>
                </c:pt>
                <c:pt idx="5">
                  <c:v>Pasto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61.1827347778217</c:v>
                </c:pt>
                <c:pt idx="1">
                  <c:v>57.369123356067988</c:v>
                </c:pt>
                <c:pt idx="2">
                  <c:v>54.944988181331944</c:v>
                </c:pt>
                <c:pt idx="3">
                  <c:v>54.253467633195676</c:v>
                </c:pt>
                <c:pt idx="4">
                  <c:v>53.373630941825404</c:v>
                </c:pt>
                <c:pt idx="5">
                  <c:v>53.125087542204817</c:v>
                </c:pt>
                <c:pt idx="6">
                  <c:v>52.526125940331703</c:v>
                </c:pt>
                <c:pt idx="7">
                  <c:v>52.407032513656361</c:v>
                </c:pt>
                <c:pt idx="8">
                  <c:v>52.053529504403059</c:v>
                </c:pt>
                <c:pt idx="9">
                  <c:v>50.149955460476356</c:v>
                </c:pt>
                <c:pt idx="10">
                  <c:v>49.083410860115194</c:v>
                </c:pt>
                <c:pt idx="11">
                  <c:v>46.822799840823002</c:v>
                </c:pt>
                <c:pt idx="12">
                  <c:v>46.319432603989164</c:v>
                </c:pt>
                <c:pt idx="13">
                  <c:v>43.607969716766426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74592"/>
        <c:axId val="50697856"/>
      </c:barChart>
      <c:catAx>
        <c:axId val="49774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97856"/>
        <c:crosses val="autoZero"/>
        <c:auto val="1"/>
        <c:lblAlgn val="ctr"/>
        <c:lblOffset val="100"/>
        <c:noMultiLvlLbl val="0"/>
      </c:catAx>
      <c:valAx>
        <c:axId val="5069785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7459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CFB-463D-A4D6-874BA53D5234}"/>
              </c:ext>
            </c:extLst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CCFB-463D-A4D6-874BA53D523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Bogotá</c:v>
                </c:pt>
                <c:pt idx="5">
                  <c:v>Medellín</c:v>
                </c:pt>
                <c:pt idx="6">
                  <c:v>Montería</c:v>
                </c:pt>
                <c:pt idx="7">
                  <c:v>Manizales</c:v>
                </c:pt>
                <c:pt idx="8">
                  <c:v>Total 13 áreas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29.26103733835858</c:v>
                </c:pt>
                <c:pt idx="1">
                  <c:v>24.725720289520314</c:v>
                </c:pt>
                <c:pt idx="2">
                  <c:v>22.096258161065503</c:v>
                </c:pt>
                <c:pt idx="3">
                  <c:v>21.695012503365767</c:v>
                </c:pt>
                <c:pt idx="4">
                  <c:v>21.363783646984107</c:v>
                </c:pt>
                <c:pt idx="5">
                  <c:v>21.314938989987791</c:v>
                </c:pt>
                <c:pt idx="6">
                  <c:v>21.256692904046083</c:v>
                </c:pt>
                <c:pt idx="7">
                  <c:v>21.031956466312444</c:v>
                </c:pt>
                <c:pt idx="8">
                  <c:v>20.731627859002085</c:v>
                </c:pt>
                <c:pt idx="9">
                  <c:v>20.487350605024822</c:v>
                </c:pt>
                <c:pt idx="10">
                  <c:v>19.279706141399856</c:v>
                </c:pt>
                <c:pt idx="11">
                  <c:v>15.342826050751629</c:v>
                </c:pt>
                <c:pt idx="12">
                  <c:v>14.95035200525928</c:v>
                </c:pt>
                <c:pt idx="13">
                  <c:v>14.555520200278323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0958848"/>
        <c:axId val="48654016"/>
      </c:barChart>
      <c:catAx>
        <c:axId val="50958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54016"/>
        <c:crosses val="autoZero"/>
        <c:auto val="1"/>
        <c:lblAlgn val="ctr"/>
        <c:lblOffset val="100"/>
        <c:noMultiLvlLbl val="0"/>
      </c:catAx>
      <c:valAx>
        <c:axId val="4865401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0958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Manizales</c:v>
                </c:pt>
                <c:pt idx="4">
                  <c:v>Cali</c:v>
                </c:pt>
                <c:pt idx="5">
                  <c:v>Villavicencio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Bogotá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14.512835965259921</c:v>
                </c:pt>
                <c:pt idx="1">
                  <c:v>14.032678494468712</c:v>
                </c:pt>
                <c:pt idx="2">
                  <c:v>11.844432562639758</c:v>
                </c:pt>
                <c:pt idx="3">
                  <c:v>11.745269066158643</c:v>
                </c:pt>
                <c:pt idx="4">
                  <c:v>11.364643847226057</c:v>
                </c:pt>
                <c:pt idx="5">
                  <c:v>11.135097572509753</c:v>
                </c:pt>
                <c:pt idx="6">
                  <c:v>10.803595596359953</c:v>
                </c:pt>
                <c:pt idx="7">
                  <c:v>10.081143886150482</c:v>
                </c:pt>
                <c:pt idx="8">
                  <c:v>9.8020976417632077</c:v>
                </c:pt>
                <c:pt idx="9">
                  <c:v>9.7464787071375145</c:v>
                </c:pt>
                <c:pt idx="10">
                  <c:v>9.5211046462458508</c:v>
                </c:pt>
                <c:pt idx="11">
                  <c:v>7.8808530354321231</c:v>
                </c:pt>
                <c:pt idx="12">
                  <c:v>7.2041863171009251</c:v>
                </c:pt>
                <c:pt idx="13">
                  <c:v>6.7464007662926857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1086848"/>
        <c:axId val="48658048"/>
      </c:barChart>
      <c:catAx>
        <c:axId val="51086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58048"/>
        <c:crosses val="autoZero"/>
        <c:auto val="1"/>
        <c:lblAlgn val="ctr"/>
        <c:lblOffset val="100"/>
        <c:noMultiLvlLbl val="0"/>
      </c:catAx>
      <c:valAx>
        <c:axId val="4865804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1086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Montería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12.963510072391907</c:v>
                </c:pt>
                <c:pt idx="1">
                  <c:v>11.811665635057674</c:v>
                </c:pt>
                <c:pt idx="2">
                  <c:v>10.527836364497951</c:v>
                </c:pt>
                <c:pt idx="3">
                  <c:v>9.0021397050237688</c:v>
                </c:pt>
                <c:pt idx="4">
                  <c:v>8.9659812209238989</c:v>
                </c:pt>
                <c:pt idx="5">
                  <c:v>8.4168522669910235</c:v>
                </c:pt>
                <c:pt idx="6">
                  <c:v>7.7774758793536725</c:v>
                </c:pt>
                <c:pt idx="7">
                  <c:v>7.5927255408347021</c:v>
                </c:pt>
                <c:pt idx="8">
                  <c:v>6.593707606877917</c:v>
                </c:pt>
                <c:pt idx="9">
                  <c:v>6.5277238333882988</c:v>
                </c:pt>
                <c:pt idx="10">
                  <c:v>5.5662517555310744</c:v>
                </c:pt>
                <c:pt idx="11">
                  <c:v>5.1004871742760658</c:v>
                </c:pt>
                <c:pt idx="12">
                  <c:v>3.261006010042717</c:v>
                </c:pt>
                <c:pt idx="13">
                  <c:v>2.1640866220809141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1577344"/>
        <c:axId val="51128000"/>
      </c:barChart>
      <c:catAx>
        <c:axId val="51577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28000"/>
        <c:crosses val="autoZero"/>
        <c:auto val="1"/>
        <c:lblAlgn val="ctr"/>
        <c:lblOffset val="100"/>
        <c:noMultiLvlLbl val="0"/>
      </c:catAx>
      <c:valAx>
        <c:axId val="5112800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773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3,9</c:v>
                </c:pt>
                <c:pt idx="1">
                  <c:v>31,0</c:v>
                </c:pt>
                <c:pt idx="2">
                  <c:v>-18,7</c:v>
                </c:pt>
                <c:pt idx="3">
                  <c:v>-8,6</c:v>
                </c:pt>
                <c:pt idx="4">
                  <c:v>-11,4</c:v>
                </c:pt>
                <c:pt idx="5">
                  <c:v>-16,3</c:v>
                </c:pt>
                <c:pt idx="6">
                  <c:v>-15,4</c:v>
                </c:pt>
                <c:pt idx="7">
                  <c:v>-33,0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459.44577035946378</c:v>
                </c:pt>
                <c:pt idx="1">
                  <c:v>102.15943861109103</c:v>
                </c:pt>
                <c:pt idx="2">
                  <c:v>230.42428741994445</c:v>
                </c:pt>
                <c:pt idx="3">
                  <c:v>400.59042931826468</c:v>
                </c:pt>
                <c:pt idx="4">
                  <c:v>138.39981489181415</c:v>
                </c:pt>
                <c:pt idx="5">
                  <c:v>77.354205795221048</c:v>
                </c:pt>
                <c:pt idx="6">
                  <c:v>264.74885905324692</c:v>
                </c:pt>
                <c:pt idx="7">
                  <c:v>23.941828651746967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3,9</c:v>
                </c:pt>
                <c:pt idx="1">
                  <c:v>31,0</c:v>
                </c:pt>
                <c:pt idx="2">
                  <c:v>-18,7</c:v>
                </c:pt>
                <c:pt idx="3">
                  <c:v>-8,6</c:v>
                </c:pt>
                <c:pt idx="4">
                  <c:v>-11,4</c:v>
                </c:pt>
                <c:pt idx="5">
                  <c:v>-16,3</c:v>
                </c:pt>
                <c:pt idx="6">
                  <c:v>-15,4</c:v>
                </c:pt>
                <c:pt idx="7">
                  <c:v>-33,0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375.16547488671961</c:v>
                </c:pt>
                <c:pt idx="1">
                  <c:v>96.734963416266609</c:v>
                </c:pt>
                <c:pt idx="2">
                  <c:v>195.2458468430016</c:v>
                </c:pt>
                <c:pt idx="3">
                  <c:v>312.88940858180803</c:v>
                </c:pt>
                <c:pt idx="4">
                  <c:v>124.9869992777883</c:v>
                </c:pt>
                <c:pt idx="5">
                  <c:v>23.465700080955312</c:v>
                </c:pt>
                <c:pt idx="6">
                  <c:v>173.14298613362519</c:v>
                </c:pt>
                <c:pt idx="7">
                  <c:v>22.330534478574865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3,9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351.23480926641543</c:v>
                </c:pt>
                <c:pt idx="1">
                  <c:v>60.116447811811348</c:v>
                </c:pt>
                <c:pt idx="2">
                  <c:v>142.63734724764831</c:v>
                </c:pt>
                <c:pt idx="3">
                  <c:v>212.22948828750256</c:v>
                </c:pt>
                <c:pt idx="4">
                  <c:v>86.907443858726793</c:v>
                </c:pt>
                <c:pt idx="5">
                  <c:v>41.017167312356996</c:v>
                </c:pt>
                <c:pt idx="6">
                  <c:v>154.01126703615645</c:v>
                </c:pt>
                <c:pt idx="7">
                  <c:v>15.404826206403605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791</c:v>
                </c:pt>
                <c:pt idx="1">
                  <c:v>273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791.00840913997376</c:v>
                </c:pt>
                <c:pt idx="1">
                  <c:v>272.55038788704792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1.107</c:v>
                </c:pt>
                <c:pt idx="1">
                  <c:v>590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1106.9493063536459</c:v>
                </c:pt>
                <c:pt idx="1">
                  <c:v>590.11532774714738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791</c:v>
                </c:pt>
                <c:pt idx="1">
                  <c:v>273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791.00840913997376</c:v>
                </c:pt>
                <c:pt idx="1">
                  <c:v>272.55038788704792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561</c:v>
                </c:pt>
                <c:pt idx="1">
                  <c:v>763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561.00554694282982</c:v>
                </c:pt>
                <c:pt idx="1">
                  <c:v>762.95636675590958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1654.9075669779684</c:v>
                </c:pt>
                <c:pt idx="1">
                  <c:v>2432.9675741496358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1642.0819979449277</c:v>
                </c:pt>
                <c:pt idx="1">
                  <c:v>2445.7931431826764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42.379376367721392</c:v>
                </c:pt>
                <c:pt idx="1">
                  <c:v>42.34090643801845</c:v>
                </c:pt>
                <c:pt idx="2">
                  <c:v>42.470113701114904</c:v>
                </c:pt>
                <c:pt idx="3">
                  <c:v>42.466512574607393</c:v>
                </c:pt>
                <c:pt idx="4">
                  <c:v>41.656293945329921</c:v>
                </c:pt>
                <c:pt idx="5">
                  <c:v>42.227508718524682</c:v>
                </c:pt>
                <c:pt idx="6">
                  <c:v>42.025990413784093</c:v>
                </c:pt>
                <c:pt idx="7">
                  <c:v>43.932385238381777</c:v>
                </c:pt>
                <c:pt idx="8">
                  <c:v>43.703813670571641</c:v>
                </c:pt>
                <c:pt idx="9">
                  <c:v>43.227139513363028</c:v>
                </c:pt>
                <c:pt idx="10">
                  <c:v>41.585301449497891</c:v>
                </c:pt>
                <c:pt idx="11">
                  <c:v>42.115757229876507</c:v>
                </c:pt>
                <c:pt idx="12">
                  <c:v>41.996767028731078</c:v>
                </c:pt>
                <c:pt idx="13">
                  <c:v>42.483648892673209</c:v>
                </c:pt>
                <c:pt idx="14">
                  <c:v>41.901743241049687</c:v>
                </c:pt>
                <c:pt idx="15">
                  <c:v>41.550666363889391</c:v>
                </c:pt>
                <c:pt idx="16">
                  <c:v>41.070839782752842</c:v>
                </c:pt>
                <c:pt idx="17">
                  <c:v>41.192140120609508</c:v>
                </c:pt>
                <c:pt idx="18">
                  <c:v>41.294634535484093</c:v>
                </c:pt>
                <c:pt idx="19">
                  <c:v>41.964585752193734</c:v>
                </c:pt>
                <c:pt idx="20">
                  <c:v>42.058029690371953</c:v>
                </c:pt>
                <c:pt idx="21">
                  <c:v>40.657906008197564</c:v>
                </c:pt>
                <c:pt idx="22">
                  <c:v>39.317049602804872</c:v>
                </c:pt>
                <c:pt idx="23">
                  <c:v>39.012605015614135</c:v>
                </c:pt>
                <c:pt idx="24">
                  <c:v>41.118846302640897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41.625669240426845</c:v>
                </c:pt>
                <c:pt idx="1">
                  <c:v>43.506688239957292</c:v>
                </c:pt>
                <c:pt idx="2">
                  <c:v>43.043547792104711</c:v>
                </c:pt>
                <c:pt idx="3">
                  <c:v>43.023051050592976</c:v>
                </c:pt>
                <c:pt idx="4">
                  <c:v>41.97388352833476</c:v>
                </c:pt>
                <c:pt idx="5">
                  <c:v>42.904233186628652</c:v>
                </c:pt>
                <c:pt idx="6">
                  <c:v>42.8333758683155</c:v>
                </c:pt>
                <c:pt idx="7">
                  <c:v>44.00761004372324</c:v>
                </c:pt>
                <c:pt idx="8">
                  <c:v>44.25244961039229</c:v>
                </c:pt>
                <c:pt idx="9">
                  <c:v>43.795396302415952</c:v>
                </c:pt>
                <c:pt idx="10">
                  <c:v>42.336202284159633</c:v>
                </c:pt>
                <c:pt idx="11">
                  <c:v>41.633395140897605</c:v>
                </c:pt>
                <c:pt idx="12">
                  <c:v>42.215101150357945</c:v>
                </c:pt>
                <c:pt idx="13">
                  <c:v>43.079667321228101</c:v>
                </c:pt>
                <c:pt idx="14">
                  <c:v>42.40714495303191</c:v>
                </c:pt>
                <c:pt idx="15">
                  <c:v>41.86239885375349</c:v>
                </c:pt>
                <c:pt idx="16">
                  <c:v>40.76722776380965</c:v>
                </c:pt>
                <c:pt idx="17">
                  <c:v>41.25636267437929</c:v>
                </c:pt>
                <c:pt idx="18">
                  <c:v>41.05183027095083</c:v>
                </c:pt>
                <c:pt idx="19">
                  <c:v>41.988177295812015</c:v>
                </c:pt>
                <c:pt idx="20">
                  <c:v>42.294753648312273</c:v>
                </c:pt>
                <c:pt idx="21">
                  <c:v>40.739764768751954</c:v>
                </c:pt>
                <c:pt idx="22">
                  <c:v>39.775441764598888</c:v>
                </c:pt>
                <c:pt idx="23">
                  <c:v>40.375664206819053</c:v>
                </c:pt>
                <c:pt idx="24">
                  <c:v>41.213639537064331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1920"/>
        <c:axId val="51763392"/>
      </c:lineChart>
      <c:catAx>
        <c:axId val="52241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17633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1763392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2419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Villavicencio</c:v>
                </c:pt>
                <c:pt idx="3">
                  <c:v>Pasto</c:v>
                </c:pt>
                <c:pt idx="4">
                  <c:v>Barranquilla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69.865501954134544</c:v>
                </c:pt>
                <c:pt idx="1">
                  <c:v>58.430991096044174</c:v>
                </c:pt>
                <c:pt idx="2">
                  <c:v>56.725072298901537</c:v>
                </c:pt>
                <c:pt idx="3">
                  <c:v>55.75606326426945</c:v>
                </c:pt>
                <c:pt idx="4">
                  <c:v>55.555140245070703</c:v>
                </c:pt>
                <c:pt idx="5">
                  <c:v>54.196883258321336</c:v>
                </c:pt>
                <c:pt idx="6">
                  <c:v>52.336037782839874</c:v>
                </c:pt>
                <c:pt idx="7">
                  <c:v>51.467188595942105</c:v>
                </c:pt>
                <c:pt idx="8">
                  <c:v>48.91736070413549</c:v>
                </c:pt>
                <c:pt idx="9">
                  <c:v>46.120515184734565</c:v>
                </c:pt>
                <c:pt idx="10">
                  <c:v>45.780031552667957</c:v>
                </c:pt>
                <c:pt idx="11">
                  <c:v>42.933176005629996</c:v>
                </c:pt>
                <c:pt idx="12">
                  <c:v>40.703854164400113</c:v>
                </c:pt>
                <c:pt idx="13">
                  <c:v>40.169573219694158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877120"/>
        <c:axId val="52079424"/>
      </c:barChart>
      <c:catAx>
        <c:axId val="167877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79424"/>
        <c:crosses val="autoZero"/>
        <c:auto val="1"/>
        <c:lblAlgn val="ctr"/>
        <c:lblOffset val="100"/>
        <c:noMultiLvlLbl val="0"/>
      </c:catAx>
      <c:valAx>
        <c:axId val="5207942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877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71.279042440741719</c:v>
                </c:pt>
                <c:pt idx="1">
                  <c:v>63.939196367154963</c:v>
                </c:pt>
                <c:pt idx="2">
                  <c:v>62.570419054208195</c:v>
                </c:pt>
                <c:pt idx="3">
                  <c:v>59.156721798573365</c:v>
                </c:pt>
                <c:pt idx="4">
                  <c:v>57.130442078642474</c:v>
                </c:pt>
                <c:pt idx="5">
                  <c:v>56.603747947695012</c:v>
                </c:pt>
                <c:pt idx="6">
                  <c:v>53.737506264872906</c:v>
                </c:pt>
                <c:pt idx="7">
                  <c:v>53.140192750577327</c:v>
                </c:pt>
                <c:pt idx="8">
                  <c:v>50.828513898434899</c:v>
                </c:pt>
                <c:pt idx="9">
                  <c:v>49.442389956174878</c:v>
                </c:pt>
                <c:pt idx="10">
                  <c:v>47.000677520575977</c:v>
                </c:pt>
                <c:pt idx="11">
                  <c:v>40.483319813957863</c:v>
                </c:pt>
                <c:pt idx="12">
                  <c:v>38.457663401764904</c:v>
                </c:pt>
                <c:pt idx="13">
                  <c:v>35.750073068376267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943680"/>
        <c:axId val="52083456"/>
      </c:barChart>
      <c:catAx>
        <c:axId val="167943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83456"/>
        <c:crosses val="autoZero"/>
        <c:auto val="1"/>
        <c:lblAlgn val="ctr"/>
        <c:lblOffset val="100"/>
        <c:noMultiLvlLbl val="0"/>
      </c:catAx>
      <c:valAx>
        <c:axId val="5208345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436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-4,9</c:v>
                </c:pt>
                <c:pt idx="1">
                  <c:v>12,2</c:v>
                </c:pt>
                <c:pt idx="2">
                  <c:v>-2,1</c:v>
                </c:pt>
                <c:pt idx="3">
                  <c:v>4,2</c:v>
                </c:pt>
                <c:pt idx="4">
                  <c:v>-13,5</c:v>
                </c:pt>
                <c:pt idx="5">
                  <c:v>58,7</c:v>
                </c:pt>
                <c:pt idx="6">
                  <c:v>1,1</c:v>
                </c:pt>
                <c:pt idx="7">
                  <c:v>-70,1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694.72186991786839</c:v>
                </c:pt>
                <c:pt idx="1">
                  <c:v>116.35646902301872</c:v>
                </c:pt>
                <c:pt idx="2">
                  <c:v>264.53708150212429</c:v>
                </c:pt>
                <c:pt idx="3">
                  <c:v>277.10232730580026</c:v>
                </c:pt>
                <c:pt idx="4">
                  <c:v>136.6860181407572</c:v>
                </c:pt>
                <c:pt idx="5">
                  <c:v>6.9788188923648571</c:v>
                </c:pt>
                <c:pt idx="6">
                  <c:v>152.59088897271513</c:v>
                </c:pt>
                <c:pt idx="7">
                  <c:v>5.9340932233194508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496</c:v>
                </c:pt>
                <c:pt idx="1">
                  <c:v>143</c:v>
                </c:pt>
                <c:pt idx="2">
                  <c:v>305</c:v>
                </c:pt>
                <c:pt idx="3">
                  <c:v>650</c:v>
                </c:pt>
                <c:pt idx="4">
                  <c:v>214</c:v>
                </c:pt>
                <c:pt idx="5">
                  <c:v>135</c:v>
                </c:pt>
                <c:pt idx="6">
                  <c:v>441</c:v>
                </c:pt>
                <c:pt idx="7">
                  <c:v>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495.60884328751206</c:v>
                </c:pt>
                <c:pt idx="1">
                  <c:v>143.11090250283141</c:v>
                </c:pt>
                <c:pt idx="2">
                  <c:v>305.29433995646519</c:v>
                </c:pt>
                <c:pt idx="3">
                  <c:v>650.26764381828445</c:v>
                </c:pt>
                <c:pt idx="4">
                  <c:v>214.25682017600212</c:v>
                </c:pt>
                <c:pt idx="5">
                  <c:v>135.17912150657978</c:v>
                </c:pt>
                <c:pt idx="6">
                  <c:v>441.33389360033499</c:v>
                </c:pt>
                <c:pt idx="7">
                  <c:v>47.916009301623042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18,7</c:v>
                </c:pt>
                <c:pt idx="1">
                  <c:v>-9,1</c:v>
                </c:pt>
                <c:pt idx="3">
                  <c:v>-1,0</c:v>
                </c:pt>
                <c:pt idx="4">
                  <c:v>-7,3</c:v>
                </c:pt>
                <c:pt idx="5">
                  <c:v>0,1</c:v>
                </c:pt>
                <c:pt idx="7">
                  <c:v>-9,1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498.2015672294005</c:v>
                </c:pt>
                <c:pt idx="1">
                  <c:v>1156.705999748568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18,7</c:v>
                </c:pt>
                <c:pt idx="1">
                  <c:v>-9,1</c:v>
                </c:pt>
                <c:pt idx="3">
                  <c:v>-1,0</c:v>
                </c:pt>
                <c:pt idx="4">
                  <c:v>-7,3</c:v>
                </c:pt>
                <c:pt idx="5">
                  <c:v>0,1</c:v>
                </c:pt>
                <c:pt idx="7">
                  <c:v>-9,1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1966.6733911898516</c:v>
                </c:pt>
                <c:pt idx="1">
                  <c:v>466.29418295978189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41,7</c:v>
                </c:pt>
                <c:pt idx="2">
                  <c:v>74,8</c:v>
                </c:pt>
                <c:pt idx="3">
                  <c:v>-18,6</c:v>
                </c:pt>
                <c:pt idx="4">
                  <c:v>-1,2</c:v>
                </c:pt>
                <c:pt idx="5">
                  <c:v>22,6</c:v>
                </c:pt>
                <c:pt idx="6">
                  <c:v>-5,7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26.366463047904659</c:v>
                </c:pt>
                <c:pt idx="1">
                  <c:v>2.9904882349342277</c:v>
                </c:pt>
                <c:pt idx="2">
                  <c:v>26.248593492104614</c:v>
                </c:pt>
                <c:pt idx="3">
                  <c:v>325.85672046573211</c:v>
                </c:pt>
                <c:pt idx="4">
                  <c:v>1039.9889454102706</c:v>
                </c:pt>
                <c:pt idx="5">
                  <c:v>145.04704353824962</c:v>
                </c:pt>
                <c:pt idx="6">
                  <c:v>88.409312788772553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41,7</c:v>
                </c:pt>
                <c:pt idx="2">
                  <c:v>74,8</c:v>
                </c:pt>
                <c:pt idx="3">
                  <c:v>-18,6</c:v>
                </c:pt>
                <c:pt idx="4">
                  <c:v>-1,2</c:v>
                </c:pt>
                <c:pt idx="5">
                  <c:v>22,6</c:v>
                </c:pt>
                <c:pt idx="6">
                  <c:v>-5,7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6.671838980819448</c:v>
                </c:pt>
                <c:pt idx="1">
                  <c:v>0</c:v>
                </c:pt>
                <c:pt idx="2">
                  <c:v>300.83894377903772</c:v>
                </c:pt>
                <c:pt idx="3">
                  <c:v>190.08808194357525</c:v>
                </c:pt>
                <c:pt idx="4">
                  <c:v>1097.5498163248762</c:v>
                </c:pt>
                <c:pt idx="5">
                  <c:v>406.38745515539449</c:v>
                </c:pt>
                <c:pt idx="6">
                  <c:v>431.43143796593006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(semanas)'!$P$19:$P$43</c:f>
              <c:strCache>
                <c:ptCount val="25"/>
                <c:pt idx="0">
                  <c:v>Feb-Abr 2017</c:v>
                </c:pt>
                <c:pt idx="1">
                  <c:v>Mar-May 2017</c:v>
                </c:pt>
                <c:pt idx="2">
                  <c:v>Abr-Jun 2017</c:v>
                </c:pt>
                <c:pt idx="3">
                  <c:v>May-Jul 2017</c:v>
                </c:pt>
                <c:pt idx="4">
                  <c:v>Jun-Ago 2017</c:v>
                </c:pt>
                <c:pt idx="5">
                  <c:v>Jul-Sep 2017</c:v>
                </c:pt>
                <c:pt idx="6">
                  <c:v>Ago-Oct 2017</c:v>
                </c:pt>
                <c:pt idx="7">
                  <c:v>Sep-Nov 2017</c:v>
                </c:pt>
                <c:pt idx="8">
                  <c:v>Oct-Dic 2017</c:v>
                </c:pt>
                <c:pt idx="9">
                  <c:v>Nov 17-Ene 18</c:v>
                </c:pt>
                <c:pt idx="10">
                  <c:v>Dic 17-Feb 18</c:v>
                </c:pt>
                <c:pt idx="11">
                  <c:v>Ene-Mar 2018</c:v>
                </c:pt>
                <c:pt idx="12">
                  <c:v>Feb-Abr 2018</c:v>
                </c:pt>
                <c:pt idx="13">
                  <c:v>Mar-May 2018</c:v>
                </c:pt>
                <c:pt idx="14">
                  <c:v>Abr-Jun 2018</c:v>
                </c:pt>
                <c:pt idx="15">
                  <c:v>May-Jul 2018</c:v>
                </c:pt>
                <c:pt idx="16">
                  <c:v>Jun-Ago 2018</c:v>
                </c:pt>
                <c:pt idx="17">
                  <c:v>Jul-Sep 2018</c:v>
                </c:pt>
                <c:pt idx="18">
                  <c:v>Ago-Oct 2018</c:v>
                </c:pt>
                <c:pt idx="19">
                  <c:v>Sep-Nov 2018</c:v>
                </c:pt>
                <c:pt idx="20">
                  <c:v>Oct-Dic 2018</c:v>
                </c:pt>
                <c:pt idx="21">
                  <c:v>Nov 17-Ene 19</c:v>
                </c:pt>
                <c:pt idx="22">
                  <c:v>Dic 17-Feb 19</c:v>
                </c:pt>
                <c:pt idx="23">
                  <c:v>Ene-Mar 2019</c:v>
                </c:pt>
                <c:pt idx="24">
                  <c:v>Feb-Abr 2019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18.79</c:v>
                </c:pt>
                <c:pt idx="1">
                  <c:v>20.670256488874852</c:v>
                </c:pt>
                <c:pt idx="2">
                  <c:v>20.563766093974753</c:v>
                </c:pt>
                <c:pt idx="3">
                  <c:v>20.61442647806842</c:v>
                </c:pt>
                <c:pt idx="4">
                  <c:v>18.643699092876922</c:v>
                </c:pt>
                <c:pt idx="5">
                  <c:v>18.643699092876922</c:v>
                </c:pt>
                <c:pt idx="6">
                  <c:v>23.055546331439349</c:v>
                </c:pt>
                <c:pt idx="7">
                  <c:v>24.492093330088256</c:v>
                </c:pt>
                <c:pt idx="8">
                  <c:v>21.050495647969051</c:v>
                </c:pt>
                <c:pt idx="9">
                  <c:v>17.155953557312252</c:v>
                </c:pt>
                <c:pt idx="10">
                  <c:v>15.889930361728256</c:v>
                </c:pt>
                <c:pt idx="11">
                  <c:v>19.364356252480608</c:v>
                </c:pt>
                <c:pt idx="12">
                  <c:v>19.75130113951742</c:v>
                </c:pt>
                <c:pt idx="13">
                  <c:v>20.256856695072972</c:v>
                </c:pt>
                <c:pt idx="14">
                  <c:v>21.819105691056908</c:v>
                </c:pt>
                <c:pt idx="15">
                  <c:v>23.464135021097047</c:v>
                </c:pt>
                <c:pt idx="16">
                  <c:v>24.003817560779584</c:v>
                </c:pt>
                <c:pt idx="17">
                  <c:v>23.246447946267114</c:v>
                </c:pt>
                <c:pt idx="18">
                  <c:v>20.302743032696952</c:v>
                </c:pt>
                <c:pt idx="19">
                  <c:v>19.927311700743882</c:v>
                </c:pt>
                <c:pt idx="20">
                  <c:v>20.998014648589685</c:v>
                </c:pt>
                <c:pt idx="21">
                  <c:v>21.15222568938816</c:v>
                </c:pt>
                <c:pt idx="22">
                  <c:v>19.009112693040805</c:v>
                </c:pt>
                <c:pt idx="23">
                  <c:v>17.525745689673801</c:v>
                </c:pt>
                <c:pt idx="24">
                  <c:v>18.550178615422517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216960"/>
        <c:axId val="185763520"/>
      </c:lineChart>
      <c:catAx>
        <c:axId val="18621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7635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576352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21696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Cartagena </c:v>
                </c:pt>
                <c:pt idx="3">
                  <c:v> Ibagué </c:v>
                </c:pt>
                <c:pt idx="4">
                  <c:v> Medellín </c:v>
                </c:pt>
                <c:pt idx="5">
                  <c:v> Manizales </c:v>
                </c:pt>
                <c:pt idx="6">
                  <c:v> Pereira </c:v>
                </c:pt>
                <c:pt idx="7">
                  <c:v> Total 13 áreas </c:v>
                </c:pt>
                <c:pt idx="8">
                  <c:v> Barranquilla </c:v>
                </c:pt>
                <c:pt idx="9">
                  <c:v> Cali </c:v>
                </c:pt>
                <c:pt idx="10">
                  <c:v> Bogotá </c:v>
                </c:pt>
                <c:pt idx="11">
                  <c:v> Montería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32.796019213722069</c:v>
                </c:pt>
                <c:pt idx="1">
                  <c:v>29.421027806449196</c:v>
                </c:pt>
                <c:pt idx="2">
                  <c:v>27.205359690061183</c:v>
                </c:pt>
                <c:pt idx="3">
                  <c:v>25.559276066133016</c:v>
                </c:pt>
                <c:pt idx="4">
                  <c:v>23.257799011417433</c:v>
                </c:pt>
                <c:pt idx="5">
                  <c:v>22.587022053059734</c:v>
                </c:pt>
                <c:pt idx="6">
                  <c:v>22.304409267423452</c:v>
                </c:pt>
                <c:pt idx="7">
                  <c:v>22.273542491209113</c:v>
                </c:pt>
                <c:pt idx="8">
                  <c:v>21.333341545989189</c:v>
                </c:pt>
                <c:pt idx="9">
                  <c:v>21.006016616515879</c:v>
                </c:pt>
                <c:pt idx="10">
                  <c:v>18.168614822810909</c:v>
                </c:pt>
                <c:pt idx="11">
                  <c:v>16.486716101238365</c:v>
                </c:pt>
                <c:pt idx="12">
                  <c:v>16.1387582273607</c:v>
                </c:pt>
                <c:pt idx="13">
                  <c:v>13.291691963537263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5411072"/>
        <c:axId val="185767552"/>
      </c:barChart>
      <c:catAx>
        <c:axId val="185411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767552"/>
        <c:crosses val="autoZero"/>
        <c:auto val="1"/>
        <c:lblAlgn val="ctr"/>
        <c:lblOffset val="100"/>
        <c:noMultiLvlLbl val="0"/>
      </c:catAx>
      <c:valAx>
        <c:axId val="18576755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411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17.045696091348265</c:v>
                </c:pt>
                <c:pt idx="1">
                  <c:v>17.764834195290138</c:v>
                </c:pt>
                <c:pt idx="2">
                  <c:v>19.096649531024532</c:v>
                </c:pt>
                <c:pt idx="3">
                  <c:v>19.793578643578645</c:v>
                </c:pt>
                <c:pt idx="4">
                  <c:v>18.365079365079367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5547264"/>
        <c:axId val="185501376"/>
      </c:barChart>
      <c:catAx>
        <c:axId val="185547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85501376"/>
        <c:crosses val="autoZero"/>
        <c:auto val="1"/>
        <c:lblAlgn val="ctr"/>
        <c:lblOffset val="100"/>
        <c:noMultiLvlLbl val="0"/>
      </c:catAx>
      <c:valAx>
        <c:axId val="1855013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5472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4029265" cy="1349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57 - Julio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89720" cy="10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160020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5360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4780" cy="960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1904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8096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129539</xdr:colOff>
      <xdr:row>4</xdr:row>
      <xdr:rowOff>160020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59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182880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9753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5830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129539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44939" cy="944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85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802879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4</xdr:row>
      <xdr:rowOff>121920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144780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9372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7620</xdr:colOff>
      <xdr:row>4</xdr:row>
      <xdr:rowOff>152401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33360" cy="944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4</xdr:row>
      <xdr:rowOff>160020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15241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650480" cy="1005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05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19049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4775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24306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286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7619</xdr:colOff>
      <xdr:row>5</xdr:row>
      <xdr:rowOff>22860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50479" cy="10134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868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1904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992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8671875" defaultRowHeight="15" x14ac:dyDescent="0.25"/>
  <cols>
    <col min="1" max="1" width="1.88671875" style="7" customWidth="1"/>
    <col min="2" max="2" width="6.109375" style="7" customWidth="1"/>
    <col min="3" max="3" width="9.88671875" style="7" customWidth="1"/>
    <col min="4" max="5" width="7.88671875" style="7" customWidth="1"/>
    <col min="6" max="6" width="9" style="7" customWidth="1"/>
    <col min="7" max="20" width="9.33203125" style="7" customWidth="1"/>
    <col min="21" max="21" width="9.44140625" style="7" customWidth="1"/>
    <col min="22" max="22" width="12.88671875" style="7" customWidth="1"/>
    <col min="23" max="23" width="8.109375" style="7" customWidth="1"/>
    <col min="24" max="16384" width="10.88671875" style="7"/>
  </cols>
  <sheetData>
    <row r="1" spans="1:23" ht="15.6" x14ac:dyDescent="0.3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6" x14ac:dyDescent="0.3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0"/>
      <c r="T2" s="10"/>
      <c r="U2" s="153"/>
      <c r="V2" s="153"/>
      <c r="W2" s="11"/>
    </row>
    <row r="3" spans="1:23" ht="15.6" x14ac:dyDescent="0.3">
      <c r="A3" s="8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0"/>
      <c r="T3" s="10"/>
      <c r="U3" s="153"/>
      <c r="V3" s="153"/>
      <c r="W3" s="11"/>
    </row>
    <row r="4" spans="1:23" ht="15.6" x14ac:dyDescent="0.3">
      <c r="A4" s="8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0"/>
      <c r="T4" s="10"/>
      <c r="U4" s="10"/>
      <c r="V4" s="10"/>
      <c r="W4" s="12"/>
    </row>
    <row r="5" spans="1:23" ht="15.6" x14ac:dyDescent="0.3">
      <c r="A5" s="8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0"/>
      <c r="T5" s="10"/>
      <c r="U5" s="10"/>
      <c r="V5" s="10"/>
      <c r="W5" s="12"/>
    </row>
    <row r="6" spans="1:23" ht="15.6" x14ac:dyDescent="0.3">
      <c r="A6" s="8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3"/>
      <c r="R6" s="153"/>
      <c r="S6" s="10"/>
      <c r="T6" s="10"/>
      <c r="U6" s="10"/>
      <c r="V6" s="10"/>
      <c r="W6" s="12"/>
    </row>
    <row r="7" spans="1:23" ht="15.6" x14ac:dyDescent="0.3">
      <c r="A7" s="8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0"/>
      <c r="T7" s="10"/>
      <c r="U7" s="10"/>
      <c r="V7" s="10"/>
      <c r="W7" s="12"/>
    </row>
    <row r="8" spans="1:23" ht="15.6" x14ac:dyDescent="0.3">
      <c r="A8" s="8"/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0"/>
      <c r="V8" s="10"/>
      <c r="W8" s="12"/>
    </row>
    <row r="9" spans="1:23" ht="15.6" x14ac:dyDescent="0.3">
      <c r="A9" s="8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0"/>
      <c r="V9" s="10"/>
      <c r="W9" s="12"/>
    </row>
    <row r="10" spans="1:23" ht="21" x14ac:dyDescent="0.4">
      <c r="A10" s="50"/>
      <c r="B10" s="309" t="s">
        <v>0</v>
      </c>
      <c r="C10" s="309"/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309"/>
      <c r="P10" s="309"/>
      <c r="Q10" s="309"/>
      <c r="R10" s="309"/>
      <c r="S10" s="309"/>
      <c r="T10" s="309"/>
      <c r="U10" s="309"/>
      <c r="V10" s="309"/>
      <c r="W10" s="310"/>
    </row>
    <row r="11" spans="1:23" ht="15.6" x14ac:dyDescent="0.3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6" x14ac:dyDescent="0.3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8" x14ac:dyDescent="0.3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290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3">
      <c r="A14" s="8"/>
      <c r="B14" s="14"/>
      <c r="C14" s="18" t="s">
        <v>152</v>
      </c>
      <c r="D14" s="152"/>
      <c r="E14" s="152"/>
      <c r="F14" s="152"/>
      <c r="G14" s="152"/>
      <c r="H14" s="15"/>
      <c r="I14" s="19"/>
      <c r="J14" s="152"/>
      <c r="K14" s="152"/>
      <c r="L14" s="15"/>
      <c r="M14" s="22"/>
      <c r="N14" s="20" t="s">
        <v>291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5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8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4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5">
      <c r="A19" s="8"/>
      <c r="B19" s="16"/>
      <c r="C19" s="155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5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5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5">
      <c r="A23" s="8"/>
      <c r="B23" s="16"/>
      <c r="C23" s="142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5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5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5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5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5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8" x14ac:dyDescent="0.3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8" x14ac:dyDescent="0.3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8" x14ac:dyDescent="0.3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8" x14ac:dyDescent="0.3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8" x14ac:dyDescent="0.3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8" x14ac:dyDescent="0.3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8" x14ac:dyDescent="0.3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8" x14ac:dyDescent="0.3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8" x14ac:dyDescent="0.3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8" x14ac:dyDescent="0.3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8" x14ac:dyDescent="0.3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8" x14ac:dyDescent="0.3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8" x14ac:dyDescent="0.3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8" x14ac:dyDescent="0.3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5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8" x14ac:dyDescent="0.3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8" x14ac:dyDescent="0.3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8" x14ac:dyDescent="0.3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5">
      <c r="A49" s="129" t="s">
        <v>355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5">
      <c r="A50" s="233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5">
      <c r="A51" s="234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on (semanas) ciudades'!A1" display="Promedio de semanas buscando trabajo, Bogotá y 13 ciudades" xr:uid="{00000000-0004-0000-0000-000025000000}"/>
    <hyperlink ref="N38" location="'Desocupacio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rgb="FF53722D"/>
  </sheetPr>
  <dimension ref="A1:T55"/>
  <sheetViews>
    <sheetView showGridLines="0" zoomScaleNormal="100" zoomScaleSheetLayoutView="100" workbookViewId="0">
      <selection activeCell="L1" sqref="L1"/>
    </sheetView>
  </sheetViews>
  <sheetFormatPr baseColWidth="10" defaultColWidth="10.88671875" defaultRowHeight="15" x14ac:dyDescent="0.25"/>
  <cols>
    <col min="1" max="1" width="5.109375" style="7" customWidth="1"/>
    <col min="2" max="2" width="34.109375" style="7" customWidth="1"/>
    <col min="3" max="4" width="13.33203125" style="7" customWidth="1"/>
    <col min="5" max="5" width="8.88671875" style="7" customWidth="1"/>
    <col min="6" max="6" width="10.88671875" style="7" customWidth="1"/>
    <col min="7" max="7" width="11.6640625" style="7" customWidth="1"/>
    <col min="8" max="8" width="15.44140625" style="7" customWidth="1"/>
    <col min="9" max="9" width="8.88671875" style="7" customWidth="1"/>
    <col min="10" max="10" width="10.88671875" style="7" customWidth="1"/>
    <col min="11" max="11" width="1.44140625" style="7" customWidth="1"/>
    <col min="12" max="13" width="12.109375" style="74" customWidth="1"/>
    <col min="14" max="15" width="10.33203125" style="74" bestFit="1" customWidth="1"/>
    <col min="16" max="16" width="10.88671875" style="74"/>
    <col min="17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4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4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4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4" t="s">
        <v>358</v>
      </c>
      <c r="M4" s="245"/>
      <c r="N4" s="246" t="s">
        <v>359</v>
      </c>
      <c r="O4" s="246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6">
        <v>2018</v>
      </c>
      <c r="M5" s="296">
        <v>2019</v>
      </c>
      <c r="N5" s="296">
        <v>2018</v>
      </c>
      <c r="O5" s="296">
        <v>2019</v>
      </c>
      <c r="Q5" s="77"/>
      <c r="R5" s="77"/>
      <c r="S5" s="77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M6" s="86"/>
      <c r="N6" s="86"/>
      <c r="O6" s="86"/>
      <c r="Q6" s="77"/>
      <c r="R6" s="77"/>
      <c r="S6" s="77"/>
    </row>
    <row r="7" spans="1:20" ht="15.6" x14ac:dyDescent="0.3">
      <c r="A7" s="8"/>
      <c r="B7" s="13"/>
      <c r="C7" s="311" t="s">
        <v>23</v>
      </c>
      <c r="D7" s="311"/>
      <c r="E7" s="311"/>
      <c r="F7" s="311"/>
      <c r="G7" s="311"/>
      <c r="H7" s="311"/>
      <c r="I7" s="311"/>
      <c r="J7" s="311"/>
      <c r="K7" s="12"/>
      <c r="L7" s="176">
        <v>8068172.9999999953</v>
      </c>
      <c r="M7" s="176">
        <v>6622882.9999999916</v>
      </c>
      <c r="N7" s="176">
        <v>4554138.3629309935</v>
      </c>
      <c r="O7" s="176">
        <v>4027433.4074873561</v>
      </c>
      <c r="Q7" s="77"/>
      <c r="R7" s="77"/>
      <c r="S7" s="77"/>
      <c r="T7" s="77"/>
    </row>
    <row r="8" spans="1:20" ht="15.6" x14ac:dyDescent="0.3">
      <c r="A8" s="8"/>
      <c r="B8" s="13"/>
      <c r="C8" s="311" t="s">
        <v>267</v>
      </c>
      <c r="D8" s="311"/>
      <c r="E8" s="311"/>
      <c r="F8" s="311"/>
      <c r="G8" s="311"/>
      <c r="H8" s="311"/>
      <c r="I8" s="311"/>
      <c r="J8" s="311"/>
      <c r="K8" s="54"/>
      <c r="L8" s="176">
        <v>8076535.9999999916</v>
      </c>
      <c r="M8" s="176">
        <v>6630902.9999999925</v>
      </c>
      <c r="N8" s="176">
        <v>4606189.6088481816</v>
      </c>
      <c r="O8" s="176">
        <v>4200902.2263346752</v>
      </c>
      <c r="Q8" s="77"/>
      <c r="R8" s="77"/>
      <c r="S8" s="77"/>
      <c r="T8" s="77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176">
        <v>8084896.0000000373</v>
      </c>
      <c r="M9" s="176">
        <v>6638917.0000000326</v>
      </c>
      <c r="N9" s="176">
        <v>4732795.2604993172</v>
      </c>
      <c r="O9" s="176">
        <v>4255269.000398403</v>
      </c>
      <c r="Q9" s="77"/>
      <c r="R9" s="77"/>
      <c r="S9" s="77"/>
      <c r="T9" s="77"/>
    </row>
    <row r="10" spans="1:20" s="64" customFormat="1" ht="13.8" x14ac:dyDescent="0.25">
      <c r="A10" s="61"/>
      <c r="B10" s="62"/>
      <c r="C10" s="314" t="s">
        <v>358</v>
      </c>
      <c r="D10" s="314"/>
      <c r="E10" s="315" t="s">
        <v>339</v>
      </c>
      <c r="F10" s="315"/>
      <c r="G10" s="314" t="s">
        <v>359</v>
      </c>
      <c r="H10" s="314"/>
      <c r="I10" s="315" t="s">
        <v>339</v>
      </c>
      <c r="J10" s="316"/>
      <c r="K10" s="63"/>
      <c r="L10" s="176">
        <v>8093253.0000000075</v>
      </c>
      <c r="M10" s="176">
        <v>6646925.9999999944</v>
      </c>
      <c r="N10" s="176">
        <v>4591689.2654792257</v>
      </c>
      <c r="O10" s="176">
        <v>4181208.3276087404</v>
      </c>
      <c r="P10" s="86"/>
      <c r="Q10" s="194"/>
      <c r="R10" s="194"/>
      <c r="S10" s="194"/>
      <c r="T10" s="194"/>
    </row>
    <row r="11" spans="1:20" s="64" customFormat="1" ht="13.8" x14ac:dyDescent="0.25">
      <c r="A11" s="61"/>
      <c r="B11" s="62"/>
      <c r="C11" s="65">
        <v>2018</v>
      </c>
      <c r="D11" s="65">
        <v>2019</v>
      </c>
      <c r="E11" s="81" t="s">
        <v>19</v>
      </c>
      <c r="F11" s="66" t="s">
        <v>20</v>
      </c>
      <c r="G11" s="65">
        <v>2018</v>
      </c>
      <c r="H11" s="65">
        <v>2019</v>
      </c>
      <c r="I11" s="81" t="s">
        <v>19</v>
      </c>
      <c r="J11" s="66" t="s">
        <v>20</v>
      </c>
      <c r="K11" s="63"/>
      <c r="L11" s="176">
        <v>8101610.0000000112</v>
      </c>
      <c r="M11" s="176">
        <v>6654933.0000000205</v>
      </c>
      <c r="N11" s="176">
        <v>4613299.0886742938</v>
      </c>
      <c r="O11" s="176">
        <v>4183569.8390066628</v>
      </c>
      <c r="P11" s="86"/>
      <c r="Q11" s="194"/>
      <c r="R11" s="194"/>
      <c r="S11" s="194"/>
      <c r="T11" s="194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176">
        <v>8109962.0000000019</v>
      </c>
      <c r="M12" s="176">
        <v>6662934.9999999935</v>
      </c>
      <c r="N12" s="176">
        <v>4621315.6711278968</v>
      </c>
      <c r="O12" s="176">
        <v>4146876.6871532095</v>
      </c>
      <c r="P12" s="86"/>
      <c r="Q12" s="194"/>
      <c r="R12" s="194"/>
      <c r="S12" s="194"/>
      <c r="T12" s="194"/>
    </row>
    <row r="13" spans="1:20" s="64" customFormat="1" ht="13.8" x14ac:dyDescent="0.25">
      <c r="A13" s="61"/>
      <c r="B13" s="97" t="s">
        <v>1</v>
      </c>
      <c r="C13" s="68">
        <v>8130.823250000014</v>
      </c>
      <c r="D13" s="69">
        <v>8230.7737499999821</v>
      </c>
      <c r="E13" s="70">
        <v>1.2292789663084669</v>
      </c>
      <c r="F13" s="71">
        <v>99.950499999968088</v>
      </c>
      <c r="G13" s="72">
        <v>8134.9953333333588</v>
      </c>
      <c r="H13" s="69">
        <v>8234.9329999999882</v>
      </c>
      <c r="I13" s="70">
        <v>1.2284907682384549</v>
      </c>
      <c r="J13" s="71">
        <v>99.937666666629411</v>
      </c>
      <c r="K13" s="63"/>
      <c r="L13" s="176">
        <v>8118306.9999999776</v>
      </c>
      <c r="M13" s="176">
        <v>6670928.9999999702</v>
      </c>
      <c r="N13" s="176">
        <v>4478929.5887143081</v>
      </c>
      <c r="O13" s="176">
        <v>3885614.0732280524</v>
      </c>
      <c r="P13" s="86"/>
      <c r="Q13" s="194"/>
      <c r="R13" s="194"/>
      <c r="S13" s="194"/>
      <c r="T13" s="194"/>
    </row>
    <row r="14" spans="1:20" s="64" customFormat="1" ht="13.8" x14ac:dyDescent="0.25">
      <c r="A14" s="61"/>
      <c r="B14" s="62" t="s">
        <v>2</v>
      </c>
      <c r="C14" s="68">
        <v>6682.9165000000148</v>
      </c>
      <c r="D14" s="69">
        <v>6778.6719999999841</v>
      </c>
      <c r="E14" s="70">
        <v>1.4328399883489329</v>
      </c>
      <c r="F14" s="71">
        <v>95.755499999969288</v>
      </c>
      <c r="G14" s="72">
        <v>6686.9123333333628</v>
      </c>
      <c r="H14" s="69">
        <v>6782.6579999999894</v>
      </c>
      <c r="I14" s="70">
        <v>1.4318367266361154</v>
      </c>
      <c r="J14" s="71">
        <v>95.745666666626676</v>
      </c>
      <c r="K14" s="63"/>
      <c r="L14" s="176">
        <v>8126654.9999999721</v>
      </c>
      <c r="M14" s="176">
        <v>6678923.999999987</v>
      </c>
      <c r="N14" s="176">
        <v>4533756.1869893642</v>
      </c>
      <c r="O14" s="176">
        <v>4007172.7410596493</v>
      </c>
      <c r="P14" s="86"/>
      <c r="Q14" s="194"/>
      <c r="R14" s="194"/>
      <c r="S14" s="194"/>
      <c r="T14" s="194"/>
    </row>
    <row r="15" spans="1:20" s="64" customFormat="1" ht="13.8" x14ac:dyDescent="0.25">
      <c r="A15" s="61"/>
      <c r="B15" s="62" t="s">
        <v>3</v>
      </c>
      <c r="C15" s="68">
        <v>4578.2780240694401</v>
      </c>
      <c r="D15" s="69">
        <v>4672.4479290150239</v>
      </c>
      <c r="E15" s="70">
        <v>2.0568848036423892</v>
      </c>
      <c r="F15" s="71">
        <v>94.169904945583767</v>
      </c>
      <c r="G15" s="72">
        <v>4611.394169187819</v>
      </c>
      <c r="H15" s="69">
        <v>4677.8121127179193</v>
      </c>
      <c r="I15" s="70">
        <v>1.4403007223691366</v>
      </c>
      <c r="J15" s="71">
        <v>66.417943530100274</v>
      </c>
      <c r="K15" s="63"/>
      <c r="L15" s="176">
        <v>8134995.0000000624</v>
      </c>
      <c r="M15" s="176">
        <v>6686912.0000000605</v>
      </c>
      <c r="N15" s="176">
        <v>4665747.4008904519</v>
      </c>
      <c r="O15" s="176">
        <v>4191700.608633338</v>
      </c>
      <c r="P15" s="86"/>
      <c r="Q15" s="194"/>
      <c r="R15" s="194"/>
      <c r="S15" s="194"/>
      <c r="T15" s="194"/>
    </row>
    <row r="16" spans="1:20" s="64" customFormat="1" ht="13.8" x14ac:dyDescent="0.25">
      <c r="A16" s="61"/>
      <c r="B16" s="62" t="s">
        <v>4</v>
      </c>
      <c r="C16" s="68">
        <v>4065.3603632572235</v>
      </c>
      <c r="D16" s="69">
        <v>4087.8751411276039</v>
      </c>
      <c r="E16" s="70">
        <v>0.55381997802381733</v>
      </c>
      <c r="F16" s="71">
        <v>22.514777870380385</v>
      </c>
      <c r="G16" s="72">
        <v>4125.2757932669483</v>
      </c>
      <c r="H16" s="69">
        <v>4120.4379124614952</v>
      </c>
      <c r="I16" s="70">
        <v>-0.11727411809288046</v>
      </c>
      <c r="J16" s="71">
        <v>-4.8378808054530964</v>
      </c>
      <c r="K16" s="63"/>
      <c r="L16" s="176">
        <v>8143336.0000000438</v>
      </c>
      <c r="M16" s="176">
        <v>6694901.0000000428</v>
      </c>
      <c r="N16" s="176">
        <v>4634678.919683639</v>
      </c>
      <c r="O16" s="176">
        <v>4176954.0301078567</v>
      </c>
      <c r="P16" s="86"/>
      <c r="Q16" s="194"/>
      <c r="R16" s="194"/>
      <c r="S16" s="194"/>
      <c r="T16" s="194"/>
    </row>
    <row r="17" spans="1:20" s="64" customFormat="1" ht="13.8" x14ac:dyDescent="0.25">
      <c r="A17" s="61"/>
      <c r="B17" s="62" t="s">
        <v>5</v>
      </c>
      <c r="C17" s="68">
        <v>512.91766081221931</v>
      </c>
      <c r="D17" s="69">
        <v>584.57278788742497</v>
      </c>
      <c r="E17" s="70">
        <v>13.970103303079441</v>
      </c>
      <c r="F17" s="71">
        <v>71.655127075205655</v>
      </c>
      <c r="G17" s="72">
        <v>486.1183759208725</v>
      </c>
      <c r="H17" s="69">
        <v>557.37420025642814</v>
      </c>
      <c r="I17" s="70">
        <v>14.65812194418139</v>
      </c>
      <c r="J17" s="71">
        <v>71.255824335555644</v>
      </c>
      <c r="K17" s="63"/>
      <c r="L17" s="176">
        <v>8151676.9999999022</v>
      </c>
      <c r="M17" s="176">
        <v>6702889.9999999311</v>
      </c>
      <c r="N17" s="176">
        <v>4746521.2319014492</v>
      </c>
      <c r="O17" s="176">
        <v>4267598.2053177524</v>
      </c>
      <c r="P17" s="86"/>
      <c r="Q17" s="194"/>
      <c r="R17" s="194"/>
      <c r="S17" s="194"/>
      <c r="T17" s="194"/>
    </row>
    <row r="18" spans="1:20" s="64" customFormat="1" ht="13.8" x14ac:dyDescent="0.25">
      <c r="A18" s="61"/>
      <c r="B18" s="62" t="s">
        <v>272</v>
      </c>
      <c r="C18" s="68">
        <v>473.2701266902402</v>
      </c>
      <c r="D18" s="69">
        <v>535.29423795042908</v>
      </c>
      <c r="E18" s="70">
        <v>13.105435513952113</v>
      </c>
      <c r="F18" s="71">
        <v>62.024111260188874</v>
      </c>
      <c r="G18" s="72">
        <v>451.0505065386397</v>
      </c>
      <c r="H18" s="69">
        <v>507.51618320393442</v>
      </c>
      <c r="I18" s="70">
        <v>12.51870374752755</v>
      </c>
      <c r="J18" s="71">
        <v>56.465676665294723</v>
      </c>
      <c r="K18" s="63"/>
      <c r="L18" s="176">
        <v>8160010.9999999739</v>
      </c>
      <c r="M18" s="176">
        <v>6710872.999999986</v>
      </c>
      <c r="N18" s="176">
        <v>4575604.731205821</v>
      </c>
      <c r="O18" s="176">
        <v>4033433.9774002251</v>
      </c>
      <c r="P18" s="86"/>
      <c r="Q18" s="194"/>
      <c r="R18" s="194"/>
      <c r="S18" s="194"/>
      <c r="T18" s="194"/>
    </row>
    <row r="19" spans="1:20" s="64" customFormat="1" ht="13.8" x14ac:dyDescent="0.25">
      <c r="A19" s="61"/>
      <c r="B19" s="62" t="s">
        <v>273</v>
      </c>
      <c r="C19" s="68">
        <v>39.647534121979056</v>
      </c>
      <c r="D19" s="69">
        <v>49.278549936995766</v>
      </c>
      <c r="E19" s="70">
        <v>24.291588438731292</v>
      </c>
      <c r="F19" s="71">
        <v>9.6310158150167098</v>
      </c>
      <c r="G19" s="72">
        <v>35.067869382232864</v>
      </c>
      <c r="H19" s="69">
        <v>49.858017052493558</v>
      </c>
      <c r="I19" s="70">
        <v>42.175780652799297</v>
      </c>
      <c r="J19" s="71">
        <v>14.790147670260694</v>
      </c>
      <c r="K19" s="63"/>
      <c r="L19" s="176">
        <v>8168342.9999999832</v>
      </c>
      <c r="M19" s="176">
        <v>6718853.9999999776</v>
      </c>
      <c r="N19" s="176">
        <v>4795743.1931261029</v>
      </c>
      <c r="O19" s="176">
        <v>4317952.184821872</v>
      </c>
      <c r="P19" s="86"/>
      <c r="Q19" s="194"/>
      <c r="R19" s="194"/>
      <c r="S19" s="194"/>
      <c r="T19" s="194"/>
    </row>
    <row r="20" spans="1:20" s="64" customFormat="1" ht="13.8" x14ac:dyDescent="0.25">
      <c r="A20" s="61"/>
      <c r="B20" s="62" t="s">
        <v>6</v>
      </c>
      <c r="C20" s="68">
        <v>2104.6384759305729</v>
      </c>
      <c r="D20" s="69">
        <v>2106.2240709849752</v>
      </c>
      <c r="E20" s="70">
        <v>7.5338119707302198E-2</v>
      </c>
      <c r="F20" s="71">
        <v>1.5855950544023472</v>
      </c>
      <c r="G20" s="72">
        <v>2075.5181641455433</v>
      </c>
      <c r="H20" s="69">
        <v>2104.8458872820897</v>
      </c>
      <c r="I20" s="70">
        <v>1.4130313886518087</v>
      </c>
      <c r="J20" s="71">
        <v>29.32772313654641</v>
      </c>
      <c r="K20" s="63"/>
      <c r="L20" s="176">
        <v>8176676.0000001341</v>
      </c>
      <c r="M20" s="176">
        <v>6726835.0000001015</v>
      </c>
      <c r="N20" s="176">
        <v>4570834.3424674664</v>
      </c>
      <c r="O20" s="176">
        <v>4148787.8276209799</v>
      </c>
      <c r="P20" s="86"/>
      <c r="Q20" s="194"/>
      <c r="R20" s="194"/>
      <c r="S20" s="194"/>
      <c r="T20" s="194"/>
    </row>
    <row r="21" spans="1:20" s="64" customFormat="1" ht="13.8" x14ac:dyDescent="0.25">
      <c r="A21" s="61"/>
      <c r="B21" s="62" t="s">
        <v>16</v>
      </c>
      <c r="C21" s="68">
        <v>895.93126342618859</v>
      </c>
      <c r="D21" s="69">
        <v>1216.6236986264462</v>
      </c>
      <c r="E21" s="70">
        <v>35.794312386630757</v>
      </c>
      <c r="F21" s="71">
        <v>320.69243520025759</v>
      </c>
      <c r="G21" s="72">
        <v>922.38325158397902</v>
      </c>
      <c r="H21" s="69">
        <v>1206.3548498727882</v>
      </c>
      <c r="I21" s="70">
        <v>30.786725344497956</v>
      </c>
      <c r="J21" s="71">
        <v>283.97159828880922</v>
      </c>
      <c r="K21" s="63"/>
      <c r="L21" s="176">
        <v>8185004.9999999516</v>
      </c>
      <c r="M21" s="176">
        <v>6734814.9999999413</v>
      </c>
      <c r="N21" s="176">
        <v>4747443.8772146972</v>
      </c>
      <c r="O21" s="176">
        <v>4288001.2706923122</v>
      </c>
      <c r="P21" s="86"/>
      <c r="Q21" s="194"/>
      <c r="R21" s="194"/>
      <c r="S21" s="194"/>
      <c r="T21" s="194"/>
    </row>
    <row r="22" spans="1:20" s="64" customFormat="1" ht="13.8" x14ac:dyDescent="0.25">
      <c r="A22" s="61"/>
      <c r="B22" s="62" t="s">
        <v>7</v>
      </c>
      <c r="C22" s="68">
        <v>262.58890696530358</v>
      </c>
      <c r="D22" s="69">
        <v>378.34756028944224</v>
      </c>
      <c r="E22" s="70">
        <v>44.083603782788174</v>
      </c>
      <c r="F22" s="71">
        <v>115.75865332413866</v>
      </c>
      <c r="G22" s="72">
        <v>282.41969953388582</v>
      </c>
      <c r="H22" s="69">
        <v>389.63738481378385</v>
      </c>
      <c r="I22" s="70">
        <v>37.96395416355638</v>
      </c>
      <c r="J22" s="71">
        <v>107.21768527989803</v>
      </c>
      <c r="K22" s="63"/>
      <c r="L22" s="176">
        <v>8193332.9999999627</v>
      </c>
      <c r="M22" s="176">
        <v>6742793.9999999637</v>
      </c>
      <c r="N22" s="176">
        <v>4638718.3762780549</v>
      </c>
      <c r="O22" s="176">
        <v>4178234.6601828947</v>
      </c>
      <c r="P22" s="86"/>
      <c r="Q22" s="194"/>
      <c r="R22" s="194"/>
      <c r="S22" s="194"/>
      <c r="T22" s="194"/>
    </row>
    <row r="23" spans="1:20" s="64" customFormat="1" ht="13.8" x14ac:dyDescent="0.25">
      <c r="A23" s="61"/>
      <c r="B23" s="62" t="s">
        <v>11</v>
      </c>
      <c r="C23" s="68">
        <v>682.7554100686184</v>
      </c>
      <c r="D23" s="69">
        <v>896.91554893989417</v>
      </c>
      <c r="E23" s="70">
        <v>31.367036527729919</v>
      </c>
      <c r="F23" s="71">
        <v>214.16013887127576</v>
      </c>
      <c r="G23" s="72">
        <v>693.45847220272697</v>
      </c>
      <c r="H23" s="69">
        <v>882.63257432306193</v>
      </c>
      <c r="I23" s="70">
        <v>27.279802569782639</v>
      </c>
      <c r="J23" s="71">
        <v>189.17410212033496</v>
      </c>
      <c r="K23" s="63"/>
      <c r="L23" s="176">
        <v>8201653.999999973</v>
      </c>
      <c r="M23" s="176">
        <v>6750766.9999999879</v>
      </c>
      <c r="N23" s="176">
        <v>4588462.7753421711</v>
      </c>
      <c r="O23" s="176">
        <v>4154717.8163526398</v>
      </c>
      <c r="P23" s="86"/>
      <c r="Q23" s="194"/>
      <c r="R23" s="194"/>
      <c r="S23" s="194"/>
      <c r="T23" s="194"/>
    </row>
    <row r="24" spans="1:20" s="64" customFormat="1" ht="13.8" x14ac:dyDescent="0.25">
      <c r="A24" s="61"/>
      <c r="B24" s="62" t="s">
        <v>8</v>
      </c>
      <c r="C24" s="68">
        <v>779.69113983692114</v>
      </c>
      <c r="D24" s="69">
        <v>1028.8385056623008</v>
      </c>
      <c r="E24" s="70">
        <v>31.954623195729901</v>
      </c>
      <c r="F24" s="71">
        <v>249.14736582537967</v>
      </c>
      <c r="G24" s="72">
        <v>796.17004226459471</v>
      </c>
      <c r="H24" s="69">
        <v>1020.5935182092556</v>
      </c>
      <c r="I24" s="70">
        <v>28.187882491323045</v>
      </c>
      <c r="J24" s="71">
        <v>224.42347594466094</v>
      </c>
      <c r="K24" s="63"/>
      <c r="L24" s="176">
        <v>8209979.999999986</v>
      </c>
      <c r="M24" s="176">
        <v>6758743.9999999953</v>
      </c>
      <c r="N24" s="176">
        <v>4713100.0965937413</v>
      </c>
      <c r="O24" s="176">
        <v>4196517.4427671451</v>
      </c>
      <c r="P24" s="86"/>
      <c r="Q24" s="194"/>
      <c r="R24" s="194"/>
      <c r="S24" s="194"/>
      <c r="T24" s="194"/>
    </row>
    <row r="25" spans="1:20" s="64" customFormat="1" ht="13.8" x14ac:dyDescent="0.25">
      <c r="A25" s="61"/>
      <c r="B25" s="62" t="s">
        <v>17</v>
      </c>
      <c r="C25" s="68">
        <v>339.94429219741045</v>
      </c>
      <c r="D25" s="69">
        <v>507.47816371308414</v>
      </c>
      <c r="E25" s="70">
        <v>49.282742896705088</v>
      </c>
      <c r="F25" s="71">
        <v>167.5338715156737</v>
      </c>
      <c r="G25" s="72">
        <v>371.71930210943481</v>
      </c>
      <c r="H25" s="69">
        <v>502.86598423261825</v>
      </c>
      <c r="I25" s="70">
        <v>35.281106302242435</v>
      </c>
      <c r="J25" s="71">
        <v>131.14668212318344</v>
      </c>
      <c r="K25" s="63"/>
      <c r="L25" s="176">
        <v>8218295.9999999627</v>
      </c>
      <c r="M25" s="176">
        <v>6766713.9999999665</v>
      </c>
      <c r="N25" s="176">
        <v>4656355.3779063355</v>
      </c>
      <c r="O25" s="176">
        <v>3990186.8271259293</v>
      </c>
      <c r="P25" s="86"/>
      <c r="Q25" s="194"/>
      <c r="R25" s="194"/>
      <c r="S25" s="194"/>
      <c r="T25" s="194"/>
    </row>
    <row r="26" spans="1:20" s="64" customFormat="1" ht="13.8" x14ac:dyDescent="0.25">
      <c r="A26" s="61"/>
      <c r="B26" s="62" t="s">
        <v>7</v>
      </c>
      <c r="C26" s="68">
        <v>131.77159959662208</v>
      </c>
      <c r="D26" s="69">
        <v>180.11897147011652</v>
      </c>
      <c r="E26" s="70">
        <v>36.690282292614597</v>
      </c>
      <c r="F26" s="71">
        <v>48.347371873494438</v>
      </c>
      <c r="G26" s="72">
        <v>145.62572487140901</v>
      </c>
      <c r="H26" s="69">
        <v>189.70833604271351</v>
      </c>
      <c r="I26" s="70">
        <v>30.271170296477834</v>
      </c>
      <c r="J26" s="71">
        <v>44.082611171304507</v>
      </c>
      <c r="K26" s="63"/>
      <c r="L26" s="176">
        <v>8226616.9999999832</v>
      </c>
      <c r="M26" s="176">
        <v>6774687.9999999786</v>
      </c>
      <c r="N26" s="176">
        <v>4706880.6632743981</v>
      </c>
      <c r="O26" s="176">
        <v>4073272.1578806001</v>
      </c>
      <c r="P26" s="86"/>
      <c r="Q26" s="194"/>
      <c r="R26" s="194"/>
      <c r="S26" s="194"/>
      <c r="T26" s="194"/>
    </row>
    <row r="27" spans="1:20" s="64" customFormat="1" ht="13.8" x14ac:dyDescent="0.25">
      <c r="A27" s="61"/>
      <c r="B27" s="62" t="s">
        <v>11</v>
      </c>
      <c r="C27" s="68">
        <v>252.11648835812935</v>
      </c>
      <c r="D27" s="69">
        <v>381.01672613817726</v>
      </c>
      <c r="E27" s="70">
        <v>51.127254159175116</v>
      </c>
      <c r="F27" s="71">
        <v>128.90023778004792</v>
      </c>
      <c r="G27" s="72">
        <v>272.07542298674565</v>
      </c>
      <c r="H27" s="69">
        <v>371.3921308851568</v>
      </c>
      <c r="I27" s="70">
        <v>36.503373516118522</v>
      </c>
      <c r="J27" s="71">
        <v>99.316707898411153</v>
      </c>
      <c r="K27" s="63"/>
      <c r="L27" s="176">
        <v>8234934.9999999953</v>
      </c>
      <c r="M27" s="176">
        <v>6782659.9999999888</v>
      </c>
      <c r="N27" s="176">
        <v>4757051.728589002</v>
      </c>
      <c r="O27" s="176">
        <v>4162090.4908692106</v>
      </c>
      <c r="P27" s="86"/>
      <c r="Q27" s="194"/>
      <c r="R27" s="194"/>
      <c r="S27" s="194"/>
      <c r="T27" s="194"/>
    </row>
    <row r="28" spans="1:20" s="64" customFormat="1" ht="13.8" x14ac:dyDescent="0.25">
      <c r="A28" s="61"/>
      <c r="B28" s="62" t="s">
        <v>8</v>
      </c>
      <c r="C28" s="68">
        <v>284.59774493616226</v>
      </c>
      <c r="D28" s="69">
        <v>432.61867069909465</v>
      </c>
      <c r="E28" s="70">
        <v>52.010575767610099</v>
      </c>
      <c r="F28" s="71">
        <v>148.02092576293239</v>
      </c>
      <c r="G28" s="72">
        <v>310.05661576154785</v>
      </c>
      <c r="H28" s="69">
        <v>425.47824623949759</v>
      </c>
      <c r="I28" s="70">
        <v>37.225985388009228</v>
      </c>
      <c r="J28" s="71">
        <v>115.42163047794975</v>
      </c>
      <c r="K28" s="63"/>
      <c r="L28" s="176">
        <v>8243246.9999999842</v>
      </c>
      <c r="M28" s="176">
        <v>6790626.0000000047</v>
      </c>
      <c r="N28" s="176">
        <v>4569503.946290358</v>
      </c>
      <c r="O28" s="176">
        <v>4125951.0886346744</v>
      </c>
      <c r="P28" s="86"/>
      <c r="Q28" s="194"/>
      <c r="R28" s="194"/>
      <c r="S28" s="194"/>
      <c r="T28" s="194"/>
    </row>
    <row r="29" spans="1:20" ht="14.25" customHeight="1" x14ac:dyDescent="0.3">
      <c r="A29" s="8"/>
      <c r="B29" s="19"/>
      <c r="C29" s="17"/>
      <c r="D29" s="17"/>
      <c r="E29" s="17"/>
      <c r="F29" s="17"/>
      <c r="G29" s="34"/>
      <c r="H29" s="34"/>
      <c r="I29" s="34"/>
      <c r="J29" s="56"/>
      <c r="K29" s="12"/>
      <c r="L29" s="176">
        <v>0</v>
      </c>
      <c r="M29" s="176">
        <v>0</v>
      </c>
      <c r="N29" s="176">
        <v>0</v>
      </c>
      <c r="O29" s="176">
        <v>0</v>
      </c>
      <c r="Q29" s="77"/>
      <c r="R29" s="77"/>
      <c r="S29" s="77"/>
      <c r="T29" s="77"/>
    </row>
    <row r="30" spans="1:20" ht="15.6" x14ac:dyDescent="0.25">
      <c r="A30" s="8"/>
      <c r="B30" s="312" t="s">
        <v>185</v>
      </c>
      <c r="C30" s="312"/>
      <c r="D30" s="312"/>
      <c r="E30" s="17"/>
      <c r="F30" s="313" t="s">
        <v>186</v>
      </c>
      <c r="G30" s="313"/>
      <c r="H30" s="313"/>
      <c r="I30" s="313"/>
      <c r="J30" s="313"/>
      <c r="K30" s="12"/>
      <c r="L30" s="176" t="s">
        <v>318</v>
      </c>
      <c r="M30" s="176" t="s">
        <v>318</v>
      </c>
      <c r="N30" s="176" t="s">
        <v>318</v>
      </c>
      <c r="O30" s="176" t="s">
        <v>318</v>
      </c>
      <c r="Q30" s="77"/>
      <c r="R30" s="77"/>
      <c r="S30" s="77"/>
      <c r="T30" s="77"/>
    </row>
    <row r="31" spans="1:20" ht="15.6" x14ac:dyDescent="0.25">
      <c r="A31" s="8"/>
      <c r="B31" s="312" t="s">
        <v>371</v>
      </c>
      <c r="C31" s="312"/>
      <c r="D31" s="312"/>
      <c r="E31" s="17"/>
      <c r="F31" s="313" t="s">
        <v>371</v>
      </c>
      <c r="G31" s="313"/>
      <c r="H31" s="313"/>
      <c r="I31" s="313"/>
      <c r="J31" s="313"/>
      <c r="K31" s="12"/>
      <c r="L31" s="176">
        <v>8134995.3333333591</v>
      </c>
      <c r="M31" s="176">
        <v>6686912.3333333628</v>
      </c>
      <c r="N31" s="176">
        <v>4611394.1691878187</v>
      </c>
      <c r="O31" s="176">
        <v>4125275.7932669483</v>
      </c>
      <c r="Q31" s="77"/>
      <c r="R31" s="77"/>
      <c r="S31" s="77"/>
      <c r="T31" s="77"/>
    </row>
    <row r="32" spans="1:20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6">
        <v>8234932.9999999879</v>
      </c>
      <c r="M32" s="176">
        <v>6782657.9999999898</v>
      </c>
      <c r="N32" s="176">
        <v>4677812.1127179191</v>
      </c>
      <c r="O32" s="176">
        <v>4120437.912461495</v>
      </c>
      <c r="Q32" s="77"/>
      <c r="R32" s="77"/>
      <c r="S32" s="77"/>
      <c r="T32" s="77"/>
    </row>
    <row r="33" spans="1:20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6">
        <v>0</v>
      </c>
      <c r="M33" s="176">
        <v>0</v>
      </c>
      <c r="N33" s="176">
        <v>0</v>
      </c>
      <c r="O33" s="176">
        <v>0</v>
      </c>
      <c r="Q33" s="77"/>
      <c r="R33" s="77"/>
      <c r="S33" s="77"/>
      <c r="T33" s="77"/>
    </row>
    <row r="34" spans="1:20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6">
        <v>8130823.250000014</v>
      </c>
      <c r="M34" s="176">
        <v>6682916.5000000149</v>
      </c>
      <c r="N34" s="176">
        <v>4578278.0240694406</v>
      </c>
      <c r="O34" s="176">
        <v>4065360.3632572237</v>
      </c>
      <c r="Q34" s="77"/>
      <c r="R34" s="77"/>
      <c r="S34" s="77"/>
      <c r="T34" s="77"/>
    </row>
    <row r="35" spans="1:20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6">
        <v>8230773.7499999814</v>
      </c>
      <c r="M35" s="176">
        <v>6778671.9999999842</v>
      </c>
      <c r="N35" s="176">
        <v>4672447.9290150236</v>
      </c>
      <c r="O35" s="176">
        <v>4087875.1411276041</v>
      </c>
      <c r="Q35" s="77"/>
      <c r="R35" s="77"/>
      <c r="S35" s="77"/>
      <c r="T35" s="77"/>
    </row>
    <row r="36" spans="1:20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6">
        <v>0</v>
      </c>
      <c r="M36" s="176">
        <v>0</v>
      </c>
      <c r="N36" s="176">
        <v>0</v>
      </c>
      <c r="O36" s="176">
        <v>0</v>
      </c>
      <c r="Q36" s="77"/>
      <c r="R36" s="77"/>
      <c r="S36" s="77"/>
      <c r="T36" s="77"/>
    </row>
    <row r="37" spans="1:20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6" t="s">
        <v>370</v>
      </c>
      <c r="M37" s="176">
        <v>0</v>
      </c>
      <c r="N37" s="176">
        <v>0</v>
      </c>
      <c r="O37" s="176">
        <v>0</v>
      </c>
      <c r="Q37" s="77"/>
      <c r="R37" s="77"/>
      <c r="S37" s="77"/>
      <c r="T37" s="77"/>
    </row>
    <row r="38" spans="1:20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6" t="s">
        <v>366</v>
      </c>
      <c r="M38" s="176" t="s">
        <v>367</v>
      </c>
      <c r="N38" s="176" t="s">
        <v>368</v>
      </c>
      <c r="O38" s="176" t="s">
        <v>369</v>
      </c>
      <c r="Q38" s="77"/>
      <c r="R38" s="77"/>
      <c r="S38" s="77"/>
      <c r="T38" s="77"/>
    </row>
    <row r="39" spans="1:20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6">
        <v>2018</v>
      </c>
      <c r="M39" s="176">
        <v>2019</v>
      </c>
      <c r="N39" s="176">
        <v>2018</v>
      </c>
      <c r="O39" s="176">
        <v>2019</v>
      </c>
      <c r="Q39" s="77"/>
      <c r="R39" s="77"/>
      <c r="S39" s="77"/>
      <c r="T39" s="77"/>
    </row>
    <row r="40" spans="1:20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6">
        <v>8130823.250000014</v>
      </c>
      <c r="M40" s="176">
        <v>8230773.7499999814</v>
      </c>
      <c r="N40" s="176">
        <v>8134995.3333333591</v>
      </c>
      <c r="O40" s="176">
        <v>8234932.9999999879</v>
      </c>
      <c r="Q40" s="77"/>
      <c r="R40" s="77"/>
      <c r="S40" s="77"/>
      <c r="T40" s="77"/>
    </row>
    <row r="41" spans="1:20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6">
        <v>6682916.5000000149</v>
      </c>
      <c r="M41" s="176">
        <v>6778671.9999999842</v>
      </c>
      <c r="N41" s="176">
        <v>6686912.3333333628</v>
      </c>
      <c r="O41" s="176">
        <v>6782657.9999999898</v>
      </c>
      <c r="Q41" s="77"/>
      <c r="R41" s="77"/>
      <c r="S41" s="77"/>
    </row>
    <row r="42" spans="1:20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6">
        <v>4578278.0240694406</v>
      </c>
      <c r="M42" s="176">
        <v>4672447.9290150236</v>
      </c>
      <c r="N42" s="176">
        <v>4611394.1691878187</v>
      </c>
      <c r="O42" s="176">
        <v>4677812.1127179191</v>
      </c>
      <c r="Q42" s="77"/>
      <c r="R42" s="77"/>
      <c r="S42" s="77"/>
    </row>
    <row r="43" spans="1:20" ht="15.6" x14ac:dyDescent="0.3">
      <c r="A43" s="129" t="s">
        <v>355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L43" s="176">
        <v>4065360.3632572237</v>
      </c>
      <c r="M43" s="176">
        <v>4087875.1411276041</v>
      </c>
      <c r="N43" s="176">
        <v>4125275.7932669483</v>
      </c>
      <c r="O43" s="176">
        <v>4120437.912461495</v>
      </c>
      <c r="Q43" s="77"/>
      <c r="R43" s="77"/>
      <c r="S43" s="77"/>
    </row>
    <row r="44" spans="1:20" x14ac:dyDescent="0.25">
      <c r="A44" s="243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6">
        <v>512917.66081221926</v>
      </c>
      <c r="M44" s="176">
        <v>584572.78788742493</v>
      </c>
      <c r="N44" s="176">
        <v>486118.3759208725</v>
      </c>
      <c r="O44" s="176">
        <v>557374.2002564281</v>
      </c>
      <c r="Q44" s="77"/>
      <c r="R44" s="77"/>
      <c r="S44" s="77"/>
    </row>
    <row r="45" spans="1:20" x14ac:dyDescent="0.25">
      <c r="L45" s="176">
        <v>473270.12669024023</v>
      </c>
      <c r="M45" s="176">
        <v>535294.23795042909</v>
      </c>
      <c r="N45" s="176">
        <v>451050.50653863972</v>
      </c>
      <c r="O45" s="176">
        <v>507516.1832039344</v>
      </c>
      <c r="Q45" s="77"/>
      <c r="R45" s="77"/>
      <c r="S45" s="77"/>
    </row>
    <row r="46" spans="1:20" s="77" customFormat="1" x14ac:dyDescent="0.25">
      <c r="B46" s="75"/>
      <c r="L46" s="176">
        <v>39647.534121979057</v>
      </c>
      <c r="M46" s="176">
        <v>49278.549936995769</v>
      </c>
      <c r="N46" s="176">
        <v>35067.869382232864</v>
      </c>
      <c r="O46" s="176">
        <v>49858.01705249356</v>
      </c>
      <c r="P46" s="74"/>
    </row>
    <row r="47" spans="1:20" s="77" customFormat="1" x14ac:dyDescent="0.25">
      <c r="B47" s="75"/>
      <c r="D47" s="74"/>
      <c r="E47" s="74"/>
      <c r="F47" s="74"/>
      <c r="G47" s="74"/>
      <c r="L47" s="176">
        <v>2104638.475930573</v>
      </c>
      <c r="M47" s="176">
        <v>2106224.0709849754</v>
      </c>
      <c r="N47" s="176">
        <v>2075518.1641455435</v>
      </c>
      <c r="O47" s="176">
        <v>2104845.8872820898</v>
      </c>
      <c r="P47" s="74"/>
      <c r="Q47" s="7"/>
    </row>
    <row r="48" spans="1:20" s="77" customFormat="1" x14ac:dyDescent="0.25">
      <c r="D48" s="74"/>
      <c r="E48" s="74" t="s">
        <v>21</v>
      </c>
      <c r="F48" s="115">
        <v>4672.4479290150239</v>
      </c>
      <c r="G48" s="74"/>
      <c r="L48" s="176">
        <v>895931.26342618861</v>
      </c>
      <c r="M48" s="176">
        <v>1216623.6986264461</v>
      </c>
      <c r="N48" s="176">
        <v>922383.251583979</v>
      </c>
      <c r="O48" s="176">
        <v>1206354.8498727882</v>
      </c>
      <c r="P48" s="74"/>
      <c r="Q48" s="7"/>
    </row>
    <row r="49" spans="4:17" s="77" customFormat="1" x14ac:dyDescent="0.25">
      <c r="D49" s="74"/>
      <c r="E49" s="74" t="s">
        <v>12</v>
      </c>
      <c r="F49" s="115">
        <v>2106.2240709849752</v>
      </c>
      <c r="G49" s="74"/>
      <c r="L49" s="176">
        <v>262588.90696530358</v>
      </c>
      <c r="M49" s="176">
        <v>378347.56028944225</v>
      </c>
      <c r="N49" s="176">
        <v>282419.69953388581</v>
      </c>
      <c r="O49" s="176">
        <v>389637.38481378386</v>
      </c>
      <c r="P49" s="74"/>
      <c r="Q49" s="7"/>
    </row>
    <row r="50" spans="4:17" s="77" customFormat="1" x14ac:dyDescent="0.25">
      <c r="D50" s="74"/>
      <c r="E50" s="74"/>
      <c r="F50" s="74"/>
      <c r="G50" s="74"/>
      <c r="L50" s="176">
        <v>682755.41006861837</v>
      </c>
      <c r="M50" s="176">
        <v>896915.54893989419</v>
      </c>
      <c r="N50" s="176">
        <v>693458.47220272699</v>
      </c>
      <c r="O50" s="176">
        <v>882632.57432306197</v>
      </c>
      <c r="P50" s="74"/>
      <c r="Q50" s="7"/>
    </row>
    <row r="51" spans="4:17" s="77" customFormat="1" x14ac:dyDescent="0.25">
      <c r="D51" s="74"/>
      <c r="E51" s="74"/>
      <c r="F51" s="74"/>
      <c r="G51" s="74"/>
      <c r="L51" s="176">
        <v>779691.13983692112</v>
      </c>
      <c r="M51" s="176">
        <v>1028838.5056623009</v>
      </c>
      <c r="N51" s="176">
        <v>796170.0422645947</v>
      </c>
      <c r="O51" s="176">
        <v>1020593.5182092556</v>
      </c>
      <c r="P51" s="74"/>
      <c r="Q51" s="7"/>
    </row>
    <row r="52" spans="4:17" x14ac:dyDescent="0.25">
      <c r="D52" s="74"/>
      <c r="E52" s="74"/>
      <c r="F52" s="74"/>
      <c r="G52" s="74"/>
      <c r="L52" s="176">
        <v>339944.29219741042</v>
      </c>
      <c r="M52" s="176">
        <v>507478.16371308413</v>
      </c>
      <c r="N52" s="176">
        <v>371719.30210943479</v>
      </c>
      <c r="O52" s="176">
        <v>502865.98423261824</v>
      </c>
    </row>
    <row r="53" spans="4:17" x14ac:dyDescent="0.25">
      <c r="L53" s="176">
        <v>131771.59959662208</v>
      </c>
      <c r="M53" s="176">
        <v>180118.97147011652</v>
      </c>
      <c r="N53" s="176">
        <v>145625.72487140901</v>
      </c>
      <c r="O53" s="176">
        <v>189708.33604271352</v>
      </c>
    </row>
    <row r="54" spans="4:17" x14ac:dyDescent="0.25">
      <c r="L54" s="176">
        <v>252116.48835812934</v>
      </c>
      <c r="M54" s="176">
        <v>381016.72613817727</v>
      </c>
      <c r="N54" s="176">
        <v>272075.42298674566</v>
      </c>
      <c r="O54" s="176">
        <v>371392.1308851568</v>
      </c>
    </row>
    <row r="55" spans="4:17" x14ac:dyDescent="0.25">
      <c r="L55" s="176">
        <v>284597.74493616226</v>
      </c>
      <c r="M55" s="176">
        <v>432618.67069909465</v>
      </c>
      <c r="N55" s="176">
        <v>310056.61576154787</v>
      </c>
      <c r="O55" s="176">
        <v>425478.24623949762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</sheetPr>
  <dimension ref="A1:V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3" width="13.33203125" style="7" customWidth="1"/>
    <col min="4" max="4" width="14.109375" style="7" customWidth="1"/>
    <col min="5" max="5" width="12" style="7" customWidth="1"/>
    <col min="6" max="6" width="8.88671875" style="7" customWidth="1"/>
    <col min="7" max="7" width="11.5546875" style="7" customWidth="1"/>
    <col min="8" max="8" width="15" style="7" customWidth="1"/>
    <col min="9" max="9" width="12.554687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  <c r="K1" s="10"/>
    </row>
    <row r="2" spans="1:22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6" x14ac:dyDescent="0.3">
      <c r="A7" s="8"/>
      <c r="B7" s="9"/>
      <c r="C7" s="311" t="s">
        <v>23</v>
      </c>
      <c r="D7" s="311"/>
      <c r="E7" s="311"/>
      <c r="F7" s="311"/>
      <c r="G7" s="311"/>
      <c r="H7" s="311"/>
      <c r="I7" s="311"/>
      <c r="J7" s="12"/>
      <c r="K7" s="10"/>
    </row>
    <row r="8" spans="1:22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</row>
    <row r="9" spans="1:22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22" s="64" customFormat="1" ht="15.75" customHeight="1" x14ac:dyDescent="0.25">
      <c r="A10" s="61"/>
      <c r="B10" s="62"/>
      <c r="C10" s="314" t="s">
        <v>372</v>
      </c>
      <c r="D10" s="314"/>
      <c r="E10" s="318" t="s">
        <v>340</v>
      </c>
      <c r="F10" s="105"/>
      <c r="G10" s="314" t="s">
        <v>359</v>
      </c>
      <c r="H10" s="314"/>
      <c r="I10" s="318" t="s">
        <v>340</v>
      </c>
      <c r="J10" s="63"/>
      <c r="K10" s="62"/>
    </row>
    <row r="11" spans="1:22" s="64" customFormat="1" ht="13.8" x14ac:dyDescent="0.25">
      <c r="A11" s="61"/>
      <c r="B11" s="62"/>
      <c r="C11" s="105">
        <v>2018</v>
      </c>
      <c r="D11" s="143">
        <v>2019</v>
      </c>
      <c r="E11" s="318"/>
      <c r="F11" s="105"/>
      <c r="G11" s="105">
        <v>2018</v>
      </c>
      <c r="H11" s="143">
        <v>2019</v>
      </c>
      <c r="I11" s="319"/>
      <c r="J11" s="63"/>
      <c r="K11" s="62"/>
      <c r="M11" s="82"/>
    </row>
    <row r="12" spans="1:22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</row>
    <row r="13" spans="1:22" s="64" customFormat="1" ht="13.8" x14ac:dyDescent="0.25">
      <c r="A13" s="61"/>
      <c r="B13" s="62" t="s">
        <v>60</v>
      </c>
      <c r="C13" s="83">
        <v>82.192372094670773</v>
      </c>
      <c r="D13" s="84">
        <v>82.357651976522845</v>
      </c>
      <c r="E13" s="83">
        <v>0.16527988185207221</v>
      </c>
      <c r="F13" s="105"/>
      <c r="G13" s="83">
        <v>82.1993382827592</v>
      </c>
      <c r="H13" s="84">
        <v>82.364458824376584</v>
      </c>
      <c r="I13" s="83">
        <v>0.16512054161738376</v>
      </c>
      <c r="J13" s="63"/>
      <c r="K13" s="62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</row>
    <row r="14" spans="1:22" s="64" customFormat="1" ht="13.8" x14ac:dyDescent="0.25">
      <c r="A14" s="61"/>
      <c r="B14" s="62" t="s">
        <v>14</v>
      </c>
      <c r="C14" s="83">
        <v>68.507185808313338</v>
      </c>
      <c r="D14" s="84">
        <v>68.928662266223157</v>
      </c>
      <c r="E14" s="83">
        <v>0.42147645790981869</v>
      </c>
      <c r="F14" s="105"/>
      <c r="G14" s="83">
        <v>68.961486846487233</v>
      </c>
      <c r="H14" s="84">
        <v>68.967241348715021</v>
      </c>
      <c r="I14" s="83">
        <v>5.7545022277878388E-3</v>
      </c>
      <c r="J14" s="63"/>
      <c r="K14" s="62"/>
      <c r="L14" s="86"/>
      <c r="M14" s="87"/>
    </row>
    <row r="15" spans="1:22" s="64" customFormat="1" ht="13.8" x14ac:dyDescent="0.25">
      <c r="A15" s="61"/>
      <c r="B15" s="62" t="s">
        <v>13</v>
      </c>
      <c r="C15" s="83">
        <v>60.832128656062281</v>
      </c>
      <c r="D15" s="84">
        <v>60.304955618557933</v>
      </c>
      <c r="E15" s="83">
        <v>-0.52717303750434752</v>
      </c>
      <c r="F15" s="105"/>
      <c r="G15" s="83">
        <v>61.69178819203298</v>
      </c>
      <c r="H15" s="84">
        <v>60.749604542371173</v>
      </c>
      <c r="I15" s="83">
        <v>-0.94218364966180701</v>
      </c>
      <c r="J15" s="63"/>
      <c r="K15" s="62"/>
      <c r="M15" s="87"/>
    </row>
    <row r="16" spans="1:22" s="64" customFormat="1" ht="13.8" x14ac:dyDescent="0.25">
      <c r="A16" s="61"/>
      <c r="B16" s="88" t="s">
        <v>15</v>
      </c>
      <c r="C16" s="83">
        <v>11.203287745210114</v>
      </c>
      <c r="D16" s="84">
        <v>12.51106051406882</v>
      </c>
      <c r="E16" s="83">
        <v>1.3077727688587064</v>
      </c>
      <c r="F16" s="105"/>
      <c r="G16" s="83">
        <v>10.541679112338603</v>
      </c>
      <c r="H16" s="84">
        <v>11.91527549259734</v>
      </c>
      <c r="I16" s="83">
        <v>1.3735963802587374</v>
      </c>
      <c r="J16" s="63"/>
      <c r="K16" s="62"/>
    </row>
    <row r="17" spans="1:12" s="64" customFormat="1" ht="13.8" x14ac:dyDescent="0.25">
      <c r="A17" s="61"/>
      <c r="B17" s="62" t="s">
        <v>274</v>
      </c>
      <c r="C17" s="83">
        <v>10.337295467905424</v>
      </c>
      <c r="D17" s="84">
        <v>11.456398146811919</v>
      </c>
      <c r="E17" s="83">
        <v>1.1191026789064953</v>
      </c>
      <c r="F17" s="105"/>
      <c r="G17" s="83">
        <v>9.7812177833863387</v>
      </c>
      <c r="H17" s="84">
        <v>10.849434970338207</v>
      </c>
      <c r="I17" s="83">
        <v>1.068217186951868</v>
      </c>
      <c r="J17" s="63"/>
      <c r="K17" s="62"/>
    </row>
    <row r="18" spans="1:12" s="64" customFormat="1" ht="13.8" x14ac:dyDescent="0.25">
      <c r="A18" s="61"/>
      <c r="B18" s="62" t="s">
        <v>275</v>
      </c>
      <c r="C18" s="83">
        <v>0.86599227730468886</v>
      </c>
      <c r="D18" s="84">
        <v>1.0546623672568982</v>
      </c>
      <c r="E18" s="83">
        <v>0.18867008995220935</v>
      </c>
      <c r="F18" s="105"/>
      <c r="G18" s="83">
        <v>0.76046132895226326</v>
      </c>
      <c r="H18" s="84">
        <v>1.065840522259131</v>
      </c>
      <c r="I18" s="83">
        <v>0.30537919330686769</v>
      </c>
      <c r="J18" s="63"/>
      <c r="K18" s="62"/>
    </row>
    <row r="19" spans="1:12" s="64" customFormat="1" ht="13.8" x14ac:dyDescent="0.25">
      <c r="A19" s="61"/>
      <c r="B19" s="62" t="s">
        <v>9</v>
      </c>
      <c r="C19" s="83">
        <v>19.569175544080057</v>
      </c>
      <c r="D19" s="84">
        <v>26.038250551096386</v>
      </c>
      <c r="E19" s="83">
        <v>6.469075007016329</v>
      </c>
      <c r="F19" s="105"/>
      <c r="G19" s="83">
        <v>20.002264342248445</v>
      </c>
      <c r="H19" s="84">
        <v>25.788869257766482</v>
      </c>
      <c r="I19" s="83">
        <v>5.786604915518037</v>
      </c>
      <c r="J19" s="63"/>
      <c r="K19" s="62"/>
    </row>
    <row r="20" spans="1:12" s="64" customFormat="1" ht="13.8" x14ac:dyDescent="0.25">
      <c r="A20" s="61"/>
      <c r="B20" s="62" t="s">
        <v>7</v>
      </c>
      <c r="C20" s="83">
        <v>5.7355386803682862</v>
      </c>
      <c r="D20" s="84">
        <v>8.0974163016344161</v>
      </c>
      <c r="E20" s="83">
        <v>2.3618776212661299</v>
      </c>
      <c r="F20" s="105"/>
      <c r="G20" s="83">
        <v>6.1243886159405658</v>
      </c>
      <c r="H20" s="84">
        <v>8.3294791544629891</v>
      </c>
      <c r="I20" s="83">
        <v>2.2050905385224233</v>
      </c>
      <c r="J20" s="63"/>
      <c r="K20" s="62"/>
    </row>
    <row r="21" spans="1:12" s="64" customFormat="1" ht="13.8" x14ac:dyDescent="0.25">
      <c r="A21" s="61"/>
      <c r="B21" s="62" t="s">
        <v>11</v>
      </c>
      <c r="C21" s="83">
        <v>14.912930286871168</v>
      </c>
      <c r="D21" s="84">
        <v>19.19583829645735</v>
      </c>
      <c r="E21" s="83">
        <v>4.2829080095861816</v>
      </c>
      <c r="F21" s="105"/>
      <c r="G21" s="83">
        <v>15.037935313277767</v>
      </c>
      <c r="H21" s="84">
        <v>18.868491359953993</v>
      </c>
      <c r="I21" s="83">
        <v>3.8305560466762252</v>
      </c>
      <c r="J21" s="63"/>
      <c r="K21" s="62"/>
    </row>
    <row r="22" spans="1:12" s="64" customFormat="1" ht="13.8" x14ac:dyDescent="0.25">
      <c r="A22" s="61"/>
      <c r="B22" s="62" t="s">
        <v>8</v>
      </c>
      <c r="C22" s="83">
        <v>17.030226992284891</v>
      </c>
      <c r="D22" s="84">
        <v>22.019261023186733</v>
      </c>
      <c r="E22" s="83">
        <v>4.9890340309018413</v>
      </c>
      <c r="F22" s="105"/>
      <c r="G22" s="83">
        <v>17.265278418062881</v>
      </c>
      <c r="H22" s="84">
        <v>21.817753548384111</v>
      </c>
      <c r="I22" s="83">
        <v>4.5524751303212305</v>
      </c>
      <c r="J22" s="63"/>
      <c r="K22" s="62"/>
    </row>
    <row r="23" spans="1:12" s="64" customFormat="1" ht="13.8" x14ac:dyDescent="0.25">
      <c r="A23" s="61"/>
      <c r="B23" s="62" t="s">
        <v>10</v>
      </c>
      <c r="C23" s="83">
        <v>7.4251561484518183</v>
      </c>
      <c r="D23" s="84">
        <v>10.861076922050646</v>
      </c>
      <c r="E23" s="83">
        <v>3.435920773598828</v>
      </c>
      <c r="F23" s="105"/>
      <c r="G23" s="83">
        <v>8.0608876290205274</v>
      </c>
      <c r="H23" s="84">
        <v>10.750025270690944</v>
      </c>
      <c r="I23" s="83">
        <v>2.6891376416704169</v>
      </c>
      <c r="J23" s="63"/>
      <c r="K23" s="62"/>
    </row>
    <row r="24" spans="1:12" s="64" customFormat="1" ht="13.8" x14ac:dyDescent="0.25">
      <c r="A24" s="61"/>
      <c r="B24" s="62" t="s">
        <v>7</v>
      </c>
      <c r="C24" s="83">
        <v>2.8781912960256575</v>
      </c>
      <c r="D24" s="84">
        <v>3.8549166134439199</v>
      </c>
      <c r="E24" s="83">
        <v>0.97672531741826241</v>
      </c>
      <c r="F24" s="105"/>
      <c r="G24" s="83">
        <v>3.1579543957539702</v>
      </c>
      <c r="H24" s="84">
        <v>4.0554928558789092</v>
      </c>
      <c r="I24" s="83">
        <v>0.89753846012493899</v>
      </c>
      <c r="J24" s="63"/>
      <c r="K24" s="62"/>
    </row>
    <row r="25" spans="1:12" s="64" customFormat="1" ht="13.8" x14ac:dyDescent="0.25">
      <c r="A25" s="61"/>
      <c r="B25" s="62" t="s">
        <v>11</v>
      </c>
      <c r="C25" s="83">
        <v>5.5067972506840794</v>
      </c>
      <c r="D25" s="84">
        <v>8.1545419430387867</v>
      </c>
      <c r="E25" s="83">
        <v>2.6477446923547072</v>
      </c>
      <c r="F25" s="105"/>
      <c r="G25" s="83">
        <v>5.9000686778130031</v>
      </c>
      <c r="H25" s="84">
        <v>7.9394409594909785</v>
      </c>
      <c r="I25" s="83">
        <v>2.0393722816779754</v>
      </c>
      <c r="J25" s="63"/>
      <c r="K25" s="62"/>
    </row>
    <row r="26" spans="1:12" s="64" customFormat="1" ht="13.8" x14ac:dyDescent="0.25">
      <c r="A26" s="61"/>
      <c r="B26" s="62" t="s">
        <v>8</v>
      </c>
      <c r="C26" s="83">
        <v>6.2162617350877962</v>
      </c>
      <c r="D26" s="84">
        <v>9.2589297360086995</v>
      </c>
      <c r="E26" s="83">
        <v>3.0426680009209033</v>
      </c>
      <c r="F26" s="105"/>
      <c r="G26" s="83">
        <v>6.7237066359078241</v>
      </c>
      <c r="H26" s="84">
        <v>9.0956677178785768</v>
      </c>
      <c r="I26" s="83">
        <v>2.3719610819707526</v>
      </c>
      <c r="J26" s="63"/>
      <c r="K26" s="62"/>
    </row>
    <row r="27" spans="1:12" ht="14.25" customHeight="1" x14ac:dyDescent="0.3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6" x14ac:dyDescent="0.25">
      <c r="A28" s="8"/>
      <c r="B28" s="317" t="s">
        <v>187</v>
      </c>
      <c r="C28" s="317"/>
      <c r="D28" s="317"/>
      <c r="E28" s="317" t="s">
        <v>188</v>
      </c>
      <c r="F28" s="317"/>
      <c r="G28" s="317"/>
      <c r="H28" s="317"/>
      <c r="I28" s="317"/>
      <c r="J28" s="12"/>
      <c r="K28" s="10"/>
      <c r="L28" s="7" t="s">
        <v>27</v>
      </c>
    </row>
    <row r="29" spans="1:12" ht="15.6" x14ac:dyDescent="0.25">
      <c r="A29" s="8"/>
      <c r="B29" s="317" t="s">
        <v>371</v>
      </c>
      <c r="C29" s="317"/>
      <c r="D29" s="317"/>
      <c r="E29" s="317" t="s">
        <v>371</v>
      </c>
      <c r="F29" s="317"/>
      <c r="G29" s="317"/>
      <c r="H29" s="317"/>
      <c r="I29" s="317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2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2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3"/>
    </row>
    <row r="38" spans="1:1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3"/>
    </row>
    <row r="39" spans="1:1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3"/>
    </row>
    <row r="40" spans="1:12" ht="15.6" x14ac:dyDescent="0.3">
      <c r="A40" s="8"/>
      <c r="B40" s="19"/>
      <c r="C40" s="39"/>
      <c r="D40" s="39"/>
      <c r="E40" s="39"/>
      <c r="F40" s="39"/>
      <c r="G40" s="57"/>
      <c r="H40" s="57"/>
      <c r="I40" s="57"/>
      <c r="J40" s="12"/>
      <c r="K40" s="10"/>
      <c r="L40" s="73"/>
    </row>
    <row r="41" spans="1:12" ht="15.6" x14ac:dyDescent="0.3">
      <c r="A41" s="8"/>
      <c r="B41" s="19"/>
      <c r="C41" s="39"/>
      <c r="D41" s="39"/>
      <c r="E41" s="39"/>
      <c r="F41" s="39"/>
      <c r="G41" s="57"/>
      <c r="H41" s="57"/>
      <c r="I41" s="57"/>
      <c r="J41" s="12"/>
      <c r="K41" s="10"/>
      <c r="L41" s="73"/>
    </row>
    <row r="42" spans="1:12" ht="15.6" x14ac:dyDescent="0.3">
      <c r="A42" s="8"/>
      <c r="B42" s="19"/>
      <c r="C42" s="39"/>
      <c r="D42" s="39"/>
      <c r="E42" s="39"/>
      <c r="F42" s="39"/>
      <c r="G42" s="57"/>
      <c r="H42" s="57"/>
      <c r="I42" s="57"/>
      <c r="J42" s="12"/>
      <c r="K42" s="10"/>
      <c r="L42" s="73"/>
    </row>
    <row r="43" spans="1:12" x14ac:dyDescent="0.25">
      <c r="A43" s="129" t="s">
        <v>355</v>
      </c>
      <c r="B43" s="10"/>
      <c r="C43" s="75"/>
      <c r="D43" s="75"/>
      <c r="E43" s="75"/>
      <c r="F43" s="75"/>
      <c r="G43" s="75"/>
      <c r="H43" s="75"/>
      <c r="I43" s="75"/>
      <c r="J43" s="76"/>
      <c r="K43" s="10"/>
      <c r="L43" s="73"/>
    </row>
    <row r="44" spans="1:12" x14ac:dyDescent="0.25">
      <c r="A44" s="133" t="s">
        <v>183</v>
      </c>
      <c r="B44" s="78"/>
      <c r="C44" s="78"/>
      <c r="D44" s="78"/>
      <c r="E44" s="78"/>
      <c r="F44" s="78"/>
      <c r="G44" s="78"/>
      <c r="H44" s="79"/>
      <c r="I44" s="79"/>
      <c r="J44" s="80"/>
      <c r="K44" s="10"/>
      <c r="L44" s="77"/>
    </row>
    <row r="45" spans="1:12" x14ac:dyDescent="0.25">
      <c r="K45" s="10"/>
      <c r="L45" s="77"/>
    </row>
    <row r="46" spans="1:12" s="59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59" customFormat="1" x14ac:dyDescent="0.25"/>
    <row r="48" spans="1:12" s="59" customFormat="1" x14ac:dyDescent="0.25"/>
    <row r="49" spans="1:12" s="59" customFormat="1" x14ac:dyDescent="0.25"/>
    <row r="50" spans="1:12" s="59" customFormat="1" x14ac:dyDescent="0.25"/>
    <row r="51" spans="1:12" s="59" customFormat="1" x14ac:dyDescent="0.25"/>
    <row r="52" spans="1:12" s="59" customFormat="1" x14ac:dyDescent="0.25"/>
    <row r="53" spans="1:12" s="59" customFormat="1" x14ac:dyDescent="0.25"/>
    <row r="54" spans="1:12" x14ac:dyDescent="0.25">
      <c r="A54" s="59"/>
      <c r="B54" s="59"/>
      <c r="C54" s="59"/>
      <c r="D54" s="59"/>
      <c r="E54" s="59"/>
      <c r="F54" s="59"/>
      <c r="G54" s="59"/>
      <c r="H54" s="59"/>
      <c r="I54" s="59"/>
      <c r="J54" s="59"/>
      <c r="K54" s="77"/>
      <c r="L54" s="77"/>
    </row>
    <row r="55" spans="1:12" x14ac:dyDescent="0.25"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x14ac:dyDescent="0.25">
      <c r="B56" s="77"/>
      <c r="C56" s="77"/>
      <c r="D56" s="77"/>
      <c r="E56" s="77"/>
      <c r="F56" s="77"/>
      <c r="G56" s="77"/>
      <c r="H56" s="77"/>
      <c r="I56" s="77"/>
      <c r="J56" s="77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5" width="10.44140625" style="7" customWidth="1"/>
    <col min="6" max="6" width="10.6640625" style="7" customWidth="1"/>
    <col min="7" max="7" width="10.33203125" style="7" customWidth="1"/>
    <col min="8" max="8" width="10.6640625" style="7" customWidth="1"/>
    <col min="9" max="9" width="10.33203125" style="7" customWidth="1"/>
    <col min="10" max="10" width="10.6640625" style="7" customWidth="1"/>
    <col min="11" max="11" width="1.88671875" style="7" customWidth="1"/>
    <col min="12" max="12" width="11.33203125" style="74" customWidth="1"/>
    <col min="13" max="13" width="11.44140625" style="207" customWidth="1"/>
    <col min="14" max="14" width="14.109375" style="207" bestFit="1" customWidth="1"/>
    <col min="15" max="15" width="13.5546875" style="207" bestFit="1" customWidth="1"/>
    <col min="16" max="16" width="10.88671875" style="207"/>
    <col min="17" max="17" width="10.88671875" style="74"/>
    <col min="18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266"/>
      <c r="L1" s="254"/>
      <c r="M1" s="206"/>
      <c r="N1" s="206"/>
      <c r="O1" s="74"/>
      <c r="P1" s="74"/>
      <c r="R1" s="258"/>
      <c r="S1" s="258"/>
      <c r="T1" s="258"/>
      <c r="U1" s="258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267"/>
      <c r="L2" s="254"/>
      <c r="M2" s="206"/>
      <c r="N2" s="206"/>
      <c r="O2" s="74"/>
      <c r="P2" s="74"/>
      <c r="R2" s="258"/>
      <c r="S2" s="258"/>
      <c r="T2" s="258"/>
      <c r="U2" s="258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267"/>
      <c r="L3" s="254"/>
      <c r="M3" s="206"/>
      <c r="N3" s="206"/>
      <c r="O3" s="74"/>
      <c r="P3" s="74"/>
      <c r="T3" s="258"/>
      <c r="U3" s="258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267"/>
      <c r="L4" s="254"/>
      <c r="M4" s="297" t="s">
        <v>28</v>
      </c>
      <c r="N4" s="297"/>
      <c r="O4" s="297" t="s">
        <v>29</v>
      </c>
      <c r="P4" s="297"/>
      <c r="T4" s="258"/>
      <c r="U4" s="258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267"/>
      <c r="L5" s="254"/>
      <c r="M5" s="298">
        <v>2018</v>
      </c>
      <c r="N5" s="298">
        <v>2019</v>
      </c>
      <c r="O5" s="298">
        <v>2018</v>
      </c>
      <c r="P5" s="298">
        <v>2019</v>
      </c>
      <c r="T5" s="258"/>
      <c r="U5" s="258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268"/>
      <c r="M6" s="86"/>
      <c r="N6" s="86"/>
      <c r="O6" s="86"/>
      <c r="P6" s="86"/>
      <c r="T6" s="258"/>
      <c r="U6" s="258"/>
    </row>
    <row r="7" spans="1:22" ht="15.6" x14ac:dyDescent="0.3">
      <c r="A7" s="8"/>
      <c r="B7" s="13"/>
      <c r="C7" s="320" t="s">
        <v>189</v>
      </c>
      <c r="D7" s="320"/>
      <c r="E7" s="320"/>
      <c r="F7" s="320"/>
      <c r="G7" s="320"/>
      <c r="H7" s="320"/>
      <c r="I7" s="320"/>
      <c r="J7" s="320"/>
      <c r="K7" s="268"/>
      <c r="M7" s="176">
        <v>4170315.0000000219</v>
      </c>
      <c r="N7" s="176">
        <v>3466764.000000021</v>
      </c>
      <c r="O7" s="176">
        <v>2204490.0636774618</v>
      </c>
      <c r="P7" s="176">
        <v>1944256.3857986536</v>
      </c>
      <c r="T7" s="258"/>
      <c r="U7" s="258"/>
    </row>
    <row r="8" spans="1:22" ht="15.6" x14ac:dyDescent="0.3">
      <c r="A8" s="8"/>
      <c r="B8" s="13"/>
      <c r="C8" s="320" t="s">
        <v>249</v>
      </c>
      <c r="D8" s="320"/>
      <c r="E8" s="320"/>
      <c r="F8" s="320"/>
      <c r="G8" s="320"/>
      <c r="H8" s="320"/>
      <c r="I8" s="320"/>
      <c r="J8" s="320"/>
      <c r="K8" s="268"/>
      <c r="M8" s="176">
        <v>4174428.9999999814</v>
      </c>
      <c r="N8" s="176">
        <v>3470743.9999999884</v>
      </c>
      <c r="O8" s="176">
        <v>2185633.5519405552</v>
      </c>
      <c r="P8" s="176">
        <v>2015392.1376162975</v>
      </c>
      <c r="T8" s="258"/>
      <c r="U8" s="258"/>
      <c r="V8" s="77"/>
    </row>
    <row r="9" spans="1:22" ht="15.6" x14ac:dyDescent="0.3">
      <c r="A9" s="8"/>
      <c r="B9" s="13"/>
      <c r="C9" s="311" t="s">
        <v>362</v>
      </c>
      <c r="D9" s="311"/>
      <c r="E9" s="311"/>
      <c r="F9" s="311"/>
      <c r="G9" s="311"/>
      <c r="H9" s="311"/>
      <c r="I9" s="311"/>
      <c r="J9" s="311"/>
      <c r="K9" s="269"/>
      <c r="M9" s="176">
        <v>4178539.0000000265</v>
      </c>
      <c r="N9" s="176">
        <v>3474720.0000000237</v>
      </c>
      <c r="O9" s="176">
        <v>2178389.1286945906</v>
      </c>
      <c r="P9" s="176">
        <v>1966553.4449265236</v>
      </c>
      <c r="T9" s="258"/>
      <c r="U9" s="258"/>
      <c r="V9" s="77"/>
    </row>
    <row r="10" spans="1:22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268"/>
      <c r="M10" s="176">
        <v>4182650.9999999828</v>
      </c>
      <c r="N10" s="176">
        <v>3478694.9999999842</v>
      </c>
      <c r="O10" s="176">
        <v>2144746.4127459163</v>
      </c>
      <c r="P10" s="176">
        <v>1899427.1722488743</v>
      </c>
      <c r="T10" s="258"/>
      <c r="U10" s="258"/>
      <c r="V10" s="77"/>
    </row>
    <row r="11" spans="1:22" s="64" customFormat="1" ht="15.75" customHeight="1" x14ac:dyDescent="0.25">
      <c r="A11" s="61"/>
      <c r="B11" s="62"/>
      <c r="C11" s="314" t="s">
        <v>28</v>
      </c>
      <c r="D11" s="314"/>
      <c r="E11" s="315" t="s">
        <v>339</v>
      </c>
      <c r="F11" s="316"/>
      <c r="G11" s="314" t="s">
        <v>29</v>
      </c>
      <c r="H11" s="314"/>
      <c r="I11" s="315" t="s">
        <v>339</v>
      </c>
      <c r="J11" s="316"/>
      <c r="K11" s="270"/>
      <c r="L11" s="86"/>
      <c r="M11" s="176">
        <v>4186758.9999999865</v>
      </c>
      <c r="N11" s="176">
        <v>3482666.999999986</v>
      </c>
      <c r="O11" s="176">
        <v>2115941.2888859082</v>
      </c>
      <c r="P11" s="176">
        <v>1798059.9620844184</v>
      </c>
      <c r="Q11" s="86"/>
      <c r="T11" s="223"/>
      <c r="U11" s="223"/>
      <c r="V11" s="194"/>
    </row>
    <row r="12" spans="1:22" s="92" customFormat="1" ht="15.75" customHeight="1" x14ac:dyDescent="0.25">
      <c r="A12" s="90"/>
      <c r="B12" s="91"/>
      <c r="C12" s="65">
        <v>2018</v>
      </c>
      <c r="D12" s="65">
        <v>2019</v>
      </c>
      <c r="E12" s="81" t="s">
        <v>19</v>
      </c>
      <c r="F12" s="66" t="s">
        <v>20</v>
      </c>
      <c r="G12" s="65">
        <v>2018</v>
      </c>
      <c r="H12" s="65">
        <v>2019</v>
      </c>
      <c r="I12" s="81" t="s">
        <v>19</v>
      </c>
      <c r="J12" s="66" t="s">
        <v>20</v>
      </c>
      <c r="K12" s="271"/>
      <c r="L12" s="299"/>
      <c r="M12" s="176">
        <v>4190870.0000000126</v>
      </c>
      <c r="N12" s="176">
        <v>3486639.0000000075</v>
      </c>
      <c r="O12" s="176">
        <v>2076743.9922595369</v>
      </c>
      <c r="P12" s="176">
        <v>1818028.1999140098</v>
      </c>
      <c r="Q12" s="299"/>
      <c r="T12" s="259"/>
      <c r="U12" s="259"/>
      <c r="V12" s="213"/>
    </row>
    <row r="13" spans="1:22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270"/>
      <c r="L13" s="86"/>
      <c r="M13" s="176">
        <v>4194977.0000000382</v>
      </c>
      <c r="N13" s="176">
        <v>3490608.0000000359</v>
      </c>
      <c r="O13" s="176">
        <v>2218397.5850149128</v>
      </c>
      <c r="P13" s="176">
        <v>1982261.3159629591</v>
      </c>
      <c r="Q13" s="86"/>
      <c r="T13" s="223"/>
      <c r="U13" s="223"/>
      <c r="V13" s="194"/>
    </row>
    <row r="14" spans="1:22" s="64" customFormat="1" ht="13.8" x14ac:dyDescent="0.25">
      <c r="A14" s="61"/>
      <c r="B14" s="97" t="s">
        <v>1</v>
      </c>
      <c r="C14" s="71">
        <v>4194.978333333358</v>
      </c>
      <c r="D14" s="69">
        <v>4244.2846666666774</v>
      </c>
      <c r="E14" s="83">
        <v>1.1753656256465073</v>
      </c>
      <c r="F14" s="71">
        <v>49.306333333319344</v>
      </c>
      <c r="G14" s="72">
        <v>3940.017000000013</v>
      </c>
      <c r="H14" s="69">
        <v>3990.6483333333381</v>
      </c>
      <c r="I14" s="83">
        <v>1.2850536770101506</v>
      </c>
      <c r="J14" s="71">
        <v>50.631333333325074</v>
      </c>
      <c r="K14" s="270"/>
      <c r="L14" s="86"/>
      <c r="M14" s="176">
        <v>4199088.0000000233</v>
      </c>
      <c r="N14" s="176">
        <v>3494580.0000000233</v>
      </c>
      <c r="O14" s="176">
        <v>2155506.9162479159</v>
      </c>
      <c r="P14" s="176">
        <v>1931635.7250906471</v>
      </c>
      <c r="Q14" s="86"/>
      <c r="T14" s="223"/>
      <c r="U14" s="223"/>
      <c r="V14" s="194"/>
    </row>
    <row r="15" spans="1:22" s="64" customFormat="1" ht="13.8" x14ac:dyDescent="0.25">
      <c r="A15" s="61"/>
      <c r="B15" s="62" t="s">
        <v>2</v>
      </c>
      <c r="C15" s="71">
        <v>3490.6090000000222</v>
      </c>
      <c r="D15" s="69">
        <v>3538.2170000000106</v>
      </c>
      <c r="E15" s="83">
        <v>1.3638880779826223</v>
      </c>
      <c r="F15" s="71">
        <v>47.607999999988351</v>
      </c>
      <c r="G15" s="72">
        <v>3196.3033333333465</v>
      </c>
      <c r="H15" s="69">
        <v>3244.4410000000057</v>
      </c>
      <c r="I15" s="83">
        <v>1.5060418754579752</v>
      </c>
      <c r="J15" s="71">
        <v>48.137666666659243</v>
      </c>
      <c r="K15" s="270"/>
      <c r="L15" s="86"/>
      <c r="M15" s="176">
        <v>4203198.9999999925</v>
      </c>
      <c r="N15" s="176">
        <v>3498549.9999999898</v>
      </c>
      <c r="O15" s="176">
        <v>2266947.0062143072</v>
      </c>
      <c r="P15" s="176">
        <v>2006445.3903230736</v>
      </c>
      <c r="Q15" s="86"/>
      <c r="T15" s="223"/>
      <c r="U15" s="223"/>
      <c r="V15" s="194"/>
    </row>
    <row r="16" spans="1:22" s="64" customFormat="1" ht="13.8" x14ac:dyDescent="0.25">
      <c r="A16" s="61"/>
      <c r="B16" s="62" t="s">
        <v>3</v>
      </c>
      <c r="C16" s="71">
        <v>2150.2161645074548</v>
      </c>
      <c r="D16" s="69">
        <v>2230.3342335701382</v>
      </c>
      <c r="E16" s="83">
        <v>3.7260471940055329</v>
      </c>
      <c r="F16" s="71">
        <v>80.118069062683389</v>
      </c>
      <c r="G16" s="72">
        <v>2461.1780046803715</v>
      </c>
      <c r="H16" s="69">
        <v>2447.4778791477861</v>
      </c>
      <c r="I16" s="83">
        <v>-0.55664911300735698</v>
      </c>
      <c r="J16" s="71">
        <v>-13.700125532585389</v>
      </c>
      <c r="K16" s="270"/>
      <c r="L16" s="86"/>
      <c r="M16" s="176">
        <v>4207305.9999999963</v>
      </c>
      <c r="N16" s="176">
        <v>3502517.9999999958</v>
      </c>
      <c r="O16" s="176">
        <v>2123405.0423783986</v>
      </c>
      <c r="P16" s="176">
        <v>1840757.3620818502</v>
      </c>
      <c r="Q16" s="86"/>
      <c r="T16" s="223"/>
      <c r="U16" s="223"/>
      <c r="V16" s="194"/>
    </row>
    <row r="17" spans="1:22" s="64" customFormat="1" ht="13.8" x14ac:dyDescent="0.25">
      <c r="A17" s="61"/>
      <c r="B17" s="62" t="s">
        <v>4</v>
      </c>
      <c r="C17" s="71">
        <v>1910.6417469892056</v>
      </c>
      <c r="D17" s="69">
        <v>1927.5770541149079</v>
      </c>
      <c r="E17" s="83">
        <v>0.88636748110362262</v>
      </c>
      <c r="F17" s="71">
        <v>16.935307125702366</v>
      </c>
      <c r="G17" s="72">
        <v>2214.6340462777498</v>
      </c>
      <c r="H17" s="69">
        <v>2192.8608583465857</v>
      </c>
      <c r="I17" s="83">
        <v>-0.98315060078478789</v>
      </c>
      <c r="J17" s="71">
        <v>-21.773187931164102</v>
      </c>
      <c r="K17" s="270"/>
      <c r="L17" s="87"/>
      <c r="M17" s="176">
        <v>4211413.9999999721</v>
      </c>
      <c r="N17" s="176">
        <v>3506485.9999999753</v>
      </c>
      <c r="O17" s="176">
        <v>2244814.7126686727</v>
      </c>
      <c r="P17" s="176">
        <v>1999604.3704574795</v>
      </c>
      <c r="Q17" s="86"/>
      <c r="T17" s="223"/>
      <c r="U17" s="223"/>
      <c r="V17" s="194"/>
    </row>
    <row r="18" spans="1:22" s="64" customFormat="1" ht="13.8" x14ac:dyDescent="0.25">
      <c r="A18" s="61"/>
      <c r="B18" s="62" t="s">
        <v>5</v>
      </c>
      <c r="C18" s="71">
        <v>239.57441751824999</v>
      </c>
      <c r="D18" s="69">
        <v>302.7571794552299</v>
      </c>
      <c r="E18" s="83">
        <v>26.372916854599836</v>
      </c>
      <c r="F18" s="71">
        <v>63.182761936979915</v>
      </c>
      <c r="G18" s="72">
        <v>246.54395840262256</v>
      </c>
      <c r="H18" s="69">
        <v>254.61702080119818</v>
      </c>
      <c r="I18" s="83">
        <v>3.2744920828243318</v>
      </c>
      <c r="J18" s="71">
        <v>8.0730623985756154</v>
      </c>
      <c r="K18" s="270"/>
      <c r="L18" s="86"/>
      <c r="M18" s="176">
        <v>4215523.0000000009</v>
      </c>
      <c r="N18" s="176">
        <v>3510454.0000000014</v>
      </c>
      <c r="O18" s="176">
        <v>2143354.2521147239</v>
      </c>
      <c r="P18" s="176">
        <v>1925175.0121729327</v>
      </c>
      <c r="Q18" s="86"/>
      <c r="T18" s="223"/>
      <c r="U18" s="223"/>
      <c r="V18" s="194"/>
    </row>
    <row r="19" spans="1:22" s="64" customFormat="1" ht="13.8" x14ac:dyDescent="0.25">
      <c r="A19" s="61"/>
      <c r="B19" s="62" t="s">
        <v>71</v>
      </c>
      <c r="C19" s="71">
        <v>218.48200213405772</v>
      </c>
      <c r="D19" s="69">
        <v>277.53491639988562</v>
      </c>
      <c r="E19" s="83">
        <v>27.028731744042609</v>
      </c>
      <c r="F19" s="71">
        <v>59.052914265827894</v>
      </c>
      <c r="G19" s="72">
        <v>232.56850440458197</v>
      </c>
      <c r="H19" s="69">
        <v>229.98126680404883</v>
      </c>
      <c r="I19" s="83">
        <v>-1.1124625869512905</v>
      </c>
      <c r="J19" s="71">
        <v>-2.5872376005331432</v>
      </c>
      <c r="K19" s="270"/>
      <c r="L19" s="86"/>
      <c r="M19" s="176">
        <v>4219630.9999999739</v>
      </c>
      <c r="N19" s="176">
        <v>3514420.9999999749</v>
      </c>
      <c r="O19" s="176">
        <v>2270213.056475102</v>
      </c>
      <c r="P19" s="176">
        <v>2026129.1342969481</v>
      </c>
      <c r="Q19" s="86"/>
      <c r="T19" s="223"/>
      <c r="U19" s="223"/>
      <c r="V19" s="194"/>
    </row>
    <row r="20" spans="1:22" s="64" customFormat="1" ht="13.8" x14ac:dyDescent="0.25">
      <c r="A20" s="61"/>
      <c r="B20" s="62" t="s">
        <v>56</v>
      </c>
      <c r="C20" s="71">
        <v>21.092415384192265</v>
      </c>
      <c r="D20" s="69">
        <v>25.222263055344289</v>
      </c>
      <c r="E20" s="83">
        <v>19.579775933329778</v>
      </c>
      <c r="F20" s="71">
        <v>4.1298476711520244</v>
      </c>
      <c r="G20" s="72">
        <v>13.97545399804061</v>
      </c>
      <c r="H20" s="69">
        <v>24.635753997149266</v>
      </c>
      <c r="I20" s="83">
        <v>76.278738426696208</v>
      </c>
      <c r="J20" s="71">
        <v>10.660299999108656</v>
      </c>
      <c r="K20" s="270"/>
      <c r="L20" s="86"/>
      <c r="M20" s="176">
        <v>4223737.9999999888</v>
      </c>
      <c r="N20" s="176">
        <v>3518387.9999999912</v>
      </c>
      <c r="O20" s="176">
        <v>2215467.6545130564</v>
      </c>
      <c r="P20" s="176">
        <v>1973807.5542432424</v>
      </c>
      <c r="Q20" s="86"/>
      <c r="T20" s="223"/>
      <c r="U20" s="223"/>
      <c r="V20" s="194"/>
    </row>
    <row r="21" spans="1:22" s="64" customFormat="1" ht="13.8" x14ac:dyDescent="0.25">
      <c r="A21" s="61"/>
      <c r="B21" s="62" t="s">
        <v>6</v>
      </c>
      <c r="C21" s="71">
        <v>1340.3928354925642</v>
      </c>
      <c r="D21" s="69">
        <v>1307.8827664298694</v>
      </c>
      <c r="E21" s="83">
        <v>-2.4254135207122385</v>
      </c>
      <c r="F21" s="71">
        <v>-32.510069062694811</v>
      </c>
      <c r="G21" s="72">
        <v>735.12532865297965</v>
      </c>
      <c r="H21" s="69">
        <v>796.96312085222144</v>
      </c>
      <c r="I21" s="83">
        <v>8.4118707095226064</v>
      </c>
      <c r="J21" s="71">
        <v>61.83779219924179</v>
      </c>
      <c r="K21" s="270"/>
      <c r="L21" s="86"/>
      <c r="M21" s="176">
        <v>4227846.000000027</v>
      </c>
      <c r="N21" s="176">
        <v>3522354.0000000228</v>
      </c>
      <c r="O21" s="176">
        <v>2203493.4727192959</v>
      </c>
      <c r="P21" s="176">
        <v>1967909.8926183339</v>
      </c>
      <c r="Q21" s="86"/>
      <c r="T21" s="223"/>
      <c r="U21" s="223"/>
      <c r="V21" s="194"/>
    </row>
    <row r="22" spans="1:22" s="64" customFormat="1" ht="13.8" x14ac:dyDescent="0.25">
      <c r="A22" s="61"/>
      <c r="B22" s="62" t="s">
        <v>16</v>
      </c>
      <c r="C22" s="71">
        <v>420.66115878731205</v>
      </c>
      <c r="D22" s="69">
        <v>594.03849074978416</v>
      </c>
      <c r="E22" s="83">
        <v>41.215436305621076</v>
      </c>
      <c r="F22" s="71">
        <v>173.37733196247211</v>
      </c>
      <c r="G22" s="72">
        <v>501.72209279666794</v>
      </c>
      <c r="H22" s="69">
        <v>612.3163591230051</v>
      </c>
      <c r="I22" s="83">
        <v>22.042933311919665</v>
      </c>
      <c r="J22" s="71">
        <v>110.59426632633716</v>
      </c>
      <c r="K22" s="270"/>
      <c r="L22" s="86"/>
      <c r="M22" s="176">
        <v>4231954.9999999916</v>
      </c>
      <c r="N22" s="176">
        <v>3526320.9999999935</v>
      </c>
      <c r="O22" s="176">
        <v>2197508.1026297729</v>
      </c>
      <c r="P22" s="176">
        <v>1932197.7902743537</v>
      </c>
      <c r="Q22" s="86"/>
      <c r="T22" s="223"/>
      <c r="U22" s="223"/>
      <c r="V22" s="194"/>
    </row>
    <row r="23" spans="1:22" s="64" customFormat="1" ht="13.8" x14ac:dyDescent="0.25">
      <c r="A23" s="61"/>
      <c r="B23" s="62" t="s">
        <v>7</v>
      </c>
      <c r="C23" s="71">
        <v>135.10832818006966</v>
      </c>
      <c r="D23" s="69">
        <v>223.76703093042258</v>
      </c>
      <c r="E23" s="83">
        <v>65.620457261665166</v>
      </c>
      <c r="F23" s="71">
        <v>88.658702750352916</v>
      </c>
      <c r="G23" s="72">
        <v>147.31137135381621</v>
      </c>
      <c r="H23" s="69">
        <v>165.87035388336119</v>
      </c>
      <c r="I23" s="83">
        <v>12.598472445802944</v>
      </c>
      <c r="J23" s="71">
        <v>18.558982529544977</v>
      </c>
      <c r="K23" s="270"/>
      <c r="L23" s="86"/>
      <c r="M23" s="176">
        <v>4236063.9999999898</v>
      </c>
      <c r="N23" s="176">
        <v>3530285.9999999898</v>
      </c>
      <c r="O23" s="176">
        <v>2185871.8707125024</v>
      </c>
      <c r="P23" s="176">
        <v>1841761.9273848543</v>
      </c>
      <c r="Q23" s="86"/>
      <c r="T23" s="223"/>
      <c r="U23" s="223"/>
      <c r="V23" s="194"/>
    </row>
    <row r="24" spans="1:22" s="64" customFormat="1" ht="13.8" x14ac:dyDescent="0.25">
      <c r="A24" s="61"/>
      <c r="B24" s="62" t="s">
        <v>11</v>
      </c>
      <c r="C24" s="71">
        <v>319.00181240863725</v>
      </c>
      <c r="D24" s="69">
        <v>429.17392362169738</v>
      </c>
      <c r="E24" s="83">
        <v>34.536515758703935</v>
      </c>
      <c r="F24" s="71">
        <v>110.17211121306013</v>
      </c>
      <c r="G24" s="72">
        <v>374.4566597940904</v>
      </c>
      <c r="H24" s="69">
        <v>453.4586507013654</v>
      </c>
      <c r="I24" s="83">
        <v>21.097766281074382</v>
      </c>
      <c r="J24" s="71">
        <v>79.001990907275001</v>
      </c>
      <c r="K24" s="270"/>
      <c r="L24" s="86"/>
      <c r="M24" s="176">
        <v>4240173.0000000065</v>
      </c>
      <c r="N24" s="176">
        <v>3534251.0000000051</v>
      </c>
      <c r="O24" s="176">
        <v>2251948.9698795984</v>
      </c>
      <c r="P24" s="176">
        <v>1935386.2159237978</v>
      </c>
      <c r="Q24" s="86"/>
      <c r="T24" s="223"/>
      <c r="U24" s="223"/>
      <c r="V24" s="194"/>
    </row>
    <row r="25" spans="1:22" s="64" customFormat="1" ht="13.8" x14ac:dyDescent="0.25">
      <c r="A25" s="61"/>
      <c r="B25" s="62" t="s">
        <v>8</v>
      </c>
      <c r="C25" s="71">
        <v>360.15430522572433</v>
      </c>
      <c r="D25" s="69">
        <v>491.45720140360226</v>
      </c>
      <c r="E25" s="83">
        <v>36.457400140082939</v>
      </c>
      <c r="F25" s="71">
        <v>131.30289617787793</v>
      </c>
      <c r="G25" s="72">
        <v>436.01573703887124</v>
      </c>
      <c r="H25" s="69">
        <v>529.13631680565413</v>
      </c>
      <c r="I25" s="83">
        <v>21.35716027113974</v>
      </c>
      <c r="J25" s="71">
        <v>93.120579766782896</v>
      </c>
      <c r="K25" s="270"/>
      <c r="L25" s="86"/>
      <c r="M25" s="176">
        <v>4244285</v>
      </c>
      <c r="N25" s="176">
        <v>3538218</v>
      </c>
      <c r="O25" s="176">
        <v>2262893.957567961</v>
      </c>
      <c r="P25" s="176">
        <v>1930293.5825066308</v>
      </c>
      <c r="Q25" s="86"/>
      <c r="T25" s="223"/>
      <c r="U25" s="223"/>
      <c r="V25" s="194"/>
    </row>
    <row r="26" spans="1:22" s="64" customFormat="1" ht="13.8" x14ac:dyDescent="0.25">
      <c r="A26" s="61"/>
      <c r="B26" s="62" t="s">
        <v>17</v>
      </c>
      <c r="C26" s="71">
        <v>161.86169403944044</v>
      </c>
      <c r="D26" s="69">
        <v>251.72738942723828</v>
      </c>
      <c r="E26" s="83">
        <v>55.520051190061359</v>
      </c>
      <c r="F26" s="71">
        <v>89.865695387797842</v>
      </c>
      <c r="G26" s="72">
        <v>209.85760806999428</v>
      </c>
      <c r="H26" s="69">
        <v>251.13859480537988</v>
      </c>
      <c r="I26" s="83">
        <v>19.670950753244586</v>
      </c>
      <c r="J26" s="71">
        <v>41.280986735385596</v>
      </c>
      <c r="K26" s="270"/>
      <c r="L26" s="86"/>
      <c r="M26" s="176">
        <v>4248396.0000000242</v>
      </c>
      <c r="N26" s="176">
        <v>3542182.0000000265</v>
      </c>
      <c r="O26" s="176">
        <v>2176159.7732628551</v>
      </c>
      <c r="P26" s="176">
        <v>1917051.3639142951</v>
      </c>
      <c r="Q26" s="86"/>
      <c r="T26" s="223"/>
      <c r="U26" s="223"/>
      <c r="V26" s="194"/>
    </row>
    <row r="27" spans="1:22" s="64" customFormat="1" ht="13.8" x14ac:dyDescent="0.25">
      <c r="A27" s="61"/>
      <c r="B27" s="62" t="s">
        <v>7</v>
      </c>
      <c r="C27" s="71">
        <v>71.392767629671567</v>
      </c>
      <c r="D27" s="69">
        <v>102.72607614021109</v>
      </c>
      <c r="E27" s="83">
        <v>43.88863123092748</v>
      </c>
      <c r="F27" s="71">
        <v>31.333308510539524</v>
      </c>
      <c r="G27" s="72">
        <v>74.232957241737381</v>
      </c>
      <c r="H27" s="69">
        <v>86.982259902502449</v>
      </c>
      <c r="I27" s="83">
        <v>17.174720143840361</v>
      </c>
      <c r="J27" s="71">
        <v>12.749302660765068</v>
      </c>
      <c r="K27" s="270"/>
      <c r="L27" s="86"/>
      <c r="M27" s="176">
        <v>0</v>
      </c>
      <c r="N27" s="176">
        <v>0</v>
      </c>
      <c r="O27" s="176">
        <v>0</v>
      </c>
      <c r="P27" s="176">
        <v>0</v>
      </c>
      <c r="Q27" s="86"/>
      <c r="T27" s="223"/>
      <c r="U27" s="223"/>
      <c r="V27" s="194"/>
    </row>
    <row r="28" spans="1:22" s="64" customFormat="1" ht="13.8" x14ac:dyDescent="0.25">
      <c r="A28" s="61"/>
      <c r="B28" s="62" t="s">
        <v>11</v>
      </c>
      <c r="C28" s="71">
        <v>113.29709888000379</v>
      </c>
      <c r="D28" s="69">
        <v>184.28659295766064</v>
      </c>
      <c r="E28" s="83">
        <v>62.657821585391062</v>
      </c>
      <c r="F28" s="71">
        <v>70.989494077656857</v>
      </c>
      <c r="G28" s="72">
        <v>158.77832410674182</v>
      </c>
      <c r="H28" s="69">
        <v>187.10553792749599</v>
      </c>
      <c r="I28" s="83">
        <v>17.840731082229233</v>
      </c>
      <c r="J28" s="71">
        <v>28.327213820754167</v>
      </c>
      <c r="K28" s="270"/>
      <c r="L28" s="86"/>
      <c r="M28" s="176" t="s">
        <v>30</v>
      </c>
      <c r="N28" s="176" t="s">
        <v>30</v>
      </c>
      <c r="O28" s="176" t="s">
        <v>30</v>
      </c>
      <c r="P28" s="176" t="s">
        <v>30</v>
      </c>
      <c r="Q28" s="86"/>
      <c r="T28" s="223"/>
      <c r="U28" s="223"/>
      <c r="V28" s="194"/>
    </row>
    <row r="29" spans="1:22" s="64" customFormat="1" ht="13.8" x14ac:dyDescent="0.25">
      <c r="A29" s="61"/>
      <c r="B29" s="62" t="s">
        <v>8</v>
      </c>
      <c r="C29" s="71">
        <v>129.10569418682692</v>
      </c>
      <c r="D29" s="69">
        <v>205.48530074703615</v>
      </c>
      <c r="E29" s="83">
        <v>59.160525057617861</v>
      </c>
      <c r="F29" s="71">
        <v>76.379606560209226</v>
      </c>
      <c r="G29" s="72">
        <v>180.95092157472098</v>
      </c>
      <c r="H29" s="69">
        <v>219.99294549246147</v>
      </c>
      <c r="I29" s="83">
        <v>21.576029333245849</v>
      </c>
      <c r="J29" s="71">
        <v>39.042023917740494</v>
      </c>
      <c r="K29" s="270"/>
      <c r="L29" s="86"/>
      <c r="M29" s="176">
        <v>4194978.3333333582</v>
      </c>
      <c r="N29" s="176">
        <v>3490609.0000000224</v>
      </c>
      <c r="O29" s="176">
        <v>2150216.1645074547</v>
      </c>
      <c r="P29" s="176">
        <v>1910641.7469892055</v>
      </c>
      <c r="Q29" s="86"/>
      <c r="T29" s="223"/>
      <c r="U29" s="223"/>
      <c r="V29" s="194"/>
    </row>
    <row r="30" spans="1:22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68"/>
      <c r="L30" s="207"/>
      <c r="M30" s="176">
        <v>4244284.6666666772</v>
      </c>
      <c r="N30" s="176">
        <v>3538217.0000000107</v>
      </c>
      <c r="O30" s="176">
        <v>2230334.233570138</v>
      </c>
      <c r="P30" s="176">
        <v>1927577.054114908</v>
      </c>
      <c r="T30" s="258"/>
      <c r="U30" s="258"/>
      <c r="V30" s="77"/>
    </row>
    <row r="31" spans="1:22" ht="15.6" x14ac:dyDescent="0.25">
      <c r="A31" s="8"/>
      <c r="B31" s="317" t="s">
        <v>190</v>
      </c>
      <c r="C31" s="317"/>
      <c r="D31" s="317"/>
      <c r="E31" s="60"/>
      <c r="F31" s="317" t="s">
        <v>191</v>
      </c>
      <c r="G31" s="317"/>
      <c r="H31" s="317"/>
      <c r="I31" s="317"/>
      <c r="J31" s="317"/>
      <c r="K31" s="268"/>
      <c r="L31" s="207"/>
      <c r="M31" s="176">
        <v>0</v>
      </c>
      <c r="N31" s="176">
        <v>0</v>
      </c>
      <c r="O31" s="176">
        <v>0</v>
      </c>
      <c r="P31" s="176">
        <v>0</v>
      </c>
      <c r="T31" s="258"/>
      <c r="U31" s="258"/>
      <c r="V31" s="77"/>
    </row>
    <row r="32" spans="1:22" ht="15.6" x14ac:dyDescent="0.25">
      <c r="A32" s="8"/>
      <c r="B32" s="317" t="s">
        <v>356</v>
      </c>
      <c r="C32" s="317"/>
      <c r="D32" s="317"/>
      <c r="E32" s="60"/>
      <c r="F32" s="317" t="s">
        <v>356</v>
      </c>
      <c r="G32" s="317"/>
      <c r="H32" s="317"/>
      <c r="I32" s="317"/>
      <c r="J32" s="317"/>
      <c r="K32" s="268"/>
      <c r="M32" s="176">
        <v>4192923.5000000149</v>
      </c>
      <c r="N32" s="176">
        <v>3488623.500000013</v>
      </c>
      <c r="O32" s="176">
        <v>2141647.4456020682</v>
      </c>
      <c r="P32" s="176">
        <v>1882496.3007630087</v>
      </c>
      <c r="T32" s="258"/>
      <c r="U32" s="258"/>
      <c r="V32" s="77"/>
    </row>
    <row r="33" spans="1:22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68"/>
      <c r="M33" s="176">
        <v>4242229.5000000056</v>
      </c>
      <c r="N33" s="176">
        <v>3536234.2500000051</v>
      </c>
      <c r="O33" s="176">
        <v>2219218.6428557294</v>
      </c>
      <c r="P33" s="176">
        <v>1906123.2724323946</v>
      </c>
      <c r="T33" s="258"/>
      <c r="U33" s="258"/>
      <c r="V33" s="77"/>
    </row>
    <row r="34" spans="1:22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68"/>
      <c r="M34" s="176">
        <v>0</v>
      </c>
      <c r="N34" s="176">
        <v>0</v>
      </c>
      <c r="O34" s="176">
        <v>0</v>
      </c>
      <c r="P34" s="176">
        <v>0</v>
      </c>
      <c r="T34" s="258"/>
      <c r="U34" s="258"/>
      <c r="V34" s="77"/>
    </row>
    <row r="35" spans="1:2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68"/>
      <c r="M35" s="176">
        <v>0</v>
      </c>
      <c r="N35" s="176">
        <v>0</v>
      </c>
      <c r="O35" s="176">
        <v>0</v>
      </c>
      <c r="P35" s="176">
        <v>0</v>
      </c>
      <c r="T35" s="258"/>
      <c r="U35" s="258"/>
      <c r="V35" s="77"/>
    </row>
    <row r="36" spans="1:2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68"/>
      <c r="M36" s="176" t="s">
        <v>365</v>
      </c>
      <c r="N36" s="176">
        <v>0</v>
      </c>
      <c r="O36" s="176">
        <v>0</v>
      </c>
      <c r="P36" s="176">
        <v>0</v>
      </c>
      <c r="T36" s="258"/>
      <c r="U36" s="258"/>
      <c r="V36" s="77"/>
    </row>
    <row r="37" spans="1:2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68"/>
      <c r="M37" s="176" t="s">
        <v>368</v>
      </c>
      <c r="N37" s="176">
        <v>0</v>
      </c>
      <c r="O37" s="176" t="s">
        <v>369</v>
      </c>
      <c r="P37" s="176">
        <v>0</v>
      </c>
      <c r="T37" s="258"/>
      <c r="U37" s="258"/>
      <c r="V37" s="77"/>
    </row>
    <row r="38" spans="1:2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68"/>
      <c r="M38" s="176" t="s">
        <v>28</v>
      </c>
      <c r="N38" s="176">
        <v>0</v>
      </c>
      <c r="O38" s="176" t="s">
        <v>29</v>
      </c>
      <c r="P38" s="176">
        <v>0</v>
      </c>
      <c r="T38" s="258"/>
      <c r="U38" s="258"/>
      <c r="V38" s="77"/>
    </row>
    <row r="39" spans="1:2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68"/>
      <c r="M39" s="176">
        <v>2018</v>
      </c>
      <c r="N39" s="176">
        <v>2019</v>
      </c>
      <c r="O39" s="176">
        <v>2018</v>
      </c>
      <c r="P39" s="176">
        <v>2019</v>
      </c>
      <c r="T39" s="258"/>
      <c r="U39" s="258"/>
      <c r="V39" s="77"/>
    </row>
    <row r="40" spans="1:22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68"/>
      <c r="M40" s="176">
        <v>4194978.3333333582</v>
      </c>
      <c r="N40" s="176">
        <v>4244284.6666666772</v>
      </c>
      <c r="O40" s="176">
        <v>3940017.000000013</v>
      </c>
      <c r="P40" s="176">
        <v>3990648.3333333381</v>
      </c>
      <c r="T40" s="258"/>
      <c r="U40" s="258"/>
      <c r="V40" s="77"/>
    </row>
    <row r="41" spans="1:22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68"/>
      <c r="M41" s="176">
        <v>3490609.0000000224</v>
      </c>
      <c r="N41" s="176">
        <v>3538217.0000000107</v>
      </c>
      <c r="O41" s="176">
        <v>3196303.3333333465</v>
      </c>
      <c r="P41" s="176">
        <v>3244441.0000000056</v>
      </c>
      <c r="T41" s="258"/>
      <c r="U41" s="258"/>
      <c r="V41" s="77"/>
    </row>
    <row r="42" spans="1:22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68"/>
      <c r="M42" s="176">
        <v>2150216.1645074547</v>
      </c>
      <c r="N42" s="176">
        <v>2230334.233570138</v>
      </c>
      <c r="O42" s="176">
        <v>2461178.0046803714</v>
      </c>
      <c r="P42" s="176">
        <v>2447477.8791477862</v>
      </c>
      <c r="T42" s="258"/>
      <c r="U42" s="258"/>
      <c r="V42" s="77"/>
    </row>
    <row r="43" spans="1:22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68"/>
      <c r="M43" s="176">
        <v>1910641.7469892055</v>
      </c>
      <c r="N43" s="176">
        <v>1927577.054114908</v>
      </c>
      <c r="O43" s="176">
        <v>2214634.0462777498</v>
      </c>
      <c r="P43" s="176">
        <v>2192860.8583465856</v>
      </c>
      <c r="T43" s="258"/>
      <c r="U43" s="258"/>
      <c r="V43" s="77"/>
    </row>
    <row r="44" spans="1:22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68"/>
      <c r="M44" s="176">
        <v>239574.41751824997</v>
      </c>
      <c r="N44" s="176">
        <v>302757.1794552299</v>
      </c>
      <c r="O44" s="176">
        <v>246543.95840262258</v>
      </c>
      <c r="P44" s="176">
        <v>254617.02080119817</v>
      </c>
      <c r="T44" s="258"/>
      <c r="U44" s="258"/>
      <c r="V44" s="77"/>
    </row>
    <row r="45" spans="1:22" ht="15.6" x14ac:dyDescent="0.3">
      <c r="A45" s="129" t="s">
        <v>355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218482.00213405772</v>
      </c>
      <c r="N45" s="176">
        <v>277534.91639988561</v>
      </c>
      <c r="O45" s="176">
        <v>232568.50440458197</v>
      </c>
      <c r="P45" s="176">
        <v>229981.26680404882</v>
      </c>
      <c r="T45" s="258"/>
      <c r="U45" s="258"/>
    </row>
    <row r="46" spans="1:22" ht="15.6" x14ac:dyDescent="0.3">
      <c r="A46" s="129" t="s">
        <v>192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  <c r="M46" s="176">
        <v>21092.415384192263</v>
      </c>
      <c r="N46" s="176">
        <v>25222.26305534429</v>
      </c>
      <c r="O46" s="176">
        <v>13975.45399804061</v>
      </c>
      <c r="P46" s="176">
        <v>24635.753997149266</v>
      </c>
      <c r="T46" s="258"/>
      <c r="U46" s="258"/>
    </row>
    <row r="47" spans="1:22" ht="15.6" x14ac:dyDescent="0.3">
      <c r="A47" s="129" t="s">
        <v>193</v>
      </c>
      <c r="B47" s="10"/>
      <c r="C47" s="39"/>
      <c r="D47" s="39"/>
      <c r="E47" s="39"/>
      <c r="F47" s="39"/>
      <c r="G47" s="57"/>
      <c r="H47" s="57"/>
      <c r="I47" s="57"/>
      <c r="J47" s="57"/>
      <c r="K47" s="12"/>
      <c r="M47" s="176">
        <v>1340392.8354925641</v>
      </c>
      <c r="N47" s="176">
        <v>1307882.7664298695</v>
      </c>
      <c r="O47" s="176">
        <v>735125.32865297969</v>
      </c>
      <c r="P47" s="176">
        <v>796963.12085222139</v>
      </c>
    </row>
    <row r="48" spans="1:22" x14ac:dyDescent="0.25">
      <c r="A48" s="133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6">
        <v>420661.15878731204</v>
      </c>
      <c r="N48" s="176">
        <v>594038.49074978416</v>
      </c>
      <c r="O48" s="176">
        <v>501722.09279666794</v>
      </c>
      <c r="P48" s="176">
        <v>612316.35912300507</v>
      </c>
    </row>
    <row r="49" spans="2:17" s="59" customFormat="1" x14ac:dyDescent="0.25">
      <c r="B49" s="60"/>
      <c r="L49" s="74"/>
      <c r="M49" s="176">
        <v>135108.32818006966</v>
      </c>
      <c r="N49" s="176">
        <v>223767.03093042257</v>
      </c>
      <c r="O49" s="176">
        <v>147311.37135381621</v>
      </c>
      <c r="P49" s="176">
        <v>165870.35388336118</v>
      </c>
      <c r="Q49" s="74"/>
    </row>
    <row r="50" spans="2:17" s="89" customFormat="1" ht="13.8" x14ac:dyDescent="0.25">
      <c r="B50" s="88"/>
      <c r="D50" s="86"/>
      <c r="E50" s="86"/>
      <c r="F50" s="86"/>
      <c r="G50" s="86"/>
      <c r="L50" s="86"/>
      <c r="M50" s="176">
        <v>319001.81240863726</v>
      </c>
      <c r="N50" s="176">
        <v>429173.92362169741</v>
      </c>
      <c r="O50" s="176">
        <v>374456.65979409037</v>
      </c>
      <c r="P50" s="176">
        <v>453458.65070136538</v>
      </c>
      <c r="Q50" s="86"/>
    </row>
    <row r="51" spans="2:17" s="89" customFormat="1" ht="13.8" x14ac:dyDescent="0.25">
      <c r="D51" s="86"/>
      <c r="E51" s="86" t="s">
        <v>21</v>
      </c>
      <c r="F51" s="87">
        <v>2230.3342335701382</v>
      </c>
      <c r="G51" s="86"/>
      <c r="L51" s="86"/>
      <c r="M51" s="176">
        <v>360154.30522572435</v>
      </c>
      <c r="N51" s="176">
        <v>491457.20140360226</v>
      </c>
      <c r="O51" s="176">
        <v>436015.73703887122</v>
      </c>
      <c r="P51" s="176">
        <v>529136.31680565409</v>
      </c>
      <c r="Q51" s="86"/>
    </row>
    <row r="52" spans="2:17" s="89" customFormat="1" ht="13.8" x14ac:dyDescent="0.25">
      <c r="D52" s="86"/>
      <c r="E52" s="86" t="s">
        <v>12</v>
      </c>
      <c r="F52" s="87">
        <v>1307.8827664298694</v>
      </c>
      <c r="G52" s="86"/>
      <c r="L52" s="86"/>
      <c r="M52" s="176">
        <v>161861.69403944042</v>
      </c>
      <c r="N52" s="176">
        <v>251727.38942723829</v>
      </c>
      <c r="O52" s="176">
        <v>209857.60806999428</v>
      </c>
      <c r="P52" s="176">
        <v>251138.59480537989</v>
      </c>
      <c r="Q52" s="86"/>
    </row>
    <row r="53" spans="2:17" s="89" customFormat="1" ht="13.8" x14ac:dyDescent="0.25">
      <c r="D53" s="86"/>
      <c r="E53" s="86"/>
      <c r="F53" s="86"/>
      <c r="G53" s="86"/>
      <c r="L53" s="86"/>
      <c r="M53" s="176">
        <v>71392.767629671565</v>
      </c>
      <c r="N53" s="176">
        <v>102726.07614021109</v>
      </c>
      <c r="O53" s="176">
        <v>74232.957241737386</v>
      </c>
      <c r="P53" s="176">
        <v>86982.259902502454</v>
      </c>
      <c r="Q53" s="86"/>
    </row>
    <row r="54" spans="2:17" s="89" customFormat="1" ht="13.8" x14ac:dyDescent="0.25">
      <c r="D54" s="86"/>
      <c r="E54" s="86" t="s">
        <v>21</v>
      </c>
      <c r="F54" s="87">
        <v>2447.4778791477861</v>
      </c>
      <c r="G54" s="86"/>
      <c r="L54" s="86"/>
      <c r="M54" s="176">
        <v>113297.09888000379</v>
      </c>
      <c r="N54" s="176">
        <v>184286.59295766064</v>
      </c>
      <c r="O54" s="176">
        <v>158778.32410674181</v>
      </c>
      <c r="P54" s="176">
        <v>187105.53792749599</v>
      </c>
      <c r="Q54" s="86"/>
    </row>
    <row r="55" spans="2:17" s="89" customFormat="1" ht="13.8" x14ac:dyDescent="0.25">
      <c r="D55" s="86"/>
      <c r="E55" s="86" t="s">
        <v>12</v>
      </c>
      <c r="F55" s="87">
        <v>796.96312085222144</v>
      </c>
      <c r="G55" s="86"/>
      <c r="L55" s="86"/>
      <c r="M55" s="176">
        <v>129105.69418682692</v>
      </c>
      <c r="N55" s="176">
        <v>205485.30074703615</v>
      </c>
      <c r="O55" s="176">
        <v>180950.92157472097</v>
      </c>
      <c r="P55" s="176">
        <v>219992.94549246147</v>
      </c>
      <c r="Q55" s="86"/>
    </row>
    <row r="56" spans="2:17" s="59" customFormat="1" x14ac:dyDescent="0.25">
      <c r="D56" s="74"/>
      <c r="E56" s="74"/>
      <c r="F56" s="74"/>
      <c r="G56" s="74"/>
      <c r="L56" s="74"/>
      <c r="M56" s="207"/>
      <c r="N56" s="207"/>
      <c r="O56" s="207"/>
      <c r="P56" s="207"/>
      <c r="Q56" s="74"/>
    </row>
    <row r="57" spans="2:17" s="59" customFormat="1" x14ac:dyDescent="0.25">
      <c r="D57" s="74"/>
      <c r="E57" s="74"/>
      <c r="F57" s="74"/>
      <c r="G57" s="74"/>
      <c r="L57" s="74"/>
      <c r="M57" s="207"/>
      <c r="N57" s="207"/>
      <c r="O57" s="207"/>
      <c r="P57" s="207"/>
      <c r="Q57" s="74"/>
    </row>
    <row r="58" spans="2:17" s="59" customFormat="1" x14ac:dyDescent="0.25">
      <c r="L58" s="74"/>
      <c r="M58" s="207"/>
      <c r="N58" s="207"/>
      <c r="O58" s="207"/>
      <c r="P58" s="207"/>
      <c r="Q58" s="74"/>
    </row>
    <row r="59" spans="2:17" s="59" customFormat="1" x14ac:dyDescent="0.25">
      <c r="L59" s="74"/>
      <c r="M59" s="207"/>
      <c r="N59" s="207"/>
      <c r="O59" s="207"/>
      <c r="P59" s="207"/>
      <c r="Q59" s="74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59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4" width="10.33203125" style="7" customWidth="1"/>
    <col min="5" max="5" width="10.44140625" style="7" customWidth="1"/>
    <col min="6" max="6" width="10.6640625" style="7" customWidth="1"/>
    <col min="7" max="7" width="10.44140625" style="7" customWidth="1"/>
    <col min="8" max="9" width="10.33203125" style="7" customWidth="1"/>
    <col min="10" max="10" width="10.6640625" style="7" customWidth="1"/>
    <col min="11" max="11" width="1.88671875" style="7" customWidth="1"/>
    <col min="12" max="12" width="10.88671875" style="74"/>
    <col min="13" max="16" width="10.33203125" style="207" bestFit="1" customWidth="1"/>
    <col min="17" max="17" width="10.88671875" style="74"/>
    <col min="18" max="18" width="10.88671875" style="195"/>
    <col min="19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54"/>
      <c r="M1" s="206"/>
      <c r="N1" s="206"/>
      <c r="O1" s="74"/>
      <c r="P1" s="74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4"/>
      <c r="M2" s="206"/>
      <c r="N2" s="206"/>
      <c r="O2" s="74"/>
      <c r="P2" s="74"/>
      <c r="R2" s="258"/>
      <c r="S2" s="258"/>
      <c r="T2" s="258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4"/>
      <c r="M3" s="206"/>
      <c r="N3" s="206"/>
      <c r="O3" s="74"/>
      <c r="P3" s="74"/>
      <c r="R3" s="258"/>
      <c r="S3" s="258"/>
      <c r="T3" s="258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4"/>
      <c r="M4" s="206"/>
      <c r="N4" s="206"/>
      <c r="O4" s="74"/>
      <c r="P4" s="74"/>
      <c r="R4" s="258"/>
      <c r="S4" s="258"/>
      <c r="T4" s="258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4"/>
      <c r="M5" s="206"/>
      <c r="N5" s="206"/>
      <c r="O5" s="74"/>
      <c r="P5" s="74"/>
      <c r="R5" s="7"/>
      <c r="S5" s="258"/>
      <c r="T5" s="258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7" t="s">
        <v>28</v>
      </c>
      <c r="N6" s="297"/>
      <c r="O6" s="297" t="s">
        <v>29</v>
      </c>
      <c r="P6" s="297"/>
      <c r="R6" s="7"/>
      <c r="S6" s="258"/>
      <c r="T6" s="258"/>
      <c r="U6" s="77"/>
    </row>
    <row r="7" spans="1:21" ht="15.6" x14ac:dyDescent="0.3">
      <c r="A7" s="8"/>
      <c r="B7" s="13"/>
      <c r="C7" s="311" t="s">
        <v>189</v>
      </c>
      <c r="D7" s="311"/>
      <c r="E7" s="311"/>
      <c r="F7" s="311"/>
      <c r="G7" s="311"/>
      <c r="H7" s="311"/>
      <c r="I7" s="311"/>
      <c r="J7" s="311"/>
      <c r="K7" s="12"/>
      <c r="M7" s="297">
        <v>2018</v>
      </c>
      <c r="N7" s="297">
        <v>2019</v>
      </c>
      <c r="O7" s="297">
        <v>2018</v>
      </c>
      <c r="P7" s="297">
        <v>2019</v>
      </c>
      <c r="R7" s="7"/>
      <c r="S7" s="258"/>
      <c r="T7" s="258"/>
      <c r="U7" s="77"/>
    </row>
    <row r="8" spans="1:21" ht="15.6" x14ac:dyDescent="0.3">
      <c r="A8" s="8"/>
      <c r="B8" s="13"/>
      <c r="C8" s="311" t="s">
        <v>249</v>
      </c>
      <c r="D8" s="311"/>
      <c r="E8" s="311"/>
      <c r="F8" s="311"/>
      <c r="G8" s="311"/>
      <c r="H8" s="311"/>
      <c r="I8" s="311"/>
      <c r="J8" s="311"/>
      <c r="K8" s="12"/>
      <c r="M8" s="86"/>
      <c r="N8" s="86"/>
      <c r="O8" s="86"/>
      <c r="P8" s="86"/>
      <c r="R8" s="7"/>
      <c r="S8" s="258"/>
      <c r="T8" s="258"/>
      <c r="U8" s="77"/>
    </row>
    <row r="9" spans="1:21" ht="15.6" x14ac:dyDescent="0.3">
      <c r="A9" s="8"/>
      <c r="B9" s="13"/>
      <c r="C9" s="311" t="s">
        <v>373</v>
      </c>
      <c r="D9" s="311"/>
      <c r="E9" s="311"/>
      <c r="F9" s="311"/>
      <c r="G9" s="311"/>
      <c r="H9" s="311"/>
      <c r="I9" s="311"/>
      <c r="J9" s="311"/>
      <c r="K9" s="54"/>
      <c r="M9" s="176">
        <v>235524.88464346377</v>
      </c>
      <c r="N9" s="176">
        <v>24708.793235345933</v>
      </c>
      <c r="O9" s="176">
        <v>1262273.9363225494</v>
      </c>
      <c r="P9" s="176">
        <v>555562.9623842946</v>
      </c>
      <c r="R9" s="7"/>
      <c r="S9" s="258"/>
      <c r="T9" s="258"/>
      <c r="U9" s="77"/>
    </row>
    <row r="10" spans="1:21" ht="15.6" x14ac:dyDescent="0.3">
      <c r="A10" s="8"/>
      <c r="B10" s="9"/>
      <c r="C10" s="53"/>
      <c r="D10" s="53"/>
      <c r="E10" s="53"/>
      <c r="F10" s="53"/>
      <c r="G10" s="9"/>
      <c r="H10" s="9"/>
      <c r="I10" s="9"/>
      <c r="J10" s="9"/>
      <c r="K10" s="12"/>
      <c r="M10" s="176">
        <v>160355.92034057333</v>
      </c>
      <c r="N10" s="176">
        <v>9885.4939836832709</v>
      </c>
      <c r="O10" s="176">
        <v>1285110.4480594378</v>
      </c>
      <c r="P10" s="176">
        <v>524331.31407602422</v>
      </c>
      <c r="R10" s="7"/>
      <c r="S10" s="258"/>
      <c r="T10" s="258"/>
      <c r="U10" s="77"/>
    </row>
    <row r="11" spans="1:21" s="64" customFormat="1" ht="15.75" customHeight="1" x14ac:dyDescent="0.25">
      <c r="A11" s="61"/>
      <c r="B11" s="62"/>
      <c r="C11" s="314" t="s">
        <v>28</v>
      </c>
      <c r="D11" s="314"/>
      <c r="E11" s="315" t="s">
        <v>339</v>
      </c>
      <c r="F11" s="316"/>
      <c r="G11" s="314" t="s">
        <v>29</v>
      </c>
      <c r="H11" s="314"/>
      <c r="I11" s="315" t="s">
        <v>339</v>
      </c>
      <c r="J11" s="316"/>
      <c r="K11" s="63"/>
      <c r="L11" s="86"/>
      <c r="M11" s="176">
        <v>187915.21421382061</v>
      </c>
      <c r="N11" s="176">
        <v>23920.469554247164</v>
      </c>
      <c r="O11" s="176">
        <v>1296330.8713054329</v>
      </c>
      <c r="P11" s="176">
        <v>545025.46089521493</v>
      </c>
      <c r="Q11" s="86"/>
      <c r="S11" s="223"/>
      <c r="T11" s="223"/>
      <c r="U11" s="194"/>
    </row>
    <row r="12" spans="1:21" s="64" customFormat="1" ht="15.75" customHeight="1" x14ac:dyDescent="0.25">
      <c r="A12" s="61"/>
      <c r="B12" s="62"/>
      <c r="C12" s="105">
        <v>2018</v>
      </c>
      <c r="D12" s="143">
        <v>2019</v>
      </c>
      <c r="E12" s="81" t="s">
        <v>19</v>
      </c>
      <c r="F12" s="66" t="s">
        <v>20</v>
      </c>
      <c r="G12" s="105">
        <v>2018</v>
      </c>
      <c r="H12" s="143">
        <v>2019</v>
      </c>
      <c r="I12" s="81" t="s">
        <v>19</v>
      </c>
      <c r="J12" s="66" t="s">
        <v>20</v>
      </c>
      <c r="K12" s="63"/>
      <c r="L12" s="86"/>
      <c r="M12" s="176">
        <v>213552.70977268546</v>
      </c>
      <c r="N12" s="176">
        <v>31766.530724355565</v>
      </c>
      <c r="O12" s="176">
        <v>1333948.587254077</v>
      </c>
      <c r="P12" s="176">
        <v>410490.98763296235</v>
      </c>
      <c r="Q12" s="86"/>
      <c r="S12" s="223"/>
      <c r="T12" s="223"/>
      <c r="U12" s="194"/>
    </row>
    <row r="13" spans="1:21" s="64" customFormat="1" ht="12" customHeight="1" x14ac:dyDescent="0.25">
      <c r="A13" s="61"/>
      <c r="B13" s="62"/>
      <c r="C13" s="105"/>
      <c r="D13" s="105"/>
      <c r="E13" s="105"/>
      <c r="F13" s="67"/>
      <c r="G13" s="105"/>
      <c r="H13" s="105"/>
      <c r="I13" s="105"/>
      <c r="J13" s="105"/>
      <c r="K13" s="63"/>
      <c r="L13" s="86"/>
      <c r="M13" s="176">
        <v>293047.46096402395</v>
      </c>
      <c r="N13" s="176">
        <v>24833.86583746587</v>
      </c>
      <c r="O13" s="176">
        <v>1366725.7111140734</v>
      </c>
      <c r="P13" s="176">
        <v>389156.16381806554</v>
      </c>
      <c r="Q13" s="86"/>
      <c r="S13" s="223"/>
      <c r="T13" s="223"/>
      <c r="U13" s="194"/>
    </row>
    <row r="14" spans="1:21" s="64" customFormat="1" ht="13.8" x14ac:dyDescent="0.25">
      <c r="A14" s="61"/>
      <c r="B14" s="97" t="s">
        <v>1</v>
      </c>
      <c r="C14" s="71">
        <v>4192.9235000000153</v>
      </c>
      <c r="D14" s="93">
        <v>4242.2295000000058</v>
      </c>
      <c r="E14" s="83">
        <v>1.1759336892263939</v>
      </c>
      <c r="F14" s="94">
        <v>49.30599999999049</v>
      </c>
      <c r="G14" s="72">
        <v>3937.8997500000055</v>
      </c>
      <c r="H14" s="95">
        <v>3988.544249999999</v>
      </c>
      <c r="I14" s="83">
        <v>1.2860789561743857</v>
      </c>
      <c r="J14" s="71">
        <v>50.644499999993513</v>
      </c>
      <c r="K14" s="63"/>
      <c r="L14" s="86"/>
      <c r="M14" s="176">
        <v>230331.01559791755</v>
      </c>
      <c r="N14" s="176">
        <v>28384.776747609932</v>
      </c>
      <c r="O14" s="176">
        <v>1409895.0077404713</v>
      </c>
      <c r="P14" s="176">
        <v>350352.09538667812</v>
      </c>
      <c r="Q14" s="86"/>
      <c r="S14" s="223"/>
      <c r="T14" s="223"/>
      <c r="U14" s="194"/>
    </row>
    <row r="15" spans="1:21" s="64" customFormat="1" ht="13.8" x14ac:dyDescent="0.25">
      <c r="A15" s="61"/>
      <c r="B15" s="62" t="s">
        <v>2</v>
      </c>
      <c r="C15" s="71">
        <v>3488.6235000000129</v>
      </c>
      <c r="D15" s="93">
        <v>3536.234250000005</v>
      </c>
      <c r="E15" s="83">
        <v>1.3647431429614443</v>
      </c>
      <c r="F15" s="94">
        <v>47.610749999992095</v>
      </c>
      <c r="G15" s="72">
        <v>3194.2930000000069</v>
      </c>
      <c r="H15" s="95">
        <v>3242.4377499999996</v>
      </c>
      <c r="I15" s="83">
        <v>1.507211454928914</v>
      </c>
      <c r="J15" s="71">
        <v>48.144749999992655</v>
      </c>
      <c r="K15" s="63"/>
      <c r="L15" s="86"/>
      <c r="M15" s="176">
        <v>212087.39458093268</v>
      </c>
      <c r="N15" s="176">
        <v>24048.874471019888</v>
      </c>
      <c r="O15" s="176">
        <v>1272210.4149851142</v>
      </c>
      <c r="P15" s="176">
        <v>471259.38458406093</v>
      </c>
      <c r="Q15" s="86"/>
      <c r="S15" s="223"/>
      <c r="T15" s="223"/>
      <c r="U15" s="194"/>
    </row>
    <row r="16" spans="1:21" s="64" customFormat="1" ht="13.8" x14ac:dyDescent="0.25">
      <c r="A16" s="61"/>
      <c r="B16" s="62" t="s">
        <v>3</v>
      </c>
      <c r="C16" s="71">
        <v>2141.6474456020683</v>
      </c>
      <c r="D16" s="93">
        <v>2219.2186428557293</v>
      </c>
      <c r="E16" s="83">
        <v>3.6220339352751818</v>
      </c>
      <c r="F16" s="94">
        <v>77.571197253661012</v>
      </c>
      <c r="G16" s="72">
        <v>2436.6305784673782</v>
      </c>
      <c r="H16" s="95">
        <v>2453.229286159301</v>
      </c>
      <c r="I16" s="83">
        <v>0.6812156031614558</v>
      </c>
      <c r="J16" s="71">
        <v>16.598707691922755</v>
      </c>
      <c r="K16" s="63"/>
      <c r="L16" s="86"/>
      <c r="M16" s="176">
        <v>213027.59622332299</v>
      </c>
      <c r="N16" s="176">
        <v>10843.594933946966</v>
      </c>
      <c r="O16" s="176">
        <v>1339073.0837521066</v>
      </c>
      <c r="P16" s="176">
        <v>440371.9963911972</v>
      </c>
      <c r="Q16" s="86"/>
      <c r="S16" s="223"/>
      <c r="T16" s="223"/>
      <c r="U16" s="194"/>
    </row>
    <row r="17" spans="1:21" s="64" customFormat="1" ht="13.8" x14ac:dyDescent="0.25">
      <c r="A17" s="61"/>
      <c r="B17" s="62" t="s">
        <v>4</v>
      </c>
      <c r="C17" s="71">
        <v>1882.4963007630085</v>
      </c>
      <c r="D17" s="93">
        <v>1906.1232724323945</v>
      </c>
      <c r="E17" s="83">
        <v>1.2550872827643555</v>
      </c>
      <c r="F17" s="94">
        <v>23.626971669385966</v>
      </c>
      <c r="G17" s="72">
        <v>2182.8640624942204</v>
      </c>
      <c r="H17" s="95">
        <v>2181.7518686952108</v>
      </c>
      <c r="I17" s="83">
        <v>-5.095112508924915E-2</v>
      </c>
      <c r="J17" s="71">
        <v>-1.112193799009674</v>
      </c>
      <c r="K17" s="63"/>
      <c r="L17" s="86"/>
      <c r="M17" s="176">
        <v>242554.81262542092</v>
      </c>
      <c r="N17" s="176">
        <v>17946.803265813043</v>
      </c>
      <c r="O17" s="176">
        <v>1231602.9937856821</v>
      </c>
      <c r="P17" s="176">
        <v>536548.10504407273</v>
      </c>
      <c r="Q17" s="86"/>
      <c r="S17" s="223"/>
      <c r="T17" s="223"/>
      <c r="U17" s="194"/>
    </row>
    <row r="18" spans="1:21" s="64" customFormat="1" ht="13.8" x14ac:dyDescent="0.25">
      <c r="A18" s="61"/>
      <c r="B18" s="62" t="s">
        <v>5</v>
      </c>
      <c r="C18" s="71">
        <v>259.1511448390599</v>
      </c>
      <c r="D18" s="93">
        <v>313.0953704233342</v>
      </c>
      <c r="E18" s="83">
        <v>20.815738868441102</v>
      </c>
      <c r="F18" s="94">
        <v>53.944225584274307</v>
      </c>
      <c r="G18" s="72">
        <v>253.7665159731593</v>
      </c>
      <c r="H18" s="95">
        <v>271.47741746409059</v>
      </c>
      <c r="I18" s="83">
        <v>6.9792113522197496</v>
      </c>
      <c r="J18" s="71">
        <v>17.710901490931292</v>
      </c>
      <c r="K18" s="63"/>
      <c r="L18" s="86"/>
      <c r="M18" s="176">
        <v>250162.73931208372</v>
      </c>
      <c r="N18" s="176">
        <v>32484.94098446357</v>
      </c>
      <c r="O18" s="176">
        <v>1379112.9576215905</v>
      </c>
      <c r="P18" s="176">
        <v>531383.17637255252</v>
      </c>
      <c r="Q18" s="86"/>
      <c r="S18" s="223"/>
      <c r="T18" s="223"/>
      <c r="U18" s="194"/>
    </row>
    <row r="19" spans="1:21" s="64" customFormat="1" ht="13.8" x14ac:dyDescent="0.25">
      <c r="A19" s="61"/>
      <c r="B19" s="62" t="s">
        <v>71</v>
      </c>
      <c r="C19" s="71">
        <v>237.12336684154931</v>
      </c>
      <c r="D19" s="93">
        <v>289.563656263327</v>
      </c>
      <c r="E19" s="83">
        <v>22.115192661218998</v>
      </c>
      <c r="F19" s="94">
        <v>52.440289421777692</v>
      </c>
      <c r="G19" s="72">
        <v>236.14675984869092</v>
      </c>
      <c r="H19" s="95">
        <v>245.73058168710205</v>
      </c>
      <c r="I19" s="83">
        <v>4.058417674056547</v>
      </c>
      <c r="J19" s="71">
        <v>9.5838218384111258</v>
      </c>
      <c r="K19" s="63"/>
      <c r="L19" s="86"/>
      <c r="M19" s="176">
        <v>209931.96189327416</v>
      </c>
      <c r="N19" s="176">
        <v>35278.380317919429</v>
      </c>
      <c r="O19" s="176">
        <v>1261671.2873313054</v>
      </c>
      <c r="P19" s="176">
        <v>494394.47858829139</v>
      </c>
      <c r="Q19" s="86"/>
      <c r="S19" s="223"/>
      <c r="T19" s="223"/>
      <c r="U19" s="194"/>
    </row>
    <row r="20" spans="1:21" s="64" customFormat="1" ht="13.8" x14ac:dyDescent="0.25">
      <c r="A20" s="61"/>
      <c r="B20" s="62" t="s">
        <v>56</v>
      </c>
      <c r="C20" s="71">
        <v>22.027777997510665</v>
      </c>
      <c r="D20" s="93">
        <v>23.53171416000718</v>
      </c>
      <c r="E20" s="83">
        <v>6.8274528763930364</v>
      </c>
      <c r="F20" s="94">
        <v>1.5039361624965153</v>
      </c>
      <c r="G20" s="72">
        <v>17.619756124468392</v>
      </c>
      <c r="H20" s="95">
        <v>25.746835776988583</v>
      </c>
      <c r="I20" s="83">
        <v>46.124813505416171</v>
      </c>
      <c r="J20" s="71">
        <v>8.1270796525201909</v>
      </c>
      <c r="K20" s="63"/>
      <c r="L20" s="86"/>
      <c r="M20" s="176">
        <v>201952.81838683665</v>
      </c>
      <c r="N20" s="176">
        <v>16226.42155495505</v>
      </c>
      <c r="O20" s="176">
        <v>1367099.747885281</v>
      </c>
      <c r="P20" s="176">
        <v>495784.54059140803</v>
      </c>
      <c r="Q20" s="86"/>
      <c r="S20" s="223"/>
      <c r="T20" s="223"/>
      <c r="U20" s="194"/>
    </row>
    <row r="21" spans="1:21" s="64" customFormat="1" ht="13.8" x14ac:dyDescent="0.25">
      <c r="A21" s="61"/>
      <c r="B21" s="62" t="s">
        <v>6</v>
      </c>
      <c r="C21" s="71">
        <v>1346.9760543979414</v>
      </c>
      <c r="D21" s="93">
        <v>1317.0156071442746</v>
      </c>
      <c r="E21" s="83">
        <v>-2.2242746748054376</v>
      </c>
      <c r="F21" s="94">
        <v>-29.960447253666871</v>
      </c>
      <c r="G21" s="72">
        <v>757.66242153263113</v>
      </c>
      <c r="H21" s="95">
        <v>789.20846384070137</v>
      </c>
      <c r="I21" s="83">
        <v>4.1636012835713387</v>
      </c>
      <c r="J21" s="71">
        <v>31.546042308070241</v>
      </c>
      <c r="K21" s="63"/>
      <c r="L21" s="86"/>
      <c r="M21" s="176">
        <v>222859.30161699621</v>
      </c>
      <c r="N21" s="176">
        <v>21224.620561157477</v>
      </c>
      <c r="O21" s="176">
        <v>1244207.9435248727</v>
      </c>
      <c r="P21" s="176">
        <v>479437.68312914588</v>
      </c>
      <c r="Q21" s="86"/>
      <c r="S21" s="223"/>
      <c r="T21" s="223"/>
      <c r="U21" s="194"/>
    </row>
    <row r="22" spans="1:21" s="64" customFormat="1" ht="13.8" x14ac:dyDescent="0.25">
      <c r="A22" s="61"/>
      <c r="B22" s="62" t="s">
        <v>16</v>
      </c>
      <c r="C22" s="71">
        <v>412.78491004500046</v>
      </c>
      <c r="D22" s="93">
        <v>604.97416048346486</v>
      </c>
      <c r="E22" s="83">
        <v>46.559175435340535</v>
      </c>
      <c r="F22" s="94">
        <v>192.1892504384644</v>
      </c>
      <c r="G22" s="72">
        <v>483.14635338118882</v>
      </c>
      <c r="H22" s="95">
        <v>611.64953814298224</v>
      </c>
      <c r="I22" s="83">
        <v>26.597155057156783</v>
      </c>
      <c r="J22" s="71">
        <v>128.50318476179342</v>
      </c>
      <c r="K22" s="63"/>
      <c r="L22" s="86"/>
      <c r="M22" s="176">
        <v>216505.49768926227</v>
      </c>
      <c r="N22" s="176">
        <v>25154.602580551957</v>
      </c>
      <c r="O22" s="176">
        <v>1302920.3454869292</v>
      </c>
      <c r="P22" s="176">
        <v>494656.08666648727</v>
      </c>
      <c r="Q22" s="86"/>
      <c r="S22" s="223"/>
      <c r="T22" s="223"/>
      <c r="U22" s="194"/>
    </row>
    <row r="23" spans="1:21" s="64" customFormat="1" ht="13.8" x14ac:dyDescent="0.25">
      <c r="A23" s="61"/>
      <c r="B23" s="62" t="s">
        <v>7</v>
      </c>
      <c r="C23" s="71">
        <v>130.34947940889182</v>
      </c>
      <c r="D23" s="93">
        <v>214.73430180586521</v>
      </c>
      <c r="E23" s="83">
        <v>64.73736817334543</v>
      </c>
      <c r="F23" s="94">
        <v>84.384822396973391</v>
      </c>
      <c r="G23" s="72">
        <v>132.23942755641178</v>
      </c>
      <c r="H23" s="95">
        <v>163.61325848357711</v>
      </c>
      <c r="I23" s="83">
        <v>23.725020220449466</v>
      </c>
      <c r="J23" s="71">
        <v>31.373830927165329</v>
      </c>
      <c r="K23" s="63"/>
      <c r="L23" s="86"/>
      <c r="M23" s="176">
        <v>218619.05612554477</v>
      </c>
      <c r="N23" s="176">
        <v>16964.523975416774</v>
      </c>
      <c r="O23" s="176">
        <v>1318860.5272807204</v>
      </c>
      <c r="P23" s="176">
        <v>540994.54982803599</v>
      </c>
      <c r="Q23" s="86"/>
      <c r="S23" s="223"/>
      <c r="T23" s="223"/>
      <c r="U23" s="194"/>
    </row>
    <row r="24" spans="1:21" s="64" customFormat="1" ht="13.8" x14ac:dyDescent="0.25">
      <c r="A24" s="61"/>
      <c r="B24" s="62" t="s">
        <v>11</v>
      </c>
      <c r="C24" s="71">
        <v>321.89654639661137</v>
      </c>
      <c r="D24" s="93">
        <v>438.08205330169841</v>
      </c>
      <c r="E24" s="83">
        <v>36.09405201941307</v>
      </c>
      <c r="F24" s="94">
        <v>116.18550690508704</v>
      </c>
      <c r="G24" s="72">
        <v>360.85886367200766</v>
      </c>
      <c r="H24" s="95">
        <v>458.83349563819633</v>
      </c>
      <c r="I24" s="83">
        <v>27.150401951949799</v>
      </c>
      <c r="J24" s="71">
        <v>97.974631966188667</v>
      </c>
      <c r="K24" s="63"/>
      <c r="L24" s="86"/>
      <c r="M24" s="176">
        <v>236853.33803252684</v>
      </c>
      <c r="N24" s="176">
        <v>28456.974322892576</v>
      </c>
      <c r="O24" s="176">
        <v>1328812.8973702213</v>
      </c>
      <c r="P24" s="176">
        <v>695584.04806266061</v>
      </c>
      <c r="Q24" s="86"/>
      <c r="S24" s="223"/>
      <c r="T24" s="223"/>
      <c r="U24" s="194"/>
    </row>
    <row r="25" spans="1:21" s="64" customFormat="1" ht="13.8" x14ac:dyDescent="0.25">
      <c r="A25" s="61"/>
      <c r="B25" s="62" t="s">
        <v>8</v>
      </c>
      <c r="C25" s="71">
        <v>358.43327695595838</v>
      </c>
      <c r="D25" s="93">
        <v>500.43556052384457</v>
      </c>
      <c r="E25" s="83">
        <v>39.617494439651146</v>
      </c>
      <c r="F25" s="94">
        <v>142.0022835678862</v>
      </c>
      <c r="G25" s="72">
        <v>421.2578628809635</v>
      </c>
      <c r="H25" s="95">
        <v>528.40294513845708</v>
      </c>
      <c r="I25" s="83">
        <v>25.43455961266412</v>
      </c>
      <c r="J25" s="71">
        <v>107.14508225749358</v>
      </c>
      <c r="K25" s="63"/>
      <c r="L25" s="86"/>
      <c r="M25" s="176">
        <v>325649.87585365126</v>
      </c>
      <c r="N25" s="176">
        <v>18460.067473995852</v>
      </c>
      <c r="O25" s="176">
        <v>1344414.1292874899</v>
      </c>
      <c r="P25" s="176">
        <v>637781.16968450649</v>
      </c>
      <c r="Q25" s="86"/>
      <c r="S25" s="223"/>
      <c r="T25" s="223"/>
      <c r="U25" s="194"/>
    </row>
    <row r="26" spans="1:21" s="64" customFormat="1" ht="13.8" x14ac:dyDescent="0.25">
      <c r="A26" s="61"/>
      <c r="B26" s="62" t="s">
        <v>17</v>
      </c>
      <c r="C26" s="71">
        <v>152.02066360870259</v>
      </c>
      <c r="D26" s="93">
        <v>254.00280999340623</v>
      </c>
      <c r="E26" s="83">
        <v>67.08439758374108</v>
      </c>
      <c r="F26" s="94">
        <v>101.98214638470364</v>
      </c>
      <c r="G26" s="72">
        <v>187.92362858870771</v>
      </c>
      <c r="H26" s="95">
        <v>253.47535371967786</v>
      </c>
      <c r="I26" s="83">
        <v>34.882109090410118</v>
      </c>
      <c r="J26" s="71">
        <v>65.551725130970141</v>
      </c>
      <c r="K26" s="63"/>
      <c r="L26" s="86"/>
      <c r="M26" s="176">
        <v>298318.03473781631</v>
      </c>
      <c r="N26" s="176">
        <v>18244.719217984686</v>
      </c>
      <c r="O26" s="176">
        <v>1282302.0301204009</v>
      </c>
      <c r="P26" s="176">
        <v>626386.78321165929</v>
      </c>
      <c r="Q26" s="86"/>
      <c r="S26" s="223"/>
      <c r="T26" s="223"/>
      <c r="U26" s="194"/>
    </row>
    <row r="27" spans="1:21" s="64" customFormat="1" ht="13.8" x14ac:dyDescent="0.25">
      <c r="A27" s="61"/>
      <c r="B27" s="62" t="s">
        <v>7</v>
      </c>
      <c r="C27" s="71">
        <v>65.301558226022166</v>
      </c>
      <c r="D27" s="93">
        <v>96.590458322909342</v>
      </c>
      <c r="E27" s="83">
        <v>47.914477000058461</v>
      </c>
      <c r="F27" s="94">
        <v>31.288900096887176</v>
      </c>
      <c r="G27" s="72">
        <v>66.470041370599887</v>
      </c>
      <c r="H27" s="95">
        <v>83.528513147207178</v>
      </c>
      <c r="I27" s="83">
        <v>25.663398765616474</v>
      </c>
      <c r="J27" s="71">
        <v>17.058471776607291</v>
      </c>
      <c r="K27" s="63"/>
      <c r="L27" s="86"/>
      <c r="M27" s="176">
        <v>313916.72584329441</v>
      </c>
      <c r="N27" s="176">
        <v>18683.649218035283</v>
      </c>
      <c r="O27" s="176">
        <v>1275324.0424320397</v>
      </c>
      <c r="P27" s="176">
        <v>647039.0633603459</v>
      </c>
      <c r="Q27" s="86"/>
      <c r="S27" s="223"/>
      <c r="T27" s="223"/>
      <c r="U27" s="194"/>
    </row>
    <row r="28" spans="1:21" s="64" customFormat="1" ht="13.8" x14ac:dyDescent="0.25">
      <c r="A28" s="61"/>
      <c r="B28" s="62" t="s">
        <v>11</v>
      </c>
      <c r="C28" s="71">
        <v>111.40402945198672</v>
      </c>
      <c r="D28" s="93">
        <v>187.64246376293616</v>
      </c>
      <c r="E28" s="83">
        <v>68.434180241036017</v>
      </c>
      <c r="F28" s="94">
        <v>76.238434310949444</v>
      </c>
      <c r="G28" s="72">
        <v>140.71245890614259</v>
      </c>
      <c r="H28" s="95">
        <v>193.37426237524099</v>
      </c>
      <c r="I28" s="83">
        <v>37.425117774556597</v>
      </c>
      <c r="J28" s="71">
        <v>52.661803469098402</v>
      </c>
      <c r="K28" s="63"/>
      <c r="L28" s="86"/>
      <c r="M28" s="176">
        <v>220369.98861854617</v>
      </c>
      <c r="N28" s="176">
        <v>38738.420730012906</v>
      </c>
      <c r="O28" s="176">
        <v>1366022.2267371679</v>
      </c>
      <c r="P28" s="176">
        <v>508689.62567734742</v>
      </c>
      <c r="Q28" s="86"/>
      <c r="S28" s="223"/>
      <c r="T28" s="223"/>
      <c r="U28" s="194"/>
    </row>
    <row r="29" spans="1:21" s="64" customFormat="1" ht="13.8" x14ac:dyDescent="0.25">
      <c r="A29" s="61"/>
      <c r="B29" s="62" t="s">
        <v>8</v>
      </c>
      <c r="C29" s="71">
        <v>123.36353576064546</v>
      </c>
      <c r="D29" s="93">
        <v>211.31640949598449</v>
      </c>
      <c r="E29" s="83">
        <v>71.295681655873139</v>
      </c>
      <c r="F29" s="94">
        <v>87.952873735339026</v>
      </c>
      <c r="G29" s="72">
        <v>161.23420917551675</v>
      </c>
      <c r="H29" s="95">
        <v>221.30226120311011</v>
      </c>
      <c r="I29" s="83">
        <v>37.255153440920409</v>
      </c>
      <c r="J29" s="71">
        <v>60.068052027593353</v>
      </c>
      <c r="K29" s="63"/>
      <c r="L29" s="86"/>
      <c r="M29" s="176">
        <v>0</v>
      </c>
      <c r="N29" s="176">
        <v>0</v>
      </c>
      <c r="O29" s="176">
        <v>0</v>
      </c>
      <c r="P29" s="176">
        <v>0</v>
      </c>
      <c r="Q29" s="86"/>
      <c r="S29" s="223"/>
      <c r="T29" s="223"/>
      <c r="U29" s="194"/>
    </row>
    <row r="30" spans="1:2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6" t="s">
        <v>30</v>
      </c>
      <c r="N30" s="176" t="s">
        <v>30</v>
      </c>
      <c r="O30" s="176" t="s">
        <v>30</v>
      </c>
      <c r="P30" s="176" t="s">
        <v>30</v>
      </c>
      <c r="R30" s="7"/>
      <c r="S30" s="258"/>
      <c r="T30" s="258"/>
      <c r="U30" s="77"/>
    </row>
    <row r="31" spans="1:21" ht="15.6" x14ac:dyDescent="0.25">
      <c r="A31" s="8"/>
      <c r="B31" s="317" t="s">
        <v>270</v>
      </c>
      <c r="C31" s="317"/>
      <c r="D31" s="317"/>
      <c r="E31" s="60"/>
      <c r="F31" s="317" t="s">
        <v>269</v>
      </c>
      <c r="G31" s="317"/>
      <c r="H31" s="317"/>
      <c r="I31" s="317"/>
      <c r="J31" s="317"/>
      <c r="K31" s="12"/>
      <c r="M31" s="176">
        <v>218482.00213405772</v>
      </c>
      <c r="N31" s="176">
        <v>21092.415384192263</v>
      </c>
      <c r="O31" s="176">
        <v>1340392.8354925641</v>
      </c>
      <c r="P31" s="176">
        <v>420661.15878731204</v>
      </c>
      <c r="R31" s="7"/>
      <c r="S31" s="258"/>
      <c r="T31" s="258"/>
      <c r="U31" s="77"/>
    </row>
    <row r="32" spans="1:21" ht="15.6" x14ac:dyDescent="0.25">
      <c r="A32" s="8"/>
      <c r="B32" s="317" t="s">
        <v>357</v>
      </c>
      <c r="C32" s="317"/>
      <c r="D32" s="317"/>
      <c r="E32" s="60"/>
      <c r="F32" s="317" t="s">
        <v>357</v>
      </c>
      <c r="G32" s="317"/>
      <c r="H32" s="317"/>
      <c r="I32" s="317"/>
      <c r="J32" s="317"/>
      <c r="K32" s="12"/>
      <c r="M32" s="176">
        <v>277534.91639988561</v>
      </c>
      <c r="N32" s="176">
        <v>25222.26305534429</v>
      </c>
      <c r="O32" s="176">
        <v>1307882.7664298695</v>
      </c>
      <c r="P32" s="176">
        <v>594038.49074978416</v>
      </c>
      <c r="R32" s="7"/>
      <c r="S32" s="258"/>
      <c r="T32" s="258"/>
      <c r="U32" s="77"/>
    </row>
    <row r="33" spans="1:21" ht="14.25" customHeight="1" x14ac:dyDescent="0.3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6">
        <v>0</v>
      </c>
      <c r="N33" s="176">
        <v>0</v>
      </c>
      <c r="O33" s="176">
        <v>0</v>
      </c>
      <c r="P33" s="176">
        <v>0</v>
      </c>
      <c r="R33" s="7"/>
      <c r="S33" s="258"/>
      <c r="T33" s="258"/>
      <c r="U33" s="77"/>
    </row>
    <row r="34" spans="1:2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6">
        <v>237123.36684154932</v>
      </c>
      <c r="N34" s="176">
        <v>22027.777997510664</v>
      </c>
      <c r="O34" s="176">
        <v>1346976.0543979413</v>
      </c>
      <c r="P34" s="176">
        <v>412784.91004500043</v>
      </c>
      <c r="R34" s="7"/>
      <c r="S34" s="258"/>
      <c r="T34" s="258"/>
      <c r="U34" s="77"/>
    </row>
    <row r="35" spans="1:2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6">
        <v>289563.65626332699</v>
      </c>
      <c r="N35" s="176">
        <v>23531.714160007181</v>
      </c>
      <c r="O35" s="176">
        <v>1317015.6071442745</v>
      </c>
      <c r="P35" s="176">
        <v>604974.16048346483</v>
      </c>
      <c r="R35" s="7"/>
      <c r="S35" s="258"/>
      <c r="T35" s="258"/>
      <c r="U35" s="77"/>
    </row>
    <row r="36" spans="1:2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6">
        <v>0</v>
      </c>
      <c r="N36" s="176">
        <v>0</v>
      </c>
      <c r="O36" s="176">
        <v>0</v>
      </c>
      <c r="P36" s="176">
        <v>0</v>
      </c>
      <c r="R36" s="7"/>
      <c r="S36" s="258"/>
      <c r="T36" s="258"/>
      <c r="U36" s="77"/>
    </row>
    <row r="37" spans="1:2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6">
        <v>0</v>
      </c>
      <c r="N37" s="176">
        <v>0</v>
      </c>
      <c r="O37" s="176">
        <v>0</v>
      </c>
      <c r="P37" s="176">
        <v>0</v>
      </c>
      <c r="R37" s="7"/>
      <c r="S37" s="258"/>
      <c r="T37" s="258"/>
      <c r="U37" s="77"/>
    </row>
    <row r="38" spans="1:2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6" t="s">
        <v>365</v>
      </c>
      <c r="N38" s="176">
        <v>0</v>
      </c>
      <c r="O38" s="176">
        <v>0</v>
      </c>
      <c r="P38" s="176">
        <v>0</v>
      </c>
      <c r="R38" s="7"/>
      <c r="S38" s="258"/>
      <c r="T38" s="258"/>
      <c r="U38" s="77"/>
    </row>
    <row r="39" spans="1:2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6" t="s">
        <v>366</v>
      </c>
      <c r="N39" s="176">
        <v>0</v>
      </c>
      <c r="O39" s="176" t="s">
        <v>367</v>
      </c>
      <c r="P39" s="176">
        <v>0</v>
      </c>
      <c r="R39" s="7"/>
      <c r="S39" s="258"/>
      <c r="T39" s="258"/>
      <c r="U39" s="77"/>
    </row>
    <row r="40" spans="1:2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6" t="s">
        <v>28</v>
      </c>
      <c r="N40" s="176">
        <v>0</v>
      </c>
      <c r="O40" s="176" t="s">
        <v>29</v>
      </c>
      <c r="P40" s="176">
        <v>0</v>
      </c>
      <c r="R40" s="7"/>
      <c r="S40" s="258"/>
      <c r="T40" s="258"/>
      <c r="U40" s="77"/>
    </row>
    <row r="41" spans="1:2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6">
        <v>2018</v>
      </c>
      <c r="N41" s="176">
        <v>2019</v>
      </c>
      <c r="O41" s="176">
        <v>2018</v>
      </c>
      <c r="P41" s="176">
        <v>2019</v>
      </c>
      <c r="R41" s="7"/>
      <c r="S41" s="258"/>
      <c r="T41" s="258"/>
      <c r="U41" s="77"/>
    </row>
    <row r="42" spans="1:21" ht="15.6" x14ac:dyDescent="0.3">
      <c r="A42" s="129"/>
      <c r="B42" s="19"/>
      <c r="C42" s="39"/>
      <c r="D42" s="39"/>
      <c r="E42" s="39"/>
      <c r="F42" s="39"/>
      <c r="G42" s="57"/>
      <c r="H42" s="57"/>
      <c r="I42" s="57"/>
      <c r="J42" s="10"/>
      <c r="K42" s="12"/>
      <c r="L42" s="300"/>
      <c r="M42" s="176">
        <v>4192923.5000000149</v>
      </c>
      <c r="N42" s="176">
        <v>4242229.5000000056</v>
      </c>
      <c r="O42" s="176">
        <v>3937899.7500000056</v>
      </c>
      <c r="P42" s="176">
        <v>3988544.2499999991</v>
      </c>
      <c r="R42" s="7"/>
    </row>
    <row r="43" spans="1:21" ht="15.6" x14ac:dyDescent="0.3">
      <c r="A43" s="129" t="s">
        <v>355</v>
      </c>
      <c r="B43" s="10"/>
      <c r="C43" s="39"/>
      <c r="D43" s="39"/>
      <c r="E43" s="39"/>
      <c r="F43" s="39"/>
      <c r="G43" s="57"/>
      <c r="H43" s="57"/>
      <c r="I43" s="57"/>
      <c r="J43" s="57"/>
      <c r="K43" s="12"/>
      <c r="M43" s="176">
        <v>3488623.500000013</v>
      </c>
      <c r="N43" s="176">
        <v>3536234.2500000051</v>
      </c>
      <c r="O43" s="176">
        <v>3194293.000000007</v>
      </c>
      <c r="P43" s="176">
        <v>3242437.7499999995</v>
      </c>
      <c r="R43" s="7"/>
      <c r="S43" s="258"/>
      <c r="T43" s="258"/>
    </row>
    <row r="44" spans="1:21" ht="15.6" x14ac:dyDescent="0.3">
      <c r="A44" s="129" t="s">
        <v>194</v>
      </c>
      <c r="B44" s="10"/>
      <c r="C44" s="39"/>
      <c r="D44" s="39"/>
      <c r="E44" s="39"/>
      <c r="F44" s="39"/>
      <c r="G44" s="57"/>
      <c r="H44" s="57"/>
      <c r="I44" s="57"/>
      <c r="J44" s="57"/>
      <c r="K44" s="12"/>
      <c r="M44" s="176">
        <v>2141647.4456020682</v>
      </c>
      <c r="N44" s="176">
        <v>2219218.6428557294</v>
      </c>
      <c r="O44" s="176">
        <v>2436630.5784673784</v>
      </c>
      <c r="P44" s="176">
        <v>2453229.2861593012</v>
      </c>
      <c r="R44" s="7"/>
      <c r="S44" s="258"/>
      <c r="T44" s="258"/>
    </row>
    <row r="45" spans="1:21" ht="15.6" x14ac:dyDescent="0.3">
      <c r="A45" s="129" t="s">
        <v>195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  <c r="M45" s="176">
        <v>1882496.3007630087</v>
      </c>
      <c r="N45" s="176">
        <v>1906123.2724323946</v>
      </c>
      <c r="O45" s="176">
        <v>2182864.0624942202</v>
      </c>
      <c r="P45" s="176">
        <v>2181751.8686952107</v>
      </c>
      <c r="R45" s="7"/>
      <c r="S45" s="258"/>
      <c r="T45" s="258"/>
    </row>
    <row r="46" spans="1:21" x14ac:dyDescent="0.25">
      <c r="A46" s="133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79"/>
      <c r="M46" s="176">
        <v>259151.14483905991</v>
      </c>
      <c r="N46" s="176">
        <v>313095.37042333419</v>
      </c>
      <c r="O46" s="176">
        <v>253766.51597315929</v>
      </c>
      <c r="P46" s="176">
        <v>271477.41746409057</v>
      </c>
      <c r="R46" s="7"/>
      <c r="S46" s="258"/>
      <c r="T46" s="258"/>
    </row>
    <row r="47" spans="1:21" x14ac:dyDescent="0.25">
      <c r="M47" s="176">
        <v>237123.36684154932</v>
      </c>
      <c r="N47" s="176">
        <v>289563.65626332699</v>
      </c>
      <c r="O47" s="176">
        <v>236146.75984869091</v>
      </c>
      <c r="P47" s="176">
        <v>245730.58168710204</v>
      </c>
      <c r="R47" s="7"/>
      <c r="S47" s="258"/>
      <c r="T47" s="258"/>
    </row>
    <row r="48" spans="1:21" s="59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L48" s="74"/>
      <c r="M48" s="176">
        <v>22027.777997510664</v>
      </c>
      <c r="N48" s="176">
        <v>23531.714160007181</v>
      </c>
      <c r="O48" s="176">
        <v>17619.756124468393</v>
      </c>
      <c r="P48" s="176">
        <v>25746.835776988584</v>
      </c>
      <c r="Q48" s="74"/>
      <c r="R48" s="258"/>
      <c r="S48" s="258"/>
      <c r="T48" s="258"/>
    </row>
    <row r="49" spans="1:20" s="59" customFormat="1" x14ac:dyDescent="0.25">
      <c r="B49" s="60"/>
      <c r="L49" s="74"/>
      <c r="M49" s="176">
        <v>1346976.0543979413</v>
      </c>
      <c r="N49" s="176">
        <v>1317015.6071442745</v>
      </c>
      <c r="O49" s="176">
        <v>757662.42153263115</v>
      </c>
      <c r="P49" s="176">
        <v>789208.46384070138</v>
      </c>
      <c r="Q49" s="74"/>
      <c r="R49" s="258"/>
      <c r="S49" s="258"/>
      <c r="T49" s="258"/>
    </row>
    <row r="50" spans="1:20" s="89" customFormat="1" x14ac:dyDescent="0.25">
      <c r="A50" s="59"/>
      <c r="B50" s="60"/>
      <c r="C50" s="59"/>
      <c r="D50" s="74"/>
      <c r="E50" s="74"/>
      <c r="F50" s="74"/>
      <c r="G50" s="74"/>
      <c r="H50" s="59"/>
      <c r="I50" s="59"/>
      <c r="J50" s="59"/>
      <c r="L50" s="86"/>
      <c r="M50" s="176">
        <v>412784.91004500043</v>
      </c>
      <c r="N50" s="176">
        <v>604974.16048346483</v>
      </c>
      <c r="O50" s="176">
        <v>483146.35338118882</v>
      </c>
      <c r="P50" s="176">
        <v>611649.53814298229</v>
      </c>
      <c r="Q50" s="86"/>
      <c r="R50" s="223"/>
      <c r="S50" s="223"/>
      <c r="T50" s="223"/>
    </row>
    <row r="51" spans="1:20" s="89" customFormat="1" ht="13.8" x14ac:dyDescent="0.25">
      <c r="D51" s="86"/>
      <c r="E51" s="86" t="s">
        <v>28</v>
      </c>
      <c r="F51" s="87">
        <v>4242.2295000000058</v>
      </c>
      <c r="G51" s="86"/>
      <c r="L51" s="86"/>
      <c r="M51" s="176">
        <v>130349.47940889181</v>
      </c>
      <c r="N51" s="176">
        <v>214734.30180586522</v>
      </c>
      <c r="O51" s="176">
        <v>132239.42755641177</v>
      </c>
      <c r="P51" s="176">
        <v>163613.25848357711</v>
      </c>
      <c r="Q51" s="86"/>
      <c r="R51" s="196"/>
    </row>
    <row r="52" spans="1:20" s="89" customFormat="1" ht="13.8" x14ac:dyDescent="0.25">
      <c r="D52" s="86"/>
      <c r="E52" s="86" t="s">
        <v>29</v>
      </c>
      <c r="F52" s="87">
        <v>3988.544249999999</v>
      </c>
      <c r="G52" s="86"/>
      <c r="L52" s="86"/>
      <c r="M52" s="176">
        <v>321896.54639661137</v>
      </c>
      <c r="N52" s="176">
        <v>438082.05330169841</v>
      </c>
      <c r="O52" s="176">
        <v>360858.86367200763</v>
      </c>
      <c r="P52" s="176">
        <v>458833.4956381963</v>
      </c>
      <c r="Q52" s="86"/>
      <c r="R52" s="196"/>
    </row>
    <row r="53" spans="1:20" s="89" customFormat="1" ht="13.8" x14ac:dyDescent="0.25">
      <c r="D53" s="86"/>
      <c r="E53" s="86"/>
      <c r="F53" s="86"/>
      <c r="G53" s="86"/>
      <c r="L53" s="86"/>
      <c r="M53" s="176">
        <v>358433.2769559584</v>
      </c>
      <c r="N53" s="176">
        <v>500435.56052384456</v>
      </c>
      <c r="O53" s="176">
        <v>421257.86288096348</v>
      </c>
      <c r="P53" s="176">
        <v>528402.94513845711</v>
      </c>
      <c r="Q53" s="86"/>
      <c r="R53" s="196"/>
    </row>
    <row r="54" spans="1:20" s="89" customFormat="1" ht="13.8" x14ac:dyDescent="0.25">
      <c r="D54" s="86"/>
      <c r="E54" s="86" t="s">
        <v>28</v>
      </c>
      <c r="F54" s="87">
        <v>1906.1232724323945</v>
      </c>
      <c r="G54" s="86"/>
      <c r="L54" s="86"/>
      <c r="M54" s="176">
        <v>152020.6636087026</v>
      </c>
      <c r="N54" s="176">
        <v>254002.80999340623</v>
      </c>
      <c r="O54" s="176">
        <v>187923.62858870771</v>
      </c>
      <c r="P54" s="176">
        <v>253475.35371967786</v>
      </c>
      <c r="Q54" s="86"/>
      <c r="R54" s="196"/>
    </row>
    <row r="55" spans="1:20" s="59" customFormat="1" x14ac:dyDescent="0.25">
      <c r="A55" s="89"/>
      <c r="B55" s="89"/>
      <c r="C55" s="89"/>
      <c r="D55" s="86"/>
      <c r="E55" s="86" t="s">
        <v>29</v>
      </c>
      <c r="F55" s="87">
        <v>2181.7518686952108</v>
      </c>
      <c r="G55" s="86"/>
      <c r="H55" s="89"/>
      <c r="I55" s="89"/>
      <c r="J55" s="89"/>
      <c r="L55" s="74"/>
      <c r="M55" s="176">
        <v>65301.558226022171</v>
      </c>
      <c r="N55" s="176">
        <v>96590.45832290934</v>
      </c>
      <c r="O55" s="176">
        <v>66470.04137059988</v>
      </c>
      <c r="P55" s="176">
        <v>83528.513147207181</v>
      </c>
      <c r="Q55" s="74"/>
      <c r="R55" s="195"/>
    </row>
    <row r="56" spans="1:20" s="59" customFormat="1" x14ac:dyDescent="0.25">
      <c r="D56" s="74"/>
      <c r="E56" s="74"/>
      <c r="F56" s="74"/>
      <c r="G56" s="74"/>
      <c r="L56" s="74"/>
      <c r="M56" s="176">
        <v>111404.02945198672</v>
      </c>
      <c r="N56" s="176">
        <v>187642.46376293615</v>
      </c>
      <c r="O56" s="176">
        <v>140712.45890614259</v>
      </c>
      <c r="P56" s="176">
        <v>193374.262375241</v>
      </c>
      <c r="Q56" s="74"/>
      <c r="R56" s="195"/>
    </row>
    <row r="57" spans="1:20" s="59" customFormat="1" x14ac:dyDescent="0.25">
      <c r="D57" s="74"/>
      <c r="E57" s="74"/>
      <c r="F57" s="74"/>
      <c r="G57" s="74"/>
      <c r="L57" s="74"/>
      <c r="M57" s="176">
        <v>123363.53576064546</v>
      </c>
      <c r="N57" s="176">
        <v>211316.4094959845</v>
      </c>
      <c r="O57" s="176">
        <v>161234.20917551676</v>
      </c>
      <c r="P57" s="176">
        <v>221302.2612031101</v>
      </c>
      <c r="Q57" s="74"/>
      <c r="R57" s="195"/>
    </row>
    <row r="58" spans="1:20" s="59" customFormat="1" x14ac:dyDescent="0.25">
      <c r="L58" s="74"/>
      <c r="M58" s="207"/>
      <c r="N58" s="207"/>
      <c r="O58" s="207"/>
      <c r="P58" s="207"/>
      <c r="Q58" s="74"/>
      <c r="R58" s="195"/>
    </row>
    <row r="59" spans="1:20" x14ac:dyDescent="0.25">
      <c r="A59" s="59"/>
      <c r="B59" s="59"/>
      <c r="C59" s="59"/>
      <c r="D59" s="59"/>
      <c r="E59" s="59"/>
      <c r="F59" s="59"/>
      <c r="G59" s="59"/>
      <c r="H59" s="59"/>
      <c r="I59" s="59"/>
      <c r="J59" s="5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44140625" style="86" bestFit="1" customWidth="1"/>
    <col min="19" max="20" width="10.88671875" style="74"/>
    <col min="21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T2" s="7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7"/>
      <c r="U5" s="77"/>
      <c r="V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"/>
      <c r="U6" s="77"/>
      <c r="V6" s="77"/>
      <c r="W6" s="77"/>
    </row>
    <row r="7" spans="1:23" ht="15.6" x14ac:dyDescent="0.3">
      <c r="A7" s="8"/>
      <c r="B7" s="9"/>
      <c r="C7" s="322" t="s">
        <v>57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7"/>
      <c r="U7" s="77"/>
      <c r="V7" s="77"/>
      <c r="W7" s="7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7"/>
      <c r="U8" s="240"/>
      <c r="V8" s="240"/>
      <c r="W8" s="240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P9" s="301"/>
      <c r="Q9" s="301"/>
      <c r="R9" s="301"/>
      <c r="S9" s="302"/>
      <c r="T9" s="273"/>
      <c r="U9" s="261"/>
      <c r="V9" s="240"/>
      <c r="W9" s="240"/>
    </row>
    <row r="10" spans="1:23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301"/>
      <c r="Q10" s="301"/>
      <c r="R10" s="301"/>
      <c r="S10" s="301"/>
      <c r="T10" s="272"/>
      <c r="U10" s="260"/>
      <c r="V10" s="239"/>
      <c r="W10" s="239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303"/>
      <c r="Q11" s="301"/>
      <c r="R11" s="301"/>
      <c r="S11" s="301"/>
      <c r="T11" s="272"/>
      <c r="U11" s="260"/>
      <c r="V11" s="239"/>
      <c r="W11" s="239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301"/>
      <c r="Q12" s="301"/>
      <c r="R12" s="301"/>
      <c r="S12" s="301"/>
      <c r="T12" s="272"/>
      <c r="U12" s="260"/>
      <c r="V12" s="239"/>
      <c r="W12" s="239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301"/>
      <c r="Q13" s="301"/>
      <c r="R13" s="301"/>
      <c r="S13" s="301"/>
      <c r="T13" s="272"/>
      <c r="U13" s="260"/>
      <c r="V13" s="239"/>
      <c r="W13" s="239"/>
    </row>
    <row r="14" spans="1:23" s="64" customFormat="1" ht="13.8" x14ac:dyDescent="0.25">
      <c r="A14" s="61"/>
      <c r="B14" s="100">
        <v>2017</v>
      </c>
      <c r="C14" s="83">
        <v>63.014035281628132</v>
      </c>
      <c r="D14" s="83">
        <v>63.787137143611183</v>
      </c>
      <c r="E14" s="83">
        <v>63.26870254080098</v>
      </c>
      <c r="F14" s="83">
        <v>63.866686237070837</v>
      </c>
      <c r="G14" s="83">
        <v>63.322482254789001</v>
      </c>
      <c r="H14" s="83">
        <v>63.7765278963738</v>
      </c>
      <c r="I14" s="83">
        <v>63.095540248580406</v>
      </c>
      <c r="J14" s="83">
        <v>63.32837474876262</v>
      </c>
      <c r="K14" s="83">
        <v>63.084603451946933</v>
      </c>
      <c r="L14" s="83">
        <v>62.439272975220959</v>
      </c>
      <c r="M14" s="83">
        <v>61.700136414474507</v>
      </c>
      <c r="N14" s="83">
        <v>60.6568825356293</v>
      </c>
      <c r="O14" s="63"/>
      <c r="P14" s="301"/>
      <c r="Q14" s="301" t="s">
        <v>30</v>
      </c>
      <c r="R14" s="301" t="s">
        <v>59</v>
      </c>
      <c r="S14" s="301"/>
      <c r="T14" s="272"/>
      <c r="U14" s="260"/>
      <c r="V14" s="239"/>
      <c r="W14" s="239"/>
    </row>
    <row r="15" spans="1:23" s="64" customFormat="1" ht="13.8" x14ac:dyDescent="0.25">
      <c r="A15" s="61"/>
      <c r="B15" s="100">
        <v>2018</v>
      </c>
      <c r="C15" s="83">
        <v>61.291927124451874</v>
      </c>
      <c r="D15" s="83">
        <v>61.600029235799283</v>
      </c>
      <c r="E15" s="83">
        <v>63.344310087462176</v>
      </c>
      <c r="F15" s="83">
        <v>62.367363738195266</v>
      </c>
      <c r="G15" s="83">
        <v>63.146634899629376</v>
      </c>
      <c r="H15" s="83">
        <v>61.900280481768291</v>
      </c>
      <c r="I15" s="83">
        <v>63.224326098578608</v>
      </c>
      <c r="J15" s="83">
        <v>62.874604978581139</v>
      </c>
      <c r="K15" s="83">
        <v>63.37348067204136</v>
      </c>
      <c r="L15" s="83">
        <v>62.614079521075261</v>
      </c>
      <c r="M15" s="83">
        <v>62.263897617748711</v>
      </c>
      <c r="N15" s="83">
        <v>62.651476804068949</v>
      </c>
      <c r="O15" s="63"/>
      <c r="P15" s="304" t="s">
        <v>280</v>
      </c>
      <c r="Q15" s="305">
        <v>63.014035281628132</v>
      </c>
      <c r="R15" s="305">
        <v>76.921358164220294</v>
      </c>
      <c r="S15" s="301"/>
      <c r="T15" s="272"/>
      <c r="U15" s="260"/>
      <c r="V15" s="239"/>
      <c r="W15" s="239"/>
    </row>
    <row r="16" spans="1:23" s="64" customFormat="1" ht="13.8" x14ac:dyDescent="0.25">
      <c r="A16" s="61"/>
      <c r="B16" s="100">
        <v>2019</v>
      </c>
      <c r="C16" s="83">
        <v>63.197865065825496</v>
      </c>
      <c r="D16" s="84">
        <v>63.035541165794285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4" t="s">
        <v>281</v>
      </c>
      <c r="Q16" s="305">
        <v>63.787137143611183</v>
      </c>
      <c r="R16" s="305">
        <v>76.058757493459069</v>
      </c>
      <c r="S16" s="301"/>
      <c r="T16" s="272"/>
      <c r="U16" s="260"/>
      <c r="V16" s="239"/>
      <c r="W16" s="239"/>
    </row>
    <row r="17" spans="1:23" s="64" customFormat="1" ht="13.8" x14ac:dyDescent="0.25">
      <c r="A17" s="61"/>
      <c r="B17" s="97"/>
      <c r="C17" s="135"/>
      <c r="E17" s="135"/>
      <c r="F17" s="135"/>
      <c r="G17" s="135"/>
      <c r="N17" s="97"/>
      <c r="O17" s="63"/>
      <c r="P17" s="304" t="s">
        <v>282</v>
      </c>
      <c r="Q17" s="305">
        <v>63.26870254080098</v>
      </c>
      <c r="R17" s="305">
        <v>76.59365187513319</v>
      </c>
      <c r="S17" s="301"/>
      <c r="T17" s="272"/>
      <c r="U17" s="260"/>
      <c r="V17" s="239"/>
      <c r="W17" s="239"/>
    </row>
    <row r="18" spans="1:23" s="64" customFormat="1" ht="13.8" x14ac:dyDescent="0.25">
      <c r="A18" s="61"/>
      <c r="B18" s="97" t="s">
        <v>326</v>
      </c>
      <c r="C18" s="83">
        <v>1.9059379413736224</v>
      </c>
      <c r="D18" s="84">
        <v>1.4355119299950019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4" t="s">
        <v>283</v>
      </c>
      <c r="Q18" s="305">
        <v>63.866686237070837</v>
      </c>
      <c r="R18" s="305">
        <v>76.273227262023084</v>
      </c>
      <c r="S18" s="301"/>
      <c r="T18" s="272"/>
      <c r="U18" s="260"/>
      <c r="V18" s="239"/>
      <c r="W18" s="239"/>
    </row>
    <row r="19" spans="1:23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4" t="s">
        <v>284</v>
      </c>
      <c r="Q19" s="305">
        <v>63.322482254789001</v>
      </c>
      <c r="R19" s="305">
        <v>75.887116220615297</v>
      </c>
      <c r="S19" s="301"/>
      <c r="T19" s="272"/>
      <c r="U19" s="260"/>
      <c r="V19" s="239"/>
      <c r="W19" s="239"/>
    </row>
    <row r="20" spans="1:23" s="64" customFormat="1" ht="13.8" x14ac:dyDescent="0.25">
      <c r="A20" s="61"/>
      <c r="B20" s="97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4" t="s">
        <v>285</v>
      </c>
      <c r="Q20" s="305">
        <v>63.7765278963738</v>
      </c>
      <c r="R20" s="305">
        <v>75.705649784601306</v>
      </c>
      <c r="S20" s="301"/>
      <c r="T20" s="272"/>
      <c r="U20" s="260"/>
      <c r="V20" s="239"/>
      <c r="W20" s="239"/>
    </row>
    <row r="21" spans="1:23" s="64" customFormat="1" ht="13.8" x14ac:dyDescent="0.25">
      <c r="A21" s="61"/>
      <c r="B21" s="97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4" t="s">
        <v>286</v>
      </c>
      <c r="Q21" s="305">
        <v>63.095540248580406</v>
      </c>
      <c r="R21" s="305">
        <v>77.212384006535245</v>
      </c>
      <c r="S21" s="301"/>
      <c r="T21" s="272"/>
      <c r="U21" s="260"/>
      <c r="V21" s="239"/>
      <c r="W21" s="239"/>
    </row>
    <row r="22" spans="1:23" s="64" customFormat="1" ht="12" customHeight="1" x14ac:dyDescent="0.25">
      <c r="A22" s="61"/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4" t="s">
        <v>287</v>
      </c>
      <c r="Q22" s="305">
        <v>63.32837474876262</v>
      </c>
      <c r="R22" s="305">
        <v>77.175156230473391</v>
      </c>
      <c r="S22" s="301"/>
      <c r="T22" s="272"/>
      <c r="U22" s="260"/>
      <c r="V22" s="239"/>
      <c r="W22" s="239"/>
    </row>
    <row r="23" spans="1:23" s="64" customFormat="1" ht="13.8" x14ac:dyDescent="0.25">
      <c r="A23" s="61"/>
      <c r="B23" s="105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4" t="s">
        <v>306</v>
      </c>
      <c r="Q23" s="305">
        <v>63.084603451946933</v>
      </c>
      <c r="R23" s="305">
        <v>77.338864959700146</v>
      </c>
      <c r="S23" s="301"/>
      <c r="T23" s="272"/>
      <c r="U23" s="260"/>
      <c r="V23" s="239"/>
      <c r="W23" s="239"/>
    </row>
    <row r="24" spans="1:23" s="64" customFormat="1" ht="13.8" x14ac:dyDescent="0.25">
      <c r="A24" s="61"/>
      <c r="B24" s="100">
        <v>2017</v>
      </c>
      <c r="C24" s="83">
        <v>76.921358164220294</v>
      </c>
      <c r="D24" s="83">
        <v>76.058757493459069</v>
      </c>
      <c r="E24" s="83">
        <v>76.59365187513319</v>
      </c>
      <c r="F24" s="83">
        <v>76.273227262023084</v>
      </c>
      <c r="G24" s="83">
        <v>75.887116220615297</v>
      </c>
      <c r="H24" s="83">
        <v>75.705649784601306</v>
      </c>
      <c r="I24" s="83">
        <v>77.212384006535245</v>
      </c>
      <c r="J24" s="83">
        <v>77.175156230473391</v>
      </c>
      <c r="K24" s="83">
        <v>77.338864959700146</v>
      </c>
      <c r="L24" s="83">
        <v>76.698615258841443</v>
      </c>
      <c r="M24" s="83">
        <v>76.150785595405026</v>
      </c>
      <c r="N24" s="83">
        <v>76.285752656491383</v>
      </c>
      <c r="O24" s="63"/>
      <c r="P24" s="304" t="s">
        <v>321</v>
      </c>
      <c r="Q24" s="305">
        <v>62.439272975220959</v>
      </c>
      <c r="R24" s="305">
        <v>76.698615258841443</v>
      </c>
      <c r="S24" s="301"/>
      <c r="T24" s="272"/>
      <c r="U24" s="260"/>
      <c r="V24" s="239"/>
      <c r="W24" s="239"/>
    </row>
    <row r="25" spans="1:23" s="64" customFormat="1" ht="13.8" x14ac:dyDescent="0.25">
      <c r="A25" s="61"/>
      <c r="B25" s="100">
        <v>2018</v>
      </c>
      <c r="C25" s="83">
        <v>75.884550260140585</v>
      </c>
      <c r="D25" s="83">
        <v>77.00076457116694</v>
      </c>
      <c r="E25" s="83">
        <v>77.139079717490745</v>
      </c>
      <c r="F25" s="83">
        <v>77.092828285631271</v>
      </c>
      <c r="G25" s="83">
        <v>77.741853689393892</v>
      </c>
      <c r="H25" s="83">
        <v>77.104161785922216</v>
      </c>
      <c r="I25" s="83">
        <v>77.267373812884614</v>
      </c>
      <c r="J25" s="83">
        <v>75.849542958126392</v>
      </c>
      <c r="K25" s="83">
        <v>75.315728549836322</v>
      </c>
      <c r="L25" s="83">
        <v>75.618265587497262</v>
      </c>
      <c r="M25" s="83">
        <v>76.011592587153373</v>
      </c>
      <c r="N25" s="83">
        <v>76.638031486476038</v>
      </c>
      <c r="O25" s="63"/>
      <c r="P25" s="304" t="s">
        <v>323</v>
      </c>
      <c r="Q25" s="305">
        <v>61.700136414474507</v>
      </c>
      <c r="R25" s="305">
        <v>76.150785595405026</v>
      </c>
      <c r="S25" s="301"/>
      <c r="T25" s="272"/>
      <c r="U25" s="260"/>
      <c r="V25" s="239"/>
      <c r="W25" s="239"/>
    </row>
    <row r="26" spans="1:23" s="64" customFormat="1" ht="13.8" x14ac:dyDescent="0.25">
      <c r="A26" s="61"/>
      <c r="B26" s="100">
        <v>2019</v>
      </c>
      <c r="C26" s="83">
        <v>76.322792517608178</v>
      </c>
      <c r="D26" s="84">
        <v>75.436042114736608</v>
      </c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4" t="s">
        <v>324</v>
      </c>
      <c r="Q26" s="305">
        <v>60.6568825356293</v>
      </c>
      <c r="R26" s="305">
        <v>76.285752656491383</v>
      </c>
      <c r="S26" s="301"/>
      <c r="T26" s="272"/>
      <c r="U26" s="260"/>
      <c r="V26" s="239"/>
      <c r="W26" s="239"/>
    </row>
    <row r="27" spans="1:23" s="64" customFormat="1" ht="13.8" x14ac:dyDescent="0.25">
      <c r="A27" s="61"/>
      <c r="B27" s="97"/>
      <c r="C27" s="135"/>
      <c r="E27" s="135"/>
      <c r="F27" s="135"/>
      <c r="G27" s="135"/>
      <c r="N27" s="97"/>
      <c r="O27" s="63"/>
      <c r="P27" s="304" t="s">
        <v>325</v>
      </c>
      <c r="Q27" s="305">
        <v>61.291927124451874</v>
      </c>
      <c r="R27" s="305">
        <v>75.884550260140585</v>
      </c>
      <c r="S27" s="301"/>
      <c r="T27" s="272"/>
      <c r="U27" s="260"/>
      <c r="V27" s="239"/>
      <c r="W27" s="239"/>
    </row>
    <row r="28" spans="1:23" s="64" customFormat="1" ht="13.8" x14ac:dyDescent="0.25">
      <c r="A28" s="61"/>
      <c r="B28" s="97" t="s">
        <v>326</v>
      </c>
      <c r="C28" s="83">
        <v>0.43824225746759282</v>
      </c>
      <c r="D28" s="84">
        <v>-1.5647224564303315</v>
      </c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63">
        <v>0</v>
      </c>
      <c r="P28" s="304" t="s">
        <v>330</v>
      </c>
      <c r="Q28" s="305">
        <v>61.600029235799283</v>
      </c>
      <c r="R28" s="305">
        <v>77.00076457116694</v>
      </c>
      <c r="S28" s="301"/>
      <c r="T28" s="272"/>
      <c r="U28" s="260"/>
      <c r="V28" s="239"/>
      <c r="W28" s="239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97"/>
      <c r="M29" s="19"/>
      <c r="N29" s="19"/>
      <c r="O29" s="12"/>
      <c r="P29" s="304" t="s">
        <v>331</v>
      </c>
      <c r="Q29" s="305">
        <v>63.344310087462176</v>
      </c>
      <c r="R29" s="305">
        <v>77.139079717490745</v>
      </c>
      <c r="S29" s="302"/>
      <c r="T29" s="273"/>
      <c r="U29" s="261"/>
      <c r="V29" s="240"/>
      <c r="W29" s="240"/>
    </row>
    <row r="30" spans="1:23" ht="15.6" x14ac:dyDescent="0.3">
      <c r="A30" s="8"/>
      <c r="B30" s="19"/>
      <c r="C30" s="317" t="s">
        <v>288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317"/>
      <c r="O30" s="12"/>
      <c r="P30" s="304" t="s">
        <v>332</v>
      </c>
      <c r="Q30" s="305">
        <v>62.367363738195266</v>
      </c>
      <c r="R30" s="305">
        <v>77.092828285631271</v>
      </c>
      <c r="S30" s="302"/>
      <c r="T30" s="273"/>
      <c r="U30" s="261"/>
      <c r="V30" s="240"/>
      <c r="W30" s="240"/>
    </row>
    <row r="31" spans="1:23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12"/>
      <c r="P31" s="304" t="s">
        <v>338</v>
      </c>
      <c r="Q31" s="305">
        <v>63.146634899629376</v>
      </c>
      <c r="R31" s="305">
        <v>77.741853689393892</v>
      </c>
      <c r="S31" s="302"/>
      <c r="T31" s="273"/>
      <c r="U31" s="261"/>
      <c r="V31" s="240"/>
      <c r="W31" s="240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4" t="s">
        <v>333</v>
      </c>
      <c r="Q32" s="305">
        <v>61.900280481768291</v>
      </c>
      <c r="R32" s="305">
        <v>77.104161785922216</v>
      </c>
      <c r="S32" s="302"/>
      <c r="T32" s="273"/>
      <c r="U32" s="261"/>
      <c r="V32" s="240"/>
      <c r="W32" s="240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4" t="s">
        <v>334</v>
      </c>
      <c r="Q33" s="305">
        <v>63.224326098578608</v>
      </c>
      <c r="R33" s="305">
        <v>77.267373812884614</v>
      </c>
      <c r="S33" s="302"/>
      <c r="T33" s="273"/>
      <c r="U33" s="261"/>
      <c r="V33" s="240"/>
      <c r="W33" s="240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4" t="s">
        <v>335</v>
      </c>
      <c r="Q34" s="305">
        <v>62.874604978581139</v>
      </c>
      <c r="R34" s="305">
        <v>75.849542958126392</v>
      </c>
      <c r="S34" s="302"/>
      <c r="T34" s="273"/>
      <c r="U34" s="261"/>
      <c r="V34" s="240"/>
      <c r="W34" s="240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4" t="s">
        <v>336</v>
      </c>
      <c r="Q35" s="305">
        <v>63.37348067204136</v>
      </c>
      <c r="R35" s="305">
        <v>75.315728549836322</v>
      </c>
      <c r="S35" s="302"/>
      <c r="T35" s="273"/>
      <c r="U35" s="261"/>
      <c r="V35" s="240"/>
      <c r="W35" s="240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4" t="s">
        <v>337</v>
      </c>
      <c r="Q36" s="305">
        <v>62.614079521075261</v>
      </c>
      <c r="R36" s="305">
        <v>75.618265587497262</v>
      </c>
      <c r="S36" s="302"/>
      <c r="T36" s="273"/>
      <c r="U36" s="261"/>
      <c r="V36" s="240"/>
      <c r="W36" s="240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4" t="s">
        <v>341</v>
      </c>
      <c r="Q37" s="305">
        <v>62.263897617748711</v>
      </c>
      <c r="R37" s="305">
        <v>76.011592587153373</v>
      </c>
      <c r="S37" s="302"/>
      <c r="T37" s="273"/>
      <c r="U37" s="261"/>
      <c r="V37" s="240"/>
      <c r="W37" s="240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4" t="s">
        <v>342</v>
      </c>
      <c r="Q38" s="305">
        <v>62.651476804068949</v>
      </c>
      <c r="R38" s="305">
        <v>76.638031486476038</v>
      </c>
      <c r="S38" s="302"/>
      <c r="T38" s="273"/>
      <c r="U38" s="261"/>
      <c r="V38" s="240"/>
      <c r="W38" s="240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4" t="s">
        <v>343</v>
      </c>
      <c r="Q39" s="305">
        <v>63.197865065825496</v>
      </c>
      <c r="R39" s="305">
        <v>76.322792517608178</v>
      </c>
      <c r="S39" s="302"/>
      <c r="T39" s="273"/>
      <c r="U39" s="261"/>
      <c r="V39" s="240"/>
      <c r="W39" s="240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4" t="s">
        <v>344</v>
      </c>
      <c r="Q40" s="305">
        <v>63.035541165794285</v>
      </c>
      <c r="R40" s="305">
        <v>75.436042114736608</v>
      </c>
      <c r="S40" s="302"/>
      <c r="T40" s="273"/>
      <c r="U40" s="261"/>
      <c r="V40" s="240"/>
      <c r="W40" s="240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4" t="s">
        <v>345</v>
      </c>
      <c r="Q41" s="305">
        <v>0</v>
      </c>
      <c r="R41" s="305">
        <v>0</v>
      </c>
      <c r="S41" s="302"/>
      <c r="T41" s="273"/>
      <c r="U41" s="261"/>
      <c r="V41" s="240"/>
      <c r="W41" s="240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4" t="s">
        <v>346</v>
      </c>
      <c r="Q42" s="305">
        <v>0</v>
      </c>
      <c r="R42" s="305">
        <v>0</v>
      </c>
      <c r="S42" s="302"/>
      <c r="T42" s="273"/>
      <c r="U42" s="261"/>
      <c r="V42" s="240"/>
      <c r="W42" s="240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4" t="s">
        <v>347</v>
      </c>
      <c r="Q43" s="305">
        <v>0</v>
      </c>
      <c r="R43" s="305">
        <v>0</v>
      </c>
      <c r="S43" s="302"/>
      <c r="T43" s="273"/>
      <c r="U43" s="261"/>
      <c r="V43" s="240"/>
      <c r="W43" s="240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4" t="s">
        <v>348</v>
      </c>
      <c r="Q44" s="305">
        <v>0</v>
      </c>
      <c r="R44" s="305">
        <v>0</v>
      </c>
      <c r="S44" s="302"/>
      <c r="T44" s="273"/>
      <c r="U44" s="261"/>
      <c r="V44" s="240"/>
      <c r="W44" s="240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4" t="s">
        <v>349</v>
      </c>
      <c r="Q45" s="305">
        <v>0</v>
      </c>
      <c r="R45" s="305">
        <v>0</v>
      </c>
      <c r="S45" s="302"/>
      <c r="T45" s="273"/>
      <c r="U45" s="261"/>
      <c r="V45" s="240"/>
      <c r="W45" s="240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4" t="s">
        <v>350</v>
      </c>
      <c r="Q46" s="305">
        <v>0</v>
      </c>
      <c r="R46" s="305">
        <v>0</v>
      </c>
      <c r="S46" s="302"/>
      <c r="T46" s="273"/>
      <c r="U46" s="261"/>
      <c r="V46" s="240"/>
      <c r="W46" s="240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4" t="s">
        <v>351</v>
      </c>
      <c r="Q47" s="305">
        <v>0</v>
      </c>
      <c r="R47" s="305">
        <v>0</v>
      </c>
      <c r="S47" s="302"/>
      <c r="T47" s="273"/>
      <c r="U47" s="261"/>
      <c r="V47" s="240"/>
      <c r="W47" s="240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4" t="s">
        <v>352</v>
      </c>
      <c r="Q48" s="305">
        <v>0</v>
      </c>
      <c r="R48" s="305">
        <v>0</v>
      </c>
      <c r="S48" s="302"/>
      <c r="T48" s="273"/>
      <c r="U48" s="261"/>
      <c r="V48" s="240"/>
      <c r="W48" s="240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4" t="s">
        <v>353</v>
      </c>
      <c r="Q49" s="305">
        <v>0</v>
      </c>
      <c r="R49" s="305">
        <v>0</v>
      </c>
      <c r="S49" s="302"/>
      <c r="T49" s="273"/>
      <c r="U49" s="261"/>
      <c r="V49" s="240"/>
      <c r="W49" s="240"/>
    </row>
    <row r="50" spans="1:36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4" t="s">
        <v>354</v>
      </c>
      <c r="Q50" s="305">
        <v>63.035541165794285</v>
      </c>
      <c r="R50" s="305">
        <v>75.436042114736608</v>
      </c>
      <c r="S50" s="302"/>
      <c r="T50" s="273"/>
      <c r="U50" s="261"/>
      <c r="V50" s="240"/>
      <c r="W50" s="240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4"/>
      <c r="Q51" s="305"/>
      <c r="R51" s="305"/>
      <c r="S51" s="302"/>
      <c r="T51" s="273"/>
      <c r="U51" s="261"/>
      <c r="V51" s="240"/>
      <c r="W51" s="240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305"/>
      <c r="Q52" s="301"/>
      <c r="R52" s="301"/>
      <c r="S52" s="302"/>
      <c r="T52" s="273"/>
      <c r="U52" s="261"/>
      <c r="V52" s="240"/>
      <c r="W52" s="240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305"/>
      <c r="Q53" s="301"/>
      <c r="R53" s="301"/>
      <c r="S53" s="302"/>
      <c r="T53" s="273"/>
      <c r="U53" s="261"/>
      <c r="V53" s="240"/>
      <c r="W53" s="240"/>
    </row>
    <row r="54" spans="1:36" x14ac:dyDescent="0.25">
      <c r="P54" s="301"/>
      <c r="Q54" s="301"/>
      <c r="R54" s="301"/>
      <c r="S54" s="302"/>
      <c r="T54" s="273"/>
      <c r="U54" s="261"/>
      <c r="V54" s="247"/>
      <c r="W54" s="247"/>
      <c r="X54" s="55"/>
      <c r="Y54" s="321"/>
      <c r="Z54" s="321"/>
      <c r="AA54" s="321"/>
      <c r="AB54" s="321"/>
      <c r="AC54" s="321"/>
      <c r="AD54" s="321"/>
      <c r="AE54" s="321"/>
      <c r="AF54" s="321"/>
      <c r="AG54" s="321"/>
      <c r="AH54" s="321"/>
      <c r="AI54" s="321"/>
      <c r="AJ54" s="321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264"/>
      <c r="P55" s="305"/>
      <c r="Q55" s="305"/>
      <c r="R55" s="305"/>
      <c r="S55" s="306"/>
      <c r="T55" s="274"/>
      <c r="U55" s="262"/>
      <c r="V55" s="248"/>
      <c r="W55" s="24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229"/>
      <c r="P56" s="178"/>
      <c r="Q56" s="178"/>
      <c r="R56" s="178"/>
      <c r="S56" s="98"/>
      <c r="T56" s="229"/>
      <c r="U56" s="248"/>
      <c r="V56" s="248"/>
      <c r="W56" s="24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229"/>
      <c r="P57" s="178"/>
      <c r="Q57" s="178"/>
      <c r="R57" s="178"/>
      <c r="S57" s="98"/>
      <c r="T57" s="229"/>
      <c r="U57" s="248"/>
      <c r="V57" s="248"/>
      <c r="W57" s="24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229"/>
      <c r="P58" s="178"/>
      <c r="Q58" s="178"/>
      <c r="R58" s="178"/>
      <c r="S58" s="98"/>
      <c r="T58" s="229"/>
      <c r="U58" s="248"/>
      <c r="V58" s="248"/>
      <c r="W58" s="24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229"/>
      <c r="P59" s="178"/>
      <c r="Q59" s="178"/>
      <c r="R59" s="178"/>
      <c r="S59" s="98"/>
      <c r="T59" s="229"/>
      <c r="U59" s="248"/>
      <c r="V59" s="248"/>
      <c r="W59" s="24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229"/>
      <c r="P60" s="178"/>
      <c r="T60" s="7"/>
      <c r="U60" s="240"/>
      <c r="V60" s="240"/>
      <c r="W60" s="240"/>
    </row>
    <row r="61" spans="1:36" x14ac:dyDescent="0.25">
      <c r="P61" s="178"/>
      <c r="T61" s="77"/>
      <c r="U61" s="77"/>
      <c r="V61" s="77"/>
      <c r="W61" s="77"/>
    </row>
    <row r="62" spans="1:36" x14ac:dyDescent="0.25">
      <c r="P62" s="178"/>
      <c r="T62" s="77"/>
      <c r="U62" s="77"/>
      <c r="V62" s="77"/>
      <c r="W62" s="77"/>
    </row>
    <row r="63" spans="1:36" x14ac:dyDescent="0.25">
      <c r="P63" s="178"/>
      <c r="T63" s="77"/>
      <c r="U63" s="77"/>
      <c r="V63" s="77"/>
      <c r="W63" s="77"/>
    </row>
    <row r="64" spans="1:36" x14ac:dyDescent="0.25">
      <c r="P64" s="178"/>
      <c r="T64" s="77"/>
      <c r="U64" s="77"/>
      <c r="V64" s="77"/>
      <c r="W64" s="77"/>
    </row>
    <row r="65" spans="20:23" x14ac:dyDescent="0.25">
      <c r="T65" s="77"/>
      <c r="U65" s="77"/>
      <c r="V65" s="77"/>
      <c r="W65" s="77"/>
    </row>
    <row r="66" spans="20:23" x14ac:dyDescent="0.25">
      <c r="T66" s="77"/>
      <c r="U66" s="77"/>
      <c r="V66" s="77"/>
      <c r="W66" s="7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7.88671875" style="86" bestFit="1" customWidth="1"/>
    <col min="18" max="18" width="8.5546875" style="86" bestFit="1" customWidth="1"/>
    <col min="19" max="19" width="10.88671875" style="74"/>
    <col min="20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7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7"/>
      <c r="U4" s="77"/>
      <c r="V4" s="77"/>
      <c r="W4" s="77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W6" s="77"/>
    </row>
    <row r="7" spans="1:23" ht="15.6" x14ac:dyDescent="0.3">
      <c r="A7" s="8"/>
      <c r="B7" s="9"/>
      <c r="C7" s="322" t="s">
        <v>32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W7" s="7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74"/>
      <c r="W8" s="77"/>
    </row>
    <row r="9" spans="1:23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W9" s="77"/>
    </row>
    <row r="10" spans="1:23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86"/>
      <c r="W10" s="194"/>
    </row>
    <row r="11" spans="1:23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S11" s="86"/>
      <c r="W11" s="194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 t="s">
        <v>18</v>
      </c>
      <c r="Q12" s="86"/>
      <c r="R12" s="86"/>
      <c r="S12" s="86"/>
      <c r="W12" s="194"/>
    </row>
    <row r="13" spans="1:23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W13" s="194"/>
    </row>
    <row r="14" spans="1:23" s="64" customFormat="1" ht="13.8" x14ac:dyDescent="0.25">
      <c r="A14" s="61"/>
      <c r="B14" s="100">
        <v>2017</v>
      </c>
      <c r="C14" s="83">
        <v>55.175037878090308</v>
      </c>
      <c r="D14" s="83">
        <v>56.638382217104919</v>
      </c>
      <c r="E14" s="83">
        <v>56.392439096207156</v>
      </c>
      <c r="F14" s="83">
        <v>56.433411222322682</v>
      </c>
      <c r="G14" s="83">
        <v>55.408503075644198</v>
      </c>
      <c r="H14" s="83">
        <v>56.063138417672903</v>
      </c>
      <c r="I14" s="83">
        <v>55.762087803206093</v>
      </c>
      <c r="J14" s="83">
        <v>57.172276884114318</v>
      </c>
      <c r="K14" s="83">
        <v>56.915791397782066</v>
      </c>
      <c r="L14" s="83">
        <v>56.420597141617826</v>
      </c>
      <c r="M14" s="83">
        <v>54.273630460740151</v>
      </c>
      <c r="N14" s="83">
        <v>52.790149371610063</v>
      </c>
      <c r="O14" s="63"/>
      <c r="P14" s="86"/>
      <c r="Q14" s="86" t="s">
        <v>30</v>
      </c>
      <c r="R14" s="86" t="s">
        <v>59</v>
      </c>
      <c r="S14" s="86"/>
      <c r="W14" s="194"/>
    </row>
    <row r="15" spans="1:23" s="64" customFormat="1" ht="15" customHeight="1" x14ac:dyDescent="0.25">
      <c r="A15" s="61"/>
      <c r="B15" s="100">
        <v>2018</v>
      </c>
      <c r="C15" s="83">
        <v>53.521945572032159</v>
      </c>
      <c r="D15" s="83">
        <v>54.736630398569233</v>
      </c>
      <c r="E15" s="83">
        <v>56.471674810803677</v>
      </c>
      <c r="F15" s="83">
        <v>55.059377729660575</v>
      </c>
      <c r="G15" s="83">
        <v>55.64384558825418</v>
      </c>
      <c r="H15" s="83">
        <v>54.808306138132565</v>
      </c>
      <c r="I15" s="83">
        <v>56.506547605075809</v>
      </c>
      <c r="J15" s="83">
        <v>56.198083085977672</v>
      </c>
      <c r="K15" s="83">
        <v>56.539596604605066</v>
      </c>
      <c r="L15" s="83">
        <v>55.587018238993423</v>
      </c>
      <c r="M15" s="83">
        <v>54.276309462503335</v>
      </c>
      <c r="N15" s="83">
        <v>53.908247410955866</v>
      </c>
      <c r="O15" s="63"/>
      <c r="P15" s="307" t="s">
        <v>280</v>
      </c>
      <c r="Q15" s="178">
        <v>55.175037878090308</v>
      </c>
      <c r="R15" s="178">
        <v>68.364841146192134</v>
      </c>
      <c r="S15" s="86"/>
      <c r="W15" s="194"/>
    </row>
    <row r="16" spans="1:23" s="64" customFormat="1" ht="13.8" x14ac:dyDescent="0.25">
      <c r="A16" s="61"/>
      <c r="B16" s="100">
        <v>2019</v>
      </c>
      <c r="C16" s="83">
        <v>53.829799196673754</v>
      </c>
      <c r="D16" s="84">
        <v>54.478768659890051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8">
        <v>56.638382217104919</v>
      </c>
      <c r="R16" s="178">
        <v>68.270627183317671</v>
      </c>
      <c r="S16" s="86"/>
      <c r="W16" s="194"/>
    </row>
    <row r="17" spans="1:23" s="64" customFormat="1" ht="13.8" x14ac:dyDescent="0.25">
      <c r="A17" s="61"/>
      <c r="B17" s="100"/>
      <c r="C17" s="135"/>
      <c r="D17" s="135"/>
      <c r="E17" s="135"/>
      <c r="O17" s="63"/>
      <c r="P17" s="307" t="s">
        <v>282</v>
      </c>
      <c r="Q17" s="178">
        <v>56.392439096207156</v>
      </c>
      <c r="R17" s="178">
        <v>68.775868020740148</v>
      </c>
      <c r="S17" s="86"/>
      <c r="W17" s="194"/>
    </row>
    <row r="18" spans="1:23" s="64" customFormat="1" ht="13.8" x14ac:dyDescent="0.25">
      <c r="A18" s="61"/>
      <c r="B18" s="170" t="s">
        <v>326</v>
      </c>
      <c r="C18" s="83">
        <v>0.30785362464159505</v>
      </c>
      <c r="D18" s="84">
        <v>-0.25786173867918194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8">
        <v>56.433411222322682</v>
      </c>
      <c r="R18" s="178">
        <v>68.841450559943468</v>
      </c>
      <c r="S18" s="86"/>
      <c r="W18" s="194"/>
    </row>
    <row r="19" spans="1:23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8">
        <v>55.408503075644198</v>
      </c>
      <c r="R19" s="178">
        <v>68.799434008295606</v>
      </c>
      <c r="S19" s="86"/>
      <c r="W19" s="194"/>
    </row>
    <row r="20" spans="1:23" s="64" customFormat="1" ht="13.8" x14ac:dyDescent="0.25">
      <c r="A20" s="61"/>
      <c r="B20" s="100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7" t="s">
        <v>285</v>
      </c>
      <c r="Q20" s="178">
        <v>56.063138417672903</v>
      </c>
      <c r="R20" s="178">
        <v>68.981738501527502</v>
      </c>
      <c r="S20" s="86"/>
      <c r="W20" s="194"/>
    </row>
    <row r="21" spans="1:23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8">
        <v>55.762087803206093</v>
      </c>
      <c r="R21" s="178">
        <v>70.397676091788696</v>
      </c>
      <c r="S21" s="86"/>
      <c r="W21" s="194"/>
    </row>
    <row r="22" spans="1:23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8">
        <v>57.172276884114318</v>
      </c>
      <c r="R22" s="178">
        <v>70.312910831549544</v>
      </c>
      <c r="S22" s="86"/>
      <c r="W22" s="194"/>
    </row>
    <row r="23" spans="1:23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8">
        <v>56.915791397782066</v>
      </c>
      <c r="R23" s="178">
        <v>70.250422191002329</v>
      </c>
      <c r="S23" s="86"/>
      <c r="W23" s="194"/>
    </row>
    <row r="24" spans="1:23" s="64" customFormat="1" ht="13.8" x14ac:dyDescent="0.25">
      <c r="A24" s="61"/>
      <c r="B24" s="100">
        <v>2017</v>
      </c>
      <c r="C24" s="83">
        <v>68.364841146192134</v>
      </c>
      <c r="D24" s="83">
        <v>68.270627183317671</v>
      </c>
      <c r="E24" s="83">
        <v>68.775868020740148</v>
      </c>
      <c r="F24" s="83">
        <v>68.841450559943468</v>
      </c>
      <c r="G24" s="83">
        <v>68.799434008295606</v>
      </c>
      <c r="H24" s="83">
        <v>68.981738501527502</v>
      </c>
      <c r="I24" s="83">
        <v>70.397676091788696</v>
      </c>
      <c r="J24" s="83">
        <v>70.312910831549544</v>
      </c>
      <c r="K24" s="83">
        <v>70.250422191002329</v>
      </c>
      <c r="L24" s="83">
        <v>69.495186630417365</v>
      </c>
      <c r="M24" s="83">
        <v>68.588040364735065</v>
      </c>
      <c r="N24" s="83">
        <v>68.210072709341389</v>
      </c>
      <c r="O24" s="63"/>
      <c r="P24" s="307" t="s">
        <v>321</v>
      </c>
      <c r="Q24" s="178">
        <v>56.420597141617826</v>
      </c>
      <c r="R24" s="178">
        <v>69.495186630417365</v>
      </c>
      <c r="S24" s="86"/>
      <c r="W24" s="194"/>
    </row>
    <row r="25" spans="1:23" s="64" customFormat="1" ht="13.8" x14ac:dyDescent="0.25">
      <c r="A25" s="61"/>
      <c r="B25" s="100">
        <v>2018</v>
      </c>
      <c r="C25" s="83">
        <v>67.727251316321585</v>
      </c>
      <c r="D25" s="83">
        <v>69.287355276389306</v>
      </c>
      <c r="E25" s="83">
        <v>69.950368662756716</v>
      </c>
      <c r="F25" s="83">
        <v>69.688303185287893</v>
      </c>
      <c r="G25" s="83">
        <v>70.359822524563612</v>
      </c>
      <c r="H25" s="83">
        <v>69.882375920513269</v>
      </c>
      <c r="I25" s="83">
        <v>70.512301104956563</v>
      </c>
      <c r="J25" s="83">
        <v>69.245282308478394</v>
      </c>
      <c r="K25" s="83">
        <v>68.778669156456189</v>
      </c>
      <c r="L25" s="83">
        <v>68.718517122924993</v>
      </c>
      <c r="M25" s="83">
        <v>68.05581941430259</v>
      </c>
      <c r="N25" s="83">
        <v>67.467671102048811</v>
      </c>
      <c r="O25" s="63"/>
      <c r="P25" s="307" t="s">
        <v>323</v>
      </c>
      <c r="Q25" s="178">
        <v>54.273630460740151</v>
      </c>
      <c r="R25" s="178">
        <v>68.588040364735065</v>
      </c>
      <c r="S25" s="86"/>
      <c r="W25" s="194"/>
    </row>
    <row r="26" spans="1:23" s="64" customFormat="1" ht="13.8" x14ac:dyDescent="0.25">
      <c r="A26" s="61"/>
      <c r="B26" s="100">
        <v>2019</v>
      </c>
      <c r="C26" s="83">
        <v>67.049705868361968</v>
      </c>
      <c r="D26" s="84">
        <v>67.588248895467103</v>
      </c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63"/>
      <c r="P26" s="307" t="s">
        <v>324</v>
      </c>
      <c r="Q26" s="178">
        <v>52.790149371610063</v>
      </c>
      <c r="R26" s="178">
        <v>68.210072709341389</v>
      </c>
      <c r="S26" s="86"/>
      <c r="W26" s="194"/>
    </row>
    <row r="27" spans="1:23" s="64" customFormat="1" ht="13.8" x14ac:dyDescent="0.25">
      <c r="A27" s="61"/>
      <c r="B27" s="100"/>
      <c r="C27" s="135"/>
      <c r="D27" s="135"/>
      <c r="E27" s="135"/>
      <c r="O27" s="63"/>
      <c r="P27" s="307" t="s">
        <v>325</v>
      </c>
      <c r="Q27" s="178">
        <v>53.521945572032159</v>
      </c>
      <c r="R27" s="178">
        <v>67.727251316321585</v>
      </c>
      <c r="S27" s="86"/>
      <c r="W27" s="194"/>
    </row>
    <row r="28" spans="1:23" s="64" customFormat="1" ht="13.8" x14ac:dyDescent="0.25">
      <c r="A28" s="61"/>
      <c r="B28" s="170" t="s">
        <v>326</v>
      </c>
      <c r="C28" s="83">
        <v>-0.67754544795961635</v>
      </c>
      <c r="D28" s="84">
        <v>-1.6991063809222027</v>
      </c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63"/>
      <c r="P28" s="307" t="s">
        <v>330</v>
      </c>
      <c r="Q28" s="178">
        <v>54.736630398569233</v>
      </c>
      <c r="R28" s="178">
        <v>69.287355276389306</v>
      </c>
      <c r="S28" s="86"/>
      <c r="W28" s="194"/>
    </row>
    <row r="29" spans="1:23" ht="15.6" x14ac:dyDescent="0.3">
      <c r="A29" s="8"/>
      <c r="B29" s="97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07" t="s">
        <v>331</v>
      </c>
      <c r="Q29" s="178">
        <v>56.471674810803677</v>
      </c>
      <c r="R29" s="178">
        <v>69.950368662756716</v>
      </c>
      <c r="W29" s="77"/>
    </row>
    <row r="30" spans="1:23" ht="15.6" x14ac:dyDescent="0.3">
      <c r="A30" s="8"/>
      <c r="B30" s="19"/>
      <c r="C30" s="317" t="s">
        <v>159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19"/>
      <c r="O30" s="12"/>
      <c r="P30" s="307" t="s">
        <v>332</v>
      </c>
      <c r="Q30" s="178">
        <v>55.059377729660575</v>
      </c>
      <c r="R30" s="178">
        <v>69.688303185287893</v>
      </c>
      <c r="W30" s="77"/>
    </row>
    <row r="31" spans="1:23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19"/>
      <c r="O31" s="12"/>
      <c r="P31" s="307" t="s">
        <v>338</v>
      </c>
      <c r="Q31" s="178">
        <v>55.64384558825418</v>
      </c>
      <c r="R31" s="178">
        <v>70.359822524563612</v>
      </c>
      <c r="U31" s="77"/>
      <c r="W31" s="77"/>
    </row>
    <row r="32" spans="1:23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333</v>
      </c>
      <c r="Q32" s="178">
        <v>54.808306138132565</v>
      </c>
      <c r="R32" s="178">
        <v>69.882375920513269</v>
      </c>
      <c r="U32" s="77"/>
      <c r="W32" s="77"/>
    </row>
    <row r="33" spans="1:23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334</v>
      </c>
      <c r="Q33" s="178">
        <v>56.506547605075809</v>
      </c>
      <c r="R33" s="178">
        <v>70.512301104956563</v>
      </c>
      <c r="U33" s="77"/>
      <c r="W33" s="77"/>
    </row>
    <row r="34" spans="1:23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335</v>
      </c>
      <c r="Q34" s="178">
        <v>56.198083085977672</v>
      </c>
      <c r="R34" s="178">
        <v>69.245282308478394</v>
      </c>
      <c r="U34" s="77"/>
      <c r="W34" s="77"/>
    </row>
    <row r="35" spans="1:23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07" t="s">
        <v>336</v>
      </c>
      <c r="Q35" s="178">
        <v>56.539596604605066</v>
      </c>
      <c r="R35" s="178">
        <v>68.778669156456189</v>
      </c>
      <c r="U35" s="77"/>
      <c r="W35" s="77"/>
    </row>
    <row r="36" spans="1:23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07" t="s">
        <v>337</v>
      </c>
      <c r="Q36" s="178">
        <v>55.587018238993423</v>
      </c>
      <c r="R36" s="178">
        <v>68.718517122924993</v>
      </c>
      <c r="U36" s="77"/>
      <c r="W36" s="77"/>
    </row>
    <row r="37" spans="1:23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07" t="s">
        <v>341</v>
      </c>
      <c r="Q37" s="178">
        <v>54.276309462503335</v>
      </c>
      <c r="R37" s="178">
        <v>68.05581941430259</v>
      </c>
      <c r="U37" s="77"/>
      <c r="W37" s="77"/>
    </row>
    <row r="38" spans="1:23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07" t="s">
        <v>342</v>
      </c>
      <c r="Q38" s="178">
        <v>53.908247410955866</v>
      </c>
      <c r="R38" s="178">
        <v>67.467671102048811</v>
      </c>
      <c r="U38" s="77"/>
      <c r="W38" s="77"/>
    </row>
    <row r="39" spans="1:23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07" t="s">
        <v>343</v>
      </c>
      <c r="Q39" s="178">
        <v>53.829799196673754</v>
      </c>
      <c r="R39" s="178">
        <v>67.049705868361968</v>
      </c>
      <c r="U39" s="77"/>
      <c r="W39" s="77"/>
    </row>
    <row r="40" spans="1:23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07" t="s">
        <v>344</v>
      </c>
      <c r="Q40" s="178">
        <v>54.478768659890051</v>
      </c>
      <c r="R40" s="178">
        <v>67.588248895467103</v>
      </c>
      <c r="U40" s="77"/>
      <c r="W40" s="77"/>
    </row>
    <row r="41" spans="1:23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07" t="s">
        <v>345</v>
      </c>
      <c r="Q41" s="178">
        <v>0</v>
      </c>
      <c r="R41" s="178">
        <v>0</v>
      </c>
      <c r="U41" s="77"/>
      <c r="W41" s="77"/>
    </row>
    <row r="42" spans="1:23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07" t="s">
        <v>346</v>
      </c>
      <c r="Q42" s="178">
        <v>0</v>
      </c>
      <c r="R42" s="178">
        <v>0</v>
      </c>
      <c r="U42" s="77"/>
      <c r="W42" s="77"/>
    </row>
    <row r="43" spans="1:23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07" t="s">
        <v>347</v>
      </c>
      <c r="Q43" s="178">
        <v>0</v>
      </c>
      <c r="R43" s="178">
        <v>0</v>
      </c>
      <c r="U43" s="77"/>
      <c r="W43" s="77"/>
    </row>
    <row r="44" spans="1:23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07" t="s">
        <v>348</v>
      </c>
      <c r="Q44" s="178">
        <v>0</v>
      </c>
      <c r="R44" s="178">
        <v>0</v>
      </c>
      <c r="U44" s="77"/>
      <c r="W44" s="77"/>
    </row>
    <row r="45" spans="1:23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07" t="s">
        <v>349</v>
      </c>
      <c r="Q45" s="178">
        <v>0</v>
      </c>
      <c r="R45" s="178">
        <v>0</v>
      </c>
      <c r="U45" s="77"/>
      <c r="W45" s="77"/>
    </row>
    <row r="46" spans="1:23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07" t="s">
        <v>350</v>
      </c>
      <c r="Q46" s="178">
        <v>0</v>
      </c>
      <c r="R46" s="178">
        <v>0</v>
      </c>
      <c r="U46" s="77"/>
    </row>
    <row r="47" spans="1:23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12"/>
      <c r="P47" s="307" t="s">
        <v>351</v>
      </c>
      <c r="Q47" s="178">
        <v>0</v>
      </c>
      <c r="R47" s="178">
        <v>0</v>
      </c>
      <c r="U47" s="77"/>
    </row>
    <row r="48" spans="1:23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352</v>
      </c>
      <c r="Q48" s="178">
        <v>0</v>
      </c>
      <c r="R48" s="178">
        <v>0</v>
      </c>
      <c r="U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07" t="s">
        <v>353</v>
      </c>
      <c r="Q49" s="178">
        <v>0</v>
      </c>
      <c r="R49" s="178">
        <v>0</v>
      </c>
      <c r="U49" s="77"/>
    </row>
    <row r="50" spans="1:36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354</v>
      </c>
      <c r="Q50" s="178">
        <v>0</v>
      </c>
      <c r="R50" s="178">
        <v>0</v>
      </c>
      <c r="U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07">
        <v>0</v>
      </c>
      <c r="Q51" s="178"/>
      <c r="R51" s="178"/>
      <c r="U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8"/>
      <c r="Q52" s="178"/>
      <c r="R52" s="178"/>
      <c r="U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8"/>
      <c r="U53" s="77"/>
    </row>
    <row r="54" spans="1:36" x14ac:dyDescent="0.25">
      <c r="P54" s="296"/>
      <c r="Q54" s="296"/>
      <c r="R54" s="296"/>
      <c r="S54" s="255"/>
      <c r="T54" s="253"/>
      <c r="U54" s="251"/>
      <c r="V54" s="250"/>
      <c r="W54" s="55"/>
      <c r="X54" s="55"/>
      <c r="Y54" s="321"/>
      <c r="Z54" s="321"/>
      <c r="AA54" s="321"/>
      <c r="AB54" s="321"/>
      <c r="AC54" s="321"/>
      <c r="AD54" s="321"/>
      <c r="AE54" s="321"/>
      <c r="AF54" s="321"/>
      <c r="AG54" s="321"/>
      <c r="AH54" s="321"/>
      <c r="AI54" s="321"/>
      <c r="AJ54" s="321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55"/>
      <c r="P55" s="178"/>
      <c r="Q55" s="178"/>
      <c r="R55" s="178"/>
      <c r="S55" s="98"/>
      <c r="T55" s="215"/>
      <c r="U55" s="215"/>
      <c r="V55" s="229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15"/>
      <c r="U56" s="215"/>
      <c r="V56" s="229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98"/>
      <c r="U57" s="229"/>
      <c r="V57" s="229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98"/>
      <c r="U58" s="229"/>
      <c r="V58" s="229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74"/>
    </row>
    <row r="61" spans="1:36" x14ac:dyDescent="0.25">
      <c r="P61" s="178"/>
      <c r="T61" s="74"/>
    </row>
    <row r="62" spans="1:36" x14ac:dyDescent="0.25">
      <c r="P62" s="178"/>
      <c r="T62" s="74"/>
    </row>
    <row r="63" spans="1:36" x14ac:dyDescent="0.25">
      <c r="P63" s="178"/>
    </row>
    <row r="64" spans="1:36" x14ac:dyDescent="0.25">
      <c r="P64" s="17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6" style="86" bestFit="1" customWidth="1"/>
    <col min="18" max="18" width="8.44140625" style="86" bestFit="1" customWidth="1"/>
    <col min="19" max="19" width="10.88671875" style="74"/>
    <col min="20" max="16384" width="10.88671875" style="7"/>
  </cols>
  <sheetData>
    <row r="1" spans="1:3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3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6" x14ac:dyDescent="0.3">
      <c r="A7" s="8"/>
      <c r="B7" s="9"/>
      <c r="C7" s="322" t="s">
        <v>31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</row>
    <row r="8" spans="1:3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240"/>
      <c r="U8" s="240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</row>
    <row r="9" spans="1:36" ht="15.6" x14ac:dyDescent="0.3">
      <c r="A9" s="8"/>
      <c r="B9" s="9"/>
      <c r="C9" s="53"/>
      <c r="D9" s="53"/>
      <c r="E9" s="53"/>
      <c r="F9" s="53"/>
      <c r="G9" s="53"/>
      <c r="H9" s="53"/>
      <c r="I9" s="53"/>
      <c r="J9" s="53"/>
      <c r="K9" s="53"/>
      <c r="L9" s="53"/>
      <c r="M9" s="9"/>
      <c r="N9" s="9"/>
      <c r="O9" s="12"/>
      <c r="T9" s="74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</row>
    <row r="10" spans="1:36" s="64" customFormat="1" ht="15.75" customHeight="1" x14ac:dyDescent="0.25">
      <c r="A10" s="61"/>
      <c r="B10" s="62"/>
      <c r="C10" s="314" t="s">
        <v>154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86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</row>
    <row r="11" spans="1:36" s="64" customFormat="1" ht="13.8" x14ac:dyDescent="0.25">
      <c r="A11" s="61"/>
      <c r="B11" s="62"/>
      <c r="C11" s="105" t="s">
        <v>141</v>
      </c>
      <c r="D11" s="105" t="s">
        <v>142</v>
      </c>
      <c r="E11" s="105" t="s">
        <v>143</v>
      </c>
      <c r="F11" s="105" t="s">
        <v>144</v>
      </c>
      <c r="G11" s="105" t="s">
        <v>145</v>
      </c>
      <c r="H11" s="105" t="s">
        <v>146</v>
      </c>
      <c r="I11" s="105" t="s">
        <v>147</v>
      </c>
      <c r="J11" s="105" t="s">
        <v>148</v>
      </c>
      <c r="K11" s="105" t="s">
        <v>149</v>
      </c>
      <c r="L11" s="105" t="s">
        <v>140</v>
      </c>
      <c r="M11" s="105" t="s">
        <v>150</v>
      </c>
      <c r="N11" s="105" t="s">
        <v>151</v>
      </c>
      <c r="O11" s="63"/>
      <c r="P11" s="177"/>
      <c r="Q11" s="86"/>
      <c r="R11" s="86"/>
      <c r="S11" s="86"/>
      <c r="T11" s="86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</row>
    <row r="12" spans="1:3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86"/>
      <c r="V12" s="194"/>
      <c r="W12" s="194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</row>
    <row r="13" spans="1:36" s="64" customFormat="1" ht="13.8" x14ac:dyDescent="0.25">
      <c r="A13" s="61"/>
      <c r="B13" s="105"/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3"/>
      <c r="P13" s="86"/>
      <c r="Q13" s="86"/>
      <c r="R13" s="86"/>
      <c r="S13" s="86"/>
      <c r="T13" s="86"/>
      <c r="V13" s="194"/>
      <c r="W13" s="194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</row>
    <row r="14" spans="1:36" s="64" customFormat="1" ht="13.8" x14ac:dyDescent="0.25">
      <c r="A14" s="61"/>
      <c r="B14" s="100">
        <v>2017</v>
      </c>
      <c r="C14" s="83">
        <v>12.440081592145438</v>
      </c>
      <c r="D14" s="83">
        <v>11.20720453468777</v>
      </c>
      <c r="E14" s="83">
        <v>10.86834907063168</v>
      </c>
      <c r="F14" s="83">
        <v>11.638736018267988</v>
      </c>
      <c r="G14" s="83">
        <v>12.4978978987298</v>
      </c>
      <c r="H14" s="83">
        <v>12.0944017072142</v>
      </c>
      <c r="I14" s="83">
        <v>11.622774631110818</v>
      </c>
      <c r="J14" s="83">
        <v>9.7209156070574956</v>
      </c>
      <c r="K14" s="83">
        <v>9.7786333219385693</v>
      </c>
      <c r="L14" s="83">
        <v>9.6392471385623626</v>
      </c>
      <c r="M14" s="83">
        <v>12.036449812438557</v>
      </c>
      <c r="N14" s="83">
        <v>12.969234215751813</v>
      </c>
      <c r="O14" s="63"/>
      <c r="P14" s="86"/>
      <c r="Q14" s="86" t="s">
        <v>30</v>
      </c>
      <c r="R14" s="86" t="s">
        <v>59</v>
      </c>
      <c r="S14" s="86"/>
      <c r="T14" s="86"/>
      <c r="V14" s="194"/>
      <c r="W14" s="194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</row>
    <row r="15" spans="1:36" s="64" customFormat="1" ht="13.8" x14ac:dyDescent="0.25">
      <c r="A15" s="61"/>
      <c r="B15" s="100">
        <v>2018</v>
      </c>
      <c r="C15" s="83">
        <v>12.677006445959751</v>
      </c>
      <c r="D15" s="83">
        <v>11.141875941255829</v>
      </c>
      <c r="E15" s="83">
        <v>10.849648953740548</v>
      </c>
      <c r="F15" s="83">
        <v>11.71764456681548</v>
      </c>
      <c r="G15" s="83">
        <v>11.881534658657229</v>
      </c>
      <c r="H15" s="83">
        <v>11.457095651972915</v>
      </c>
      <c r="I15" s="83">
        <v>10.625306599596691</v>
      </c>
      <c r="J15" s="83">
        <v>10.61878940611698</v>
      </c>
      <c r="K15" s="83">
        <v>10.783507541272245</v>
      </c>
      <c r="L15" s="83">
        <v>11.222813360558295</v>
      </c>
      <c r="M15" s="83">
        <v>12.828602867560384</v>
      </c>
      <c r="N15" s="83">
        <v>13.955344453341356</v>
      </c>
      <c r="O15" s="63"/>
      <c r="P15" s="307" t="s">
        <v>280</v>
      </c>
      <c r="Q15" s="178">
        <v>12.440081592145438</v>
      </c>
      <c r="R15" s="178">
        <v>8.9</v>
      </c>
      <c r="S15" s="86"/>
      <c r="T15" s="86"/>
      <c r="V15" s="194"/>
      <c r="W15" s="194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</row>
    <row r="16" spans="1:36" s="64" customFormat="1" ht="13.8" x14ac:dyDescent="0.25">
      <c r="A16" s="61"/>
      <c r="B16" s="100">
        <v>2019</v>
      </c>
      <c r="C16" s="83">
        <v>14.8233897765283</v>
      </c>
      <c r="D16" s="84">
        <v>13.574520576254653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307" t="s">
        <v>281</v>
      </c>
      <c r="Q16" s="178">
        <v>11.20720453468777</v>
      </c>
      <c r="R16" s="178">
        <v>7.6138961551588418</v>
      </c>
      <c r="S16" s="86"/>
      <c r="T16" s="86"/>
      <c r="V16" s="194"/>
      <c r="W16" s="194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</row>
    <row r="17" spans="1:36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M17" s="97"/>
      <c r="N17" s="97"/>
      <c r="O17" s="63"/>
      <c r="P17" s="307" t="s">
        <v>282</v>
      </c>
      <c r="Q17" s="178">
        <v>10.86834907063168</v>
      </c>
      <c r="R17" s="178">
        <v>7.5178781855715098</v>
      </c>
      <c r="S17" s="86"/>
      <c r="T17" s="86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</row>
    <row r="18" spans="1:36" s="64" customFormat="1" ht="13.8" x14ac:dyDescent="0.25">
      <c r="A18" s="61"/>
      <c r="B18" s="170" t="s">
        <v>326</v>
      </c>
      <c r="C18" s="83">
        <v>2.1463833305685487</v>
      </c>
      <c r="D18" s="84">
        <v>2.4326446349988231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283</v>
      </c>
      <c r="Q18" s="178">
        <v>11.638736018267988</v>
      </c>
      <c r="R18" s="178">
        <v>7.9839902454750939</v>
      </c>
      <c r="S18" s="86"/>
      <c r="T18" s="86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</row>
    <row r="19" spans="1:36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284</v>
      </c>
      <c r="Q19" s="178">
        <v>12.4978978987298</v>
      </c>
      <c r="R19" s="178">
        <v>8.4649818672226225</v>
      </c>
      <c r="S19" s="86"/>
      <c r="T19" s="86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</row>
    <row r="20" spans="1:36" s="64" customFormat="1" ht="13.8" x14ac:dyDescent="0.25">
      <c r="A20" s="61"/>
      <c r="B20" s="100"/>
      <c r="C20" s="314" t="s">
        <v>155</v>
      </c>
      <c r="D20" s="314"/>
      <c r="E20" s="314"/>
      <c r="F20" s="314"/>
      <c r="G20" s="314"/>
      <c r="H20" s="314"/>
      <c r="I20" s="314"/>
      <c r="J20" s="314"/>
      <c r="K20" s="314"/>
      <c r="L20" s="314"/>
      <c r="M20" s="314"/>
      <c r="N20" s="314"/>
      <c r="O20" s="63"/>
      <c r="P20" s="307" t="s">
        <v>285</v>
      </c>
      <c r="Q20" s="178">
        <v>12.0944017072142</v>
      </c>
      <c r="R20" s="178">
        <v>8.8028556180711544</v>
      </c>
      <c r="S20" s="86"/>
      <c r="T20" s="86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</row>
    <row r="21" spans="1:36" s="64" customFormat="1" ht="13.8" x14ac:dyDescent="0.25">
      <c r="A21" s="61"/>
      <c r="B21" s="100"/>
      <c r="C21" s="105" t="s">
        <v>141</v>
      </c>
      <c r="D21" s="105" t="s">
        <v>142</v>
      </c>
      <c r="E21" s="105" t="s">
        <v>143</v>
      </c>
      <c r="F21" s="105" t="s">
        <v>144</v>
      </c>
      <c r="G21" s="105" t="s">
        <v>145</v>
      </c>
      <c r="H21" s="105" t="s">
        <v>146</v>
      </c>
      <c r="I21" s="105" t="s">
        <v>147</v>
      </c>
      <c r="J21" s="105" t="s">
        <v>148</v>
      </c>
      <c r="K21" s="105" t="s">
        <v>149</v>
      </c>
      <c r="L21" s="105" t="s">
        <v>140</v>
      </c>
      <c r="M21" s="105" t="s">
        <v>150</v>
      </c>
      <c r="N21" s="105" t="s">
        <v>151</v>
      </c>
      <c r="O21" s="63"/>
      <c r="P21" s="307" t="s">
        <v>286</v>
      </c>
      <c r="Q21" s="178">
        <v>11.622774631110818</v>
      </c>
      <c r="R21" s="178">
        <v>8.8348372538607602</v>
      </c>
      <c r="S21" s="86"/>
      <c r="T21" s="86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</row>
    <row r="22" spans="1:36" s="64" customFormat="1" ht="12" customHeight="1" x14ac:dyDescent="0.25">
      <c r="A22" s="61"/>
      <c r="B22" s="100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63"/>
      <c r="P22" s="307" t="s">
        <v>287</v>
      </c>
      <c r="Q22" s="178">
        <v>9.7209156070574956</v>
      </c>
      <c r="R22" s="178">
        <v>8.5567355354048793</v>
      </c>
      <c r="S22" s="86"/>
      <c r="T22" s="86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</row>
    <row r="23" spans="1:36" s="64" customFormat="1" ht="13.8" x14ac:dyDescent="0.25">
      <c r="A23" s="61"/>
      <c r="B23" s="100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99"/>
      <c r="O23" s="63"/>
      <c r="P23" s="307" t="s">
        <v>306</v>
      </c>
      <c r="Q23" s="178">
        <v>9.7786333219385693</v>
      </c>
      <c r="R23" s="178">
        <v>8.2144987093944071</v>
      </c>
      <c r="S23" s="86"/>
      <c r="T23" s="86"/>
      <c r="V23" s="194"/>
      <c r="W23" s="194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</row>
    <row r="24" spans="1:36" s="64" customFormat="1" ht="13.8" x14ac:dyDescent="0.25">
      <c r="A24" s="61"/>
      <c r="B24" s="100">
        <v>2017</v>
      </c>
      <c r="C24" s="83">
        <v>8.9</v>
      </c>
      <c r="D24" s="83">
        <v>7.6138961551588418</v>
      </c>
      <c r="E24" s="83">
        <v>7.5178781855715098</v>
      </c>
      <c r="F24" s="83">
        <v>7.9839902454750939</v>
      </c>
      <c r="G24" s="83">
        <v>8.4649818672226225</v>
      </c>
      <c r="H24" s="83">
        <v>8.8028556180711544</v>
      </c>
      <c r="I24" s="83">
        <v>8.8348372538607602</v>
      </c>
      <c r="J24" s="83">
        <v>8.5567355354048793</v>
      </c>
      <c r="K24" s="83">
        <v>8.2144987093944071</v>
      </c>
      <c r="L24" s="83">
        <v>8.3063797866951514</v>
      </c>
      <c r="M24" s="83">
        <v>10.250825691345481</v>
      </c>
      <c r="N24" s="83">
        <v>10.782222325187034</v>
      </c>
      <c r="O24" s="63"/>
      <c r="P24" s="307" t="s">
        <v>321</v>
      </c>
      <c r="Q24" s="178">
        <v>9.6392471385623626</v>
      </c>
      <c r="R24" s="178">
        <v>8.3063797866951514</v>
      </c>
      <c r="S24" s="86"/>
      <c r="T24" s="86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</row>
    <row r="25" spans="1:36" s="64" customFormat="1" ht="13.8" x14ac:dyDescent="0.25">
      <c r="A25" s="61"/>
      <c r="B25" s="100">
        <v>2018</v>
      </c>
      <c r="C25" s="83">
        <v>10.74961756491267</v>
      </c>
      <c r="D25" s="83">
        <v>10.017315201654451</v>
      </c>
      <c r="E25" s="83">
        <v>9.3191558430065289</v>
      </c>
      <c r="F25" s="83">
        <v>9.6046873165806108</v>
      </c>
      <c r="G25" s="83">
        <v>9.495568750295071</v>
      </c>
      <c r="H25" s="83">
        <v>9.3662724529189507</v>
      </c>
      <c r="I25" s="83">
        <v>8.742464477033419</v>
      </c>
      <c r="J25" s="83">
        <v>8.7070539809237069</v>
      </c>
      <c r="K25" s="83">
        <v>8.6795408067447273</v>
      </c>
      <c r="L25" s="83">
        <v>9.1244468660664939</v>
      </c>
      <c r="M25" s="83">
        <v>10.466526094330844</v>
      </c>
      <c r="N25" s="83">
        <v>11.965808889605265</v>
      </c>
      <c r="O25" s="252"/>
      <c r="P25" s="307" t="s">
        <v>323</v>
      </c>
      <c r="Q25" s="178">
        <v>12.036449812438557</v>
      </c>
      <c r="R25" s="178">
        <v>10.250825691345481</v>
      </c>
      <c r="S25" s="86"/>
      <c r="T25" s="194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</row>
    <row r="26" spans="1:36" s="64" customFormat="1" ht="13.8" x14ac:dyDescent="0.25">
      <c r="A26" s="61"/>
      <c r="B26" s="100">
        <v>2019</v>
      </c>
      <c r="C26" s="83">
        <v>12.149826209656604</v>
      </c>
      <c r="D26" s="84">
        <v>10.403240943278966</v>
      </c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252"/>
      <c r="P26" s="307" t="s">
        <v>324</v>
      </c>
      <c r="Q26" s="178">
        <v>12.969234215751813</v>
      </c>
      <c r="R26" s="178">
        <v>10.782222325187034</v>
      </c>
      <c r="S26" s="86"/>
      <c r="T26" s="194"/>
      <c r="V26" s="194"/>
      <c r="W26" s="194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</row>
    <row r="27" spans="1:36" s="64" customFormat="1" ht="13.8" x14ac:dyDescent="0.25">
      <c r="A27" s="61"/>
      <c r="B27" s="100"/>
      <c r="C27" s="97"/>
      <c r="D27" s="97"/>
      <c r="E27" s="97"/>
      <c r="F27" s="97"/>
      <c r="G27" s="97"/>
      <c r="H27" s="97"/>
      <c r="I27" s="97"/>
      <c r="J27" s="97"/>
      <c r="K27" s="97"/>
      <c r="M27" s="97"/>
      <c r="N27" s="97"/>
      <c r="O27" s="252"/>
      <c r="P27" s="307" t="s">
        <v>325</v>
      </c>
      <c r="Q27" s="178">
        <v>12.677006445959751</v>
      </c>
      <c r="R27" s="178">
        <v>10.74961756491267</v>
      </c>
      <c r="S27" s="86"/>
      <c r="T27" s="194"/>
      <c r="V27" s="194"/>
      <c r="W27" s="194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</row>
    <row r="28" spans="1:36" s="64" customFormat="1" ht="13.8" x14ac:dyDescent="0.25">
      <c r="A28" s="61"/>
      <c r="B28" s="170" t="s">
        <v>326</v>
      </c>
      <c r="C28" s="83">
        <v>1.4002086447439339</v>
      </c>
      <c r="D28" s="84">
        <v>0.38592574162451498</v>
      </c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252"/>
      <c r="P28" s="307" t="s">
        <v>330</v>
      </c>
      <c r="Q28" s="178">
        <v>11.141875941255829</v>
      </c>
      <c r="R28" s="178">
        <v>10.017315201654451</v>
      </c>
      <c r="S28" s="86"/>
      <c r="T28" s="194"/>
      <c r="V28" s="194"/>
      <c r="W28" s="194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</row>
    <row r="29" spans="1:36" ht="15.6" x14ac:dyDescent="0.3">
      <c r="A29" s="8"/>
      <c r="B29" s="97"/>
      <c r="C29" s="19"/>
      <c r="D29" s="19"/>
      <c r="E29" s="97"/>
      <c r="F29" s="97"/>
      <c r="G29" s="19"/>
      <c r="H29" s="19"/>
      <c r="I29" s="19"/>
      <c r="J29" s="19"/>
      <c r="K29" s="19"/>
      <c r="L29" s="19"/>
      <c r="M29" s="19"/>
      <c r="N29" s="19"/>
      <c r="O29" s="76"/>
      <c r="P29" s="307" t="s">
        <v>331</v>
      </c>
      <c r="Q29" s="178">
        <v>10.849648953740548</v>
      </c>
      <c r="R29" s="178">
        <v>9.3191558430065289</v>
      </c>
      <c r="T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</row>
    <row r="30" spans="1:36" ht="15.6" x14ac:dyDescent="0.3">
      <c r="A30" s="8"/>
      <c r="B30" s="19"/>
      <c r="C30" s="317" t="s">
        <v>289</v>
      </c>
      <c r="D30" s="317"/>
      <c r="E30" s="317"/>
      <c r="F30" s="317"/>
      <c r="G30" s="317"/>
      <c r="H30" s="317"/>
      <c r="I30" s="317"/>
      <c r="J30" s="317"/>
      <c r="K30" s="317"/>
      <c r="L30" s="317"/>
      <c r="M30" s="317"/>
      <c r="N30" s="19"/>
      <c r="O30" s="76"/>
      <c r="P30" s="307" t="s">
        <v>332</v>
      </c>
      <c r="Q30" s="178">
        <v>11.71764456681548</v>
      </c>
      <c r="R30" s="178">
        <v>9.6046873165806108</v>
      </c>
      <c r="T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</row>
    <row r="31" spans="1:36" ht="15.6" x14ac:dyDescent="0.3">
      <c r="A31" s="8"/>
      <c r="B31" s="19"/>
      <c r="C31" s="317" t="s">
        <v>268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19"/>
      <c r="O31" s="76"/>
      <c r="P31" s="307" t="s">
        <v>338</v>
      </c>
      <c r="Q31" s="178">
        <v>11.881534658657229</v>
      </c>
      <c r="R31" s="178">
        <v>9.495568750295071</v>
      </c>
      <c r="T31" s="77"/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7"/>
      <c r="AJ31" s="77"/>
    </row>
    <row r="32" spans="1:36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6"/>
      <c r="P32" s="307" t="s">
        <v>333</v>
      </c>
      <c r="Q32" s="178">
        <v>11.457095651972915</v>
      </c>
      <c r="R32" s="178">
        <v>9.3662724529189507</v>
      </c>
      <c r="T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</row>
    <row r="33" spans="1:36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6"/>
      <c r="P33" s="307" t="s">
        <v>334</v>
      </c>
      <c r="Q33" s="178">
        <v>10.625306599596691</v>
      </c>
      <c r="R33" s="178">
        <v>8.742464477033419</v>
      </c>
      <c r="T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7"/>
      <c r="AI33" s="77"/>
      <c r="AJ33" s="77"/>
    </row>
    <row r="34" spans="1:36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6"/>
      <c r="P34" s="307" t="s">
        <v>335</v>
      </c>
      <c r="Q34" s="178">
        <v>10.61878940611698</v>
      </c>
      <c r="R34" s="178">
        <v>8.7070539809237069</v>
      </c>
      <c r="T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</row>
    <row r="35" spans="1:36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6"/>
      <c r="P35" s="307" t="s">
        <v>336</v>
      </c>
      <c r="Q35" s="178">
        <v>10.783507541272245</v>
      </c>
      <c r="R35" s="178">
        <v>8.6795408067447273</v>
      </c>
      <c r="T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</row>
    <row r="36" spans="1:36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6"/>
      <c r="P36" s="307" t="s">
        <v>337</v>
      </c>
      <c r="Q36" s="178">
        <v>11.222813360558295</v>
      </c>
      <c r="R36" s="178">
        <v>9.1244468660664939</v>
      </c>
      <c r="T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</row>
    <row r="37" spans="1:36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6"/>
      <c r="P37" s="307" t="s">
        <v>341</v>
      </c>
      <c r="Q37" s="178">
        <v>12.828602867560384</v>
      </c>
      <c r="R37" s="178">
        <v>10.466526094330844</v>
      </c>
      <c r="T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</row>
    <row r="38" spans="1:36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6"/>
      <c r="P38" s="307" t="s">
        <v>342</v>
      </c>
      <c r="Q38" s="178">
        <v>13.955344453341356</v>
      </c>
      <c r="R38" s="178">
        <v>11.965808889605265</v>
      </c>
      <c r="T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</row>
    <row r="39" spans="1:36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6"/>
      <c r="P39" s="307" t="s">
        <v>343</v>
      </c>
      <c r="Q39" s="178">
        <v>14.8233897765283</v>
      </c>
      <c r="R39" s="178">
        <v>12.149826209656604</v>
      </c>
      <c r="T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</row>
    <row r="40" spans="1:36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6"/>
      <c r="P40" s="307" t="s">
        <v>344</v>
      </c>
      <c r="Q40" s="178">
        <v>13.574520576254653</v>
      </c>
      <c r="R40" s="178">
        <v>10.403240943278966</v>
      </c>
      <c r="T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</row>
    <row r="41" spans="1:36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6"/>
      <c r="P41" s="307" t="s">
        <v>345</v>
      </c>
      <c r="Q41" s="178">
        <v>0</v>
      </c>
      <c r="R41" s="178">
        <v>0</v>
      </c>
      <c r="T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</row>
    <row r="42" spans="1:36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6"/>
      <c r="P42" s="307" t="s">
        <v>346</v>
      </c>
      <c r="Q42" s="178">
        <v>0</v>
      </c>
      <c r="R42" s="178">
        <v>0</v>
      </c>
      <c r="T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</row>
    <row r="43" spans="1:36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6"/>
      <c r="P43" s="307" t="s">
        <v>347</v>
      </c>
      <c r="Q43" s="178">
        <v>0</v>
      </c>
      <c r="R43" s="178">
        <v>0</v>
      </c>
      <c r="T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</row>
    <row r="44" spans="1:36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6"/>
      <c r="P44" s="307" t="s">
        <v>348</v>
      </c>
      <c r="Q44" s="178">
        <v>0</v>
      </c>
      <c r="R44" s="178">
        <v>0</v>
      </c>
      <c r="T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</row>
    <row r="45" spans="1:36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6"/>
      <c r="P45" s="307" t="s">
        <v>349</v>
      </c>
      <c r="Q45" s="178">
        <v>0</v>
      </c>
      <c r="R45" s="178">
        <v>0</v>
      </c>
      <c r="T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</row>
    <row r="46" spans="1:36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6"/>
      <c r="P46" s="307" t="s">
        <v>350</v>
      </c>
      <c r="Q46" s="178">
        <v>0</v>
      </c>
      <c r="R46" s="178">
        <v>0</v>
      </c>
      <c r="T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</row>
    <row r="47" spans="1:36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7"/>
      <c r="N47" s="57"/>
      <c r="O47" s="76"/>
      <c r="P47" s="307" t="s">
        <v>351</v>
      </c>
      <c r="Q47" s="178">
        <v>0</v>
      </c>
      <c r="R47" s="178">
        <v>0</v>
      </c>
      <c r="T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</row>
    <row r="48" spans="1:36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6"/>
      <c r="P48" s="307" t="s">
        <v>352</v>
      </c>
      <c r="Q48" s="178">
        <v>0</v>
      </c>
      <c r="R48" s="178">
        <v>0</v>
      </c>
      <c r="T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6"/>
      <c r="P49" s="307" t="s">
        <v>353</v>
      </c>
      <c r="Q49" s="178">
        <v>0</v>
      </c>
      <c r="R49" s="178">
        <v>0</v>
      </c>
      <c r="T49" s="77"/>
      <c r="V49" s="77"/>
      <c r="W49" s="77"/>
      <c r="X49" s="77"/>
      <c r="Y49" s="77"/>
      <c r="Z49" s="77"/>
      <c r="AA49" s="77"/>
      <c r="AB49" s="77"/>
      <c r="AC49" s="77"/>
      <c r="AD49" s="77"/>
      <c r="AE49" s="77"/>
      <c r="AF49" s="77"/>
      <c r="AG49" s="77"/>
      <c r="AH49" s="77"/>
      <c r="AI49" s="77"/>
      <c r="AJ49" s="77"/>
    </row>
    <row r="50" spans="1:36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07" t="s">
        <v>354</v>
      </c>
      <c r="Q50" s="178">
        <v>0</v>
      </c>
      <c r="R50" s="178">
        <v>0</v>
      </c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</row>
    <row r="51" spans="1:36" x14ac:dyDescent="0.25">
      <c r="A51" s="133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78">
        <v>0</v>
      </c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</row>
    <row r="52" spans="1:36" x14ac:dyDescent="0.25">
      <c r="B52" s="74"/>
      <c r="C52" s="74"/>
      <c r="D52" s="74"/>
      <c r="E52" s="74"/>
      <c r="F52" s="74"/>
      <c r="G52" s="74"/>
      <c r="H52" s="74"/>
      <c r="I52" s="74"/>
      <c r="P52" s="178"/>
      <c r="V52" s="77"/>
      <c r="W52" s="77"/>
      <c r="X52" s="77"/>
      <c r="Y52" s="77"/>
      <c r="Z52" s="77"/>
      <c r="AA52" s="77"/>
      <c r="AB52" s="77"/>
      <c r="AC52" s="77"/>
      <c r="AD52" s="77"/>
      <c r="AE52" s="77"/>
      <c r="AF52" s="77"/>
      <c r="AG52" s="77"/>
      <c r="AH52" s="77"/>
      <c r="AI52" s="77"/>
      <c r="AJ52" s="77"/>
    </row>
    <row r="53" spans="1:36" x14ac:dyDescent="0.25">
      <c r="B53" s="74"/>
      <c r="C53" s="74"/>
      <c r="D53" s="74"/>
      <c r="E53" s="74"/>
      <c r="F53" s="74"/>
      <c r="G53" s="74"/>
      <c r="H53" s="74"/>
      <c r="I53" s="74"/>
      <c r="P53" s="178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</row>
    <row r="54" spans="1:36" x14ac:dyDescent="0.25">
      <c r="P54" s="296"/>
      <c r="Q54" s="296"/>
      <c r="R54" s="296"/>
      <c r="S54" s="255"/>
      <c r="T54" s="247"/>
      <c r="U54" s="247"/>
      <c r="V54" s="214"/>
      <c r="W54" s="214"/>
      <c r="X54" s="214"/>
      <c r="Y54" s="323"/>
      <c r="Z54" s="323"/>
      <c r="AA54" s="323"/>
      <c r="AB54" s="323"/>
      <c r="AC54" s="323"/>
      <c r="AD54" s="323"/>
      <c r="AE54" s="323"/>
      <c r="AF54" s="323"/>
      <c r="AG54" s="323"/>
      <c r="AH54" s="323"/>
      <c r="AI54" s="323"/>
      <c r="AJ54" s="323"/>
    </row>
    <row r="55" spans="1:36" x14ac:dyDescent="0.25">
      <c r="C55" s="321"/>
      <c r="D55" s="321"/>
      <c r="E55" s="321"/>
      <c r="F55" s="321"/>
      <c r="G55" s="321"/>
      <c r="H55" s="321"/>
      <c r="I55" s="321"/>
      <c r="J55" s="321"/>
      <c r="K55" s="321"/>
      <c r="L55" s="321"/>
      <c r="M55" s="321"/>
      <c r="N55" s="321"/>
      <c r="O55" s="55"/>
      <c r="P55" s="178"/>
      <c r="Q55" s="178"/>
      <c r="R55" s="178"/>
      <c r="S55" s="98"/>
      <c r="T55" s="248"/>
      <c r="U55" s="248"/>
      <c r="V55" s="215"/>
      <c r="W55" s="215"/>
      <c r="X55" s="215"/>
      <c r="Y55" s="215"/>
      <c r="Z55" s="215"/>
      <c r="AA55" s="215"/>
      <c r="AB55" s="215"/>
      <c r="AC55" s="215"/>
      <c r="AD55" s="215"/>
      <c r="AE55" s="215"/>
      <c r="AF55" s="215"/>
      <c r="AG55" s="215"/>
      <c r="AH55" s="215"/>
      <c r="AI55" s="215"/>
      <c r="AJ55" s="215"/>
    </row>
    <row r="56" spans="1:36" x14ac:dyDescent="0.25"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178"/>
      <c r="Q56" s="178"/>
      <c r="R56" s="178"/>
      <c r="S56" s="98"/>
      <c r="T56" s="248"/>
      <c r="U56" s="248"/>
      <c r="V56" s="215"/>
      <c r="W56" s="215"/>
      <c r="X56" s="215"/>
      <c r="Y56" s="215"/>
      <c r="Z56" s="215"/>
      <c r="AA56" s="215"/>
      <c r="AB56" s="215"/>
      <c r="AC56" s="215"/>
      <c r="AD56" s="215"/>
      <c r="AE56" s="215"/>
      <c r="AF56" s="215"/>
      <c r="AG56" s="215"/>
      <c r="AH56" s="215"/>
      <c r="AI56" s="215"/>
      <c r="AJ56" s="215"/>
    </row>
    <row r="57" spans="1:36" x14ac:dyDescent="0.25"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178"/>
      <c r="Q57" s="178"/>
      <c r="R57" s="178"/>
      <c r="S57" s="98"/>
      <c r="T57" s="248"/>
      <c r="U57" s="24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</row>
    <row r="58" spans="1:36" x14ac:dyDescent="0.25"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178"/>
      <c r="Q58" s="178"/>
      <c r="R58" s="178"/>
      <c r="S58" s="98"/>
      <c r="T58" s="248"/>
      <c r="U58" s="24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</row>
    <row r="59" spans="1:36" x14ac:dyDescent="0.25"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178"/>
      <c r="Q59" s="178"/>
      <c r="R59" s="178"/>
      <c r="S59" s="98"/>
      <c r="T59" s="248"/>
      <c r="U59" s="24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</row>
    <row r="60" spans="1:36" x14ac:dyDescent="0.25"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178"/>
      <c r="T60" s="240"/>
      <c r="U60" s="240"/>
    </row>
    <row r="61" spans="1:36" x14ac:dyDescent="0.25">
      <c r="P61" s="178"/>
    </row>
    <row r="62" spans="1:36" x14ac:dyDescent="0.25">
      <c r="P62" s="178"/>
    </row>
    <row r="63" spans="1:36" x14ac:dyDescent="0.25">
      <c r="P63" s="178"/>
    </row>
    <row r="64" spans="1:36" x14ac:dyDescent="0.25">
      <c r="P64" s="17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554687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198"/>
    <col min="12" max="12" width="14.33203125" style="74" bestFit="1" customWidth="1"/>
    <col min="13" max="13" width="6.109375" style="74" bestFit="1" customWidth="1"/>
    <col min="14" max="14" width="10.88671875" style="74"/>
    <col min="15" max="15" width="14.44140625" style="74" bestFit="1" customWidth="1"/>
    <col min="16" max="16" width="11" style="74" bestFit="1" customWidth="1"/>
    <col min="17" max="17" width="13" style="74" bestFit="1" customWidth="1"/>
    <col min="18" max="19" width="11" style="74" bestFit="1" customWidth="1"/>
    <col min="20" max="21" width="10.88671875" style="74"/>
    <col min="22" max="23" width="10.88671875" style="198"/>
    <col min="24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6" x14ac:dyDescent="0.3">
      <c r="A3" s="8"/>
      <c r="B3" s="9"/>
      <c r="C3" s="9"/>
      <c r="D3" s="9"/>
      <c r="E3" s="9"/>
      <c r="F3" s="9"/>
      <c r="G3" s="263" t="s">
        <v>322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1" t="s">
        <v>97</v>
      </c>
      <c r="D7" s="311"/>
      <c r="E7" s="311"/>
      <c r="F7" s="311"/>
      <c r="G7" s="311"/>
      <c r="H7" s="311"/>
      <c r="I7" s="311"/>
      <c r="J7" s="12"/>
      <c r="K7" s="75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59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75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59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75"/>
      <c r="U9" s="77"/>
      <c r="V9" s="77"/>
      <c r="W9" s="77"/>
      <c r="X9" s="77"/>
      <c r="Y9" s="59"/>
    </row>
    <row r="10" spans="1:25" s="64" customFormat="1" ht="15.75" customHeight="1" x14ac:dyDescent="0.25">
      <c r="A10" s="61"/>
      <c r="B10" s="62"/>
      <c r="C10" s="314" t="s">
        <v>358</v>
      </c>
      <c r="D10" s="314"/>
      <c r="E10" s="318" t="s">
        <v>340</v>
      </c>
      <c r="F10" s="105"/>
      <c r="G10" s="314" t="s">
        <v>359</v>
      </c>
      <c r="H10" s="314"/>
      <c r="I10" s="318" t="s">
        <v>340</v>
      </c>
      <c r="J10" s="63"/>
      <c r="K10" s="211"/>
      <c r="L10" s="86"/>
      <c r="M10" s="86"/>
      <c r="N10" s="86"/>
      <c r="O10" s="86"/>
      <c r="P10" s="86" t="s">
        <v>262</v>
      </c>
      <c r="Q10" s="86"/>
      <c r="R10" s="86" t="s">
        <v>263</v>
      </c>
      <c r="S10" s="86"/>
      <c r="T10" s="86"/>
      <c r="U10" s="194"/>
      <c r="V10" s="194"/>
      <c r="W10" s="194"/>
      <c r="X10" s="194"/>
      <c r="Y10" s="89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43">
        <v>2018</v>
      </c>
      <c r="H11" s="143">
        <v>2019</v>
      </c>
      <c r="I11" s="319"/>
      <c r="J11" s="63"/>
      <c r="K11" s="194"/>
      <c r="L11" s="177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6"/>
      <c r="U11" s="194"/>
      <c r="V11" s="194"/>
      <c r="W11" s="194"/>
      <c r="X11" s="194"/>
      <c r="Y11" s="89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211"/>
      <c r="L12" s="282" t="s">
        <v>75</v>
      </c>
      <c r="M12" s="282" t="s">
        <v>74</v>
      </c>
      <c r="N12" s="86"/>
      <c r="O12" s="86"/>
      <c r="P12" s="86"/>
      <c r="Q12" s="86"/>
      <c r="R12" s="86"/>
      <c r="S12" s="86"/>
      <c r="T12" s="86"/>
      <c r="U12" s="194"/>
      <c r="V12" s="194"/>
      <c r="W12" s="194"/>
      <c r="X12" s="194"/>
      <c r="Y12" s="89"/>
    </row>
    <row r="13" spans="1:25" s="64" customFormat="1" ht="15" customHeight="1" x14ac:dyDescent="0.3">
      <c r="A13" s="61"/>
      <c r="B13" s="174" t="s">
        <v>309</v>
      </c>
      <c r="C13" s="83">
        <v>70.580584955627288</v>
      </c>
      <c r="D13" s="102">
        <v>69.17186874845774</v>
      </c>
      <c r="E13" s="83">
        <v>-1.4087162071695474</v>
      </c>
      <c r="F13" s="237"/>
      <c r="G13" s="83">
        <v>70.557660643406734</v>
      </c>
      <c r="H13" s="84">
        <v>69.042757554314889</v>
      </c>
      <c r="I13" s="83">
        <v>-1.5149030890918453</v>
      </c>
      <c r="J13" s="63"/>
      <c r="K13" s="211"/>
      <c r="L13" s="201" t="s">
        <v>309</v>
      </c>
      <c r="M13" s="179">
        <v>69.17186874845774</v>
      </c>
      <c r="N13" s="86"/>
      <c r="O13" s="202" t="s">
        <v>309</v>
      </c>
      <c r="P13" s="203">
        <v>70.580584955627288</v>
      </c>
      <c r="Q13" s="203">
        <v>69.17186874845774</v>
      </c>
      <c r="R13" s="203">
        <v>70.557660643406734</v>
      </c>
      <c r="S13" s="203">
        <v>69.042757554314889</v>
      </c>
      <c r="T13" s="86"/>
      <c r="U13" s="194"/>
      <c r="V13" s="194"/>
      <c r="W13" s="194"/>
      <c r="X13" s="194"/>
      <c r="Y13" s="89"/>
    </row>
    <row r="14" spans="1:25" s="64" customFormat="1" ht="15" customHeight="1" x14ac:dyDescent="0.3">
      <c r="A14" s="61"/>
      <c r="B14" s="174" t="s">
        <v>316</v>
      </c>
      <c r="C14" s="83">
        <v>70.113333410640365</v>
      </c>
      <c r="D14" s="102">
        <v>68.506587492171207</v>
      </c>
      <c r="E14" s="83">
        <v>-1.6067459184691586</v>
      </c>
      <c r="F14" s="236"/>
      <c r="G14" s="83">
        <v>70.546132417060946</v>
      </c>
      <c r="H14" s="84">
        <v>68.329595431559639</v>
      </c>
      <c r="I14" s="83">
        <v>-2.2165369855013068</v>
      </c>
      <c r="J14" s="63"/>
      <c r="K14" s="211"/>
      <c r="L14" s="201" t="s">
        <v>316</v>
      </c>
      <c r="M14" s="179">
        <v>68.506587492171207</v>
      </c>
      <c r="N14" s="86"/>
      <c r="O14" s="202" t="s">
        <v>316</v>
      </c>
      <c r="P14" s="203">
        <v>70.113333410640365</v>
      </c>
      <c r="Q14" s="203">
        <v>68.506587492171207</v>
      </c>
      <c r="R14" s="203">
        <v>70.546132417060946</v>
      </c>
      <c r="S14" s="203">
        <v>68.329595431559639</v>
      </c>
      <c r="T14" s="86"/>
      <c r="U14" s="194"/>
      <c r="V14" s="194"/>
      <c r="W14" s="194"/>
      <c r="X14" s="194"/>
      <c r="Y14" s="89"/>
    </row>
    <row r="15" spans="1:25" s="64" customFormat="1" ht="15" customHeight="1" x14ac:dyDescent="0.3">
      <c r="A15" s="61"/>
      <c r="B15" s="173" t="s">
        <v>318</v>
      </c>
      <c r="C15" s="84">
        <v>68.336375607817303</v>
      </c>
      <c r="D15" s="84">
        <v>67.287394143348166</v>
      </c>
      <c r="E15" s="84">
        <v>-1.0489814644691364</v>
      </c>
      <c r="F15" s="171"/>
      <c r="G15" s="84">
        <v>69.287355276389277</v>
      </c>
      <c r="H15" s="84">
        <v>67.588248895467103</v>
      </c>
      <c r="I15" s="84">
        <v>-1.6991063809221743</v>
      </c>
      <c r="J15" s="63"/>
      <c r="K15" s="211"/>
      <c r="L15" s="201" t="s">
        <v>318</v>
      </c>
      <c r="M15" s="179">
        <v>67.287394143348166</v>
      </c>
      <c r="N15" s="86"/>
      <c r="O15" s="202" t="s">
        <v>318</v>
      </c>
      <c r="P15" s="203">
        <v>68.336375607817303</v>
      </c>
      <c r="Q15" s="203">
        <v>67.287394143348166</v>
      </c>
      <c r="R15" s="203">
        <v>69.287355276389277</v>
      </c>
      <c r="S15" s="203">
        <v>67.588248895467103</v>
      </c>
      <c r="T15" s="86"/>
      <c r="U15" s="194"/>
      <c r="V15" s="194"/>
      <c r="W15" s="194"/>
      <c r="X15" s="194"/>
      <c r="Y15" s="89"/>
    </row>
    <row r="16" spans="1:25" s="64" customFormat="1" ht="14.25" customHeight="1" x14ac:dyDescent="0.3">
      <c r="A16" s="61"/>
      <c r="B16" s="174" t="s">
        <v>315</v>
      </c>
      <c r="C16" s="83">
        <v>67.447626587482716</v>
      </c>
      <c r="D16" s="102">
        <v>66.289514168069203</v>
      </c>
      <c r="E16" s="83">
        <v>-1.1581124194135128</v>
      </c>
      <c r="F16" s="171"/>
      <c r="G16" s="83">
        <v>68.276454411624343</v>
      </c>
      <c r="H16" s="84">
        <v>66.92752375798716</v>
      </c>
      <c r="I16" s="83">
        <v>-1.3489306536371828</v>
      </c>
      <c r="J16" s="63"/>
      <c r="K16" s="211"/>
      <c r="L16" s="201" t="s">
        <v>315</v>
      </c>
      <c r="M16" s="179">
        <v>66.289514168069203</v>
      </c>
      <c r="N16" s="86"/>
      <c r="O16" s="202" t="s">
        <v>315</v>
      </c>
      <c r="P16" s="203">
        <v>67.447626587482716</v>
      </c>
      <c r="Q16" s="203">
        <v>66.289514168069203</v>
      </c>
      <c r="R16" s="203">
        <v>68.276454411624343</v>
      </c>
      <c r="S16" s="203">
        <v>66.92752375798716</v>
      </c>
      <c r="T16" s="86"/>
      <c r="U16" s="194"/>
      <c r="V16" s="194"/>
      <c r="W16" s="194"/>
      <c r="X16" s="194"/>
      <c r="Y16" s="89"/>
    </row>
    <row r="17" spans="1:25" s="64" customFormat="1" ht="14.25" customHeight="1" x14ac:dyDescent="0.3">
      <c r="A17" s="61"/>
      <c r="B17" s="173" t="s">
        <v>317</v>
      </c>
      <c r="C17" s="70">
        <v>67.059212225038252</v>
      </c>
      <c r="D17" s="84">
        <v>66.051845672700637</v>
      </c>
      <c r="E17" s="70">
        <v>-1.007366552337615</v>
      </c>
      <c r="F17" s="294"/>
      <c r="G17" s="70">
        <v>67.707697413165562</v>
      </c>
      <c r="H17" s="84">
        <v>66.294701092723358</v>
      </c>
      <c r="I17" s="70">
        <v>-1.412996320442204</v>
      </c>
      <c r="J17" s="63"/>
      <c r="K17" s="211"/>
      <c r="L17" s="201" t="s">
        <v>317</v>
      </c>
      <c r="M17" s="179">
        <v>66.051845672700637</v>
      </c>
      <c r="N17" s="86"/>
      <c r="O17" s="202" t="s">
        <v>317</v>
      </c>
      <c r="P17" s="203">
        <v>67.059212225038252</v>
      </c>
      <c r="Q17" s="203">
        <v>66.051845672700637</v>
      </c>
      <c r="R17" s="203">
        <v>67.707697413165562</v>
      </c>
      <c r="S17" s="203">
        <v>66.294701092723358</v>
      </c>
      <c r="T17" s="86"/>
      <c r="U17" s="194"/>
      <c r="V17" s="194"/>
      <c r="W17" s="194"/>
      <c r="X17" s="194"/>
      <c r="Y17" s="89"/>
    </row>
    <row r="18" spans="1:25" s="64" customFormat="1" ht="15" customHeight="1" x14ac:dyDescent="0.3">
      <c r="A18" s="61"/>
      <c r="B18" s="174" t="s">
        <v>314</v>
      </c>
      <c r="C18" s="83">
        <v>68.735063916441405</v>
      </c>
      <c r="D18" s="102">
        <v>65.947497525761989</v>
      </c>
      <c r="E18" s="83">
        <v>-2.7875663906794159</v>
      </c>
      <c r="F18" s="171"/>
      <c r="G18" s="83">
        <v>68.283995192215087</v>
      </c>
      <c r="H18" s="84">
        <v>65.205946624519825</v>
      </c>
      <c r="I18" s="83">
        <v>-3.0780485676952622</v>
      </c>
      <c r="J18" s="63"/>
      <c r="K18" s="211"/>
      <c r="L18" s="201" t="s">
        <v>314</v>
      </c>
      <c r="M18" s="179">
        <v>65.947497525761989</v>
      </c>
      <c r="N18" s="86"/>
      <c r="O18" s="202" t="s">
        <v>314</v>
      </c>
      <c r="P18" s="203">
        <v>68.735063916441405</v>
      </c>
      <c r="Q18" s="203">
        <v>65.947497525761989</v>
      </c>
      <c r="R18" s="203">
        <v>68.283995192215087</v>
      </c>
      <c r="S18" s="203">
        <v>65.205946624519825</v>
      </c>
      <c r="T18" s="86"/>
      <c r="U18" s="194"/>
      <c r="V18" s="194"/>
      <c r="W18" s="194"/>
      <c r="X18" s="194"/>
      <c r="Y18" s="89"/>
    </row>
    <row r="19" spans="1:25" s="64" customFormat="1" ht="14.25" customHeight="1" x14ac:dyDescent="0.3">
      <c r="A19" s="61"/>
      <c r="B19" s="174" t="s">
        <v>308</v>
      </c>
      <c r="C19" s="83">
        <v>66.999666356384509</v>
      </c>
      <c r="D19" s="102">
        <v>65.674380782387558</v>
      </c>
      <c r="E19" s="83">
        <v>-1.3252855739969505</v>
      </c>
      <c r="F19" s="171"/>
      <c r="G19" s="83">
        <v>66.815848896077938</v>
      </c>
      <c r="H19" s="84">
        <v>65.60791298742879</v>
      </c>
      <c r="I19" s="83">
        <v>-1.2079359086491479</v>
      </c>
      <c r="J19" s="63"/>
      <c r="K19" s="211"/>
      <c r="L19" s="201" t="s">
        <v>308</v>
      </c>
      <c r="M19" s="179">
        <v>65.674380782387558</v>
      </c>
      <c r="N19" s="86"/>
      <c r="O19" s="202" t="s">
        <v>308</v>
      </c>
      <c r="P19" s="203">
        <v>66.999666356384509</v>
      </c>
      <c r="Q19" s="203">
        <v>65.674380782387558</v>
      </c>
      <c r="R19" s="203">
        <v>66.815848896077938</v>
      </c>
      <c r="S19" s="203">
        <v>65.60791298742879</v>
      </c>
      <c r="T19" s="86"/>
      <c r="U19" s="194"/>
      <c r="V19" s="194"/>
      <c r="W19" s="194"/>
      <c r="X19" s="194"/>
      <c r="Y19" s="89"/>
    </row>
    <row r="20" spans="1:25" s="64" customFormat="1" ht="15" customHeight="1" x14ac:dyDescent="0.3">
      <c r="A20" s="61"/>
      <c r="B20" s="174" t="s">
        <v>311</v>
      </c>
      <c r="C20" s="83">
        <v>64.82336412258077</v>
      </c>
      <c r="D20" s="102">
        <v>65.49770616051174</v>
      </c>
      <c r="E20" s="83">
        <v>0.6743420379309697</v>
      </c>
      <c r="F20" s="171"/>
      <c r="G20" s="83">
        <v>66.078379798818716</v>
      </c>
      <c r="H20" s="84">
        <v>65.7293926246209</v>
      </c>
      <c r="I20" s="83">
        <v>-0.34898717419781633</v>
      </c>
      <c r="J20" s="63"/>
      <c r="K20" s="211"/>
      <c r="L20" s="201" t="s">
        <v>311</v>
      </c>
      <c r="M20" s="179">
        <v>65.49770616051174</v>
      </c>
      <c r="N20" s="86"/>
      <c r="O20" s="202" t="s">
        <v>311</v>
      </c>
      <c r="P20" s="203">
        <v>64.82336412258077</v>
      </c>
      <c r="Q20" s="203">
        <v>65.49770616051174</v>
      </c>
      <c r="R20" s="203">
        <v>66.078379798818716</v>
      </c>
      <c r="S20" s="203">
        <v>65.7293926246209</v>
      </c>
      <c r="T20" s="86"/>
      <c r="U20" s="194"/>
      <c r="V20" s="194"/>
      <c r="W20" s="194"/>
      <c r="X20" s="194"/>
      <c r="Y20" s="89"/>
    </row>
    <row r="21" spans="1:25" s="64" customFormat="1" ht="14.25" customHeight="1" x14ac:dyDescent="0.3">
      <c r="A21" s="61"/>
      <c r="B21" s="174" t="s">
        <v>319</v>
      </c>
      <c r="C21" s="83">
        <v>65.17171866955799</v>
      </c>
      <c r="D21" s="102">
        <v>65.308630602798814</v>
      </c>
      <c r="E21" s="83">
        <v>0.13691193324082462</v>
      </c>
      <c r="F21" s="168"/>
      <c r="G21" s="83">
        <v>66.020304588208703</v>
      </c>
      <c r="H21" s="84">
        <v>65.799267481037589</v>
      </c>
      <c r="I21" s="83">
        <v>-0.22103710717111369</v>
      </c>
      <c r="J21" s="63"/>
      <c r="K21" s="211"/>
      <c r="L21" s="201" t="s">
        <v>319</v>
      </c>
      <c r="M21" s="179">
        <v>65.308630602798814</v>
      </c>
      <c r="N21" s="86"/>
      <c r="O21" s="202" t="s">
        <v>319</v>
      </c>
      <c r="P21" s="203">
        <v>65.17171866955799</v>
      </c>
      <c r="Q21" s="203">
        <v>65.308630602798814</v>
      </c>
      <c r="R21" s="203">
        <v>66.020304588208703</v>
      </c>
      <c r="S21" s="203">
        <v>65.799267481037589</v>
      </c>
      <c r="T21" s="86"/>
      <c r="U21" s="194"/>
      <c r="V21" s="194"/>
      <c r="W21" s="194"/>
      <c r="X21" s="194"/>
      <c r="Y21" s="89"/>
    </row>
    <row r="22" spans="1:25" s="64" customFormat="1" ht="15" customHeight="1" x14ac:dyDescent="0.3">
      <c r="A22" s="61"/>
      <c r="B22" s="174" t="s">
        <v>312</v>
      </c>
      <c r="C22" s="83">
        <v>62.421412661971097</v>
      </c>
      <c r="D22" s="102">
        <v>63.670496279845821</v>
      </c>
      <c r="E22" s="83">
        <v>1.2490836178747244</v>
      </c>
      <c r="F22" s="171"/>
      <c r="G22" s="83">
        <v>62.692594657959887</v>
      </c>
      <c r="H22" s="84">
        <v>62.93262226965539</v>
      </c>
      <c r="I22" s="83">
        <v>0.24002761169550269</v>
      </c>
      <c r="J22" s="63"/>
      <c r="K22" s="211"/>
      <c r="L22" s="201" t="s">
        <v>312</v>
      </c>
      <c r="M22" s="179">
        <v>63.670496279845821</v>
      </c>
      <c r="N22" s="86"/>
      <c r="O22" s="202" t="s">
        <v>312</v>
      </c>
      <c r="P22" s="203">
        <v>62.421412661971097</v>
      </c>
      <c r="Q22" s="203">
        <v>63.670496279845821</v>
      </c>
      <c r="R22" s="203">
        <v>62.692594657959887</v>
      </c>
      <c r="S22" s="203">
        <v>62.93262226965539</v>
      </c>
      <c r="T22" s="86"/>
      <c r="U22" s="194"/>
      <c r="V22" s="194"/>
      <c r="W22" s="194"/>
      <c r="X22" s="194"/>
      <c r="Y22" s="89"/>
    </row>
    <row r="23" spans="1:25" s="64" customFormat="1" ht="15" customHeight="1" x14ac:dyDescent="0.3">
      <c r="A23" s="61"/>
      <c r="B23" s="174" t="s">
        <v>310</v>
      </c>
      <c r="C23" s="83">
        <v>67.370983090138708</v>
      </c>
      <c r="D23" s="102">
        <v>62.847806884319212</v>
      </c>
      <c r="E23" s="83">
        <v>-4.523176205819496</v>
      </c>
      <c r="F23" s="168"/>
      <c r="G23" s="83">
        <v>67.71201250574957</v>
      </c>
      <c r="H23" s="84">
        <v>63.317049321991071</v>
      </c>
      <c r="I23" s="83">
        <v>-4.3949631837584988</v>
      </c>
      <c r="J23" s="63"/>
      <c r="K23" s="211"/>
      <c r="L23" s="201" t="s">
        <v>310</v>
      </c>
      <c r="M23" s="179">
        <v>62.847806884319212</v>
      </c>
      <c r="N23" s="86"/>
      <c r="O23" s="202" t="s">
        <v>310</v>
      </c>
      <c r="P23" s="203">
        <v>67.370983090138708</v>
      </c>
      <c r="Q23" s="203">
        <v>62.847806884319212</v>
      </c>
      <c r="R23" s="203">
        <v>67.71201250574957</v>
      </c>
      <c r="S23" s="203">
        <v>63.317049321991071</v>
      </c>
      <c r="T23" s="86"/>
      <c r="U23" s="194"/>
      <c r="V23" s="194"/>
      <c r="W23" s="194"/>
      <c r="X23" s="194"/>
      <c r="Y23" s="89"/>
    </row>
    <row r="24" spans="1:25" s="64" customFormat="1" ht="14.25" customHeight="1" x14ac:dyDescent="0.3">
      <c r="A24" s="61"/>
      <c r="B24" s="174" t="s">
        <v>320</v>
      </c>
      <c r="C24" s="83">
        <v>63.428545293412789</v>
      </c>
      <c r="D24" s="102">
        <v>61.615205076513192</v>
      </c>
      <c r="E24" s="83">
        <v>-1.8133402168995971</v>
      </c>
      <c r="F24" s="168"/>
      <c r="G24" s="83">
        <v>63.439750778251657</v>
      </c>
      <c r="H24" s="84">
        <v>61.991768172821523</v>
      </c>
      <c r="I24" s="83">
        <v>-1.4479826054301341</v>
      </c>
      <c r="J24" s="63"/>
      <c r="K24" s="211"/>
      <c r="L24" s="201" t="s">
        <v>320</v>
      </c>
      <c r="M24" s="179">
        <v>61.615205076513192</v>
      </c>
      <c r="N24" s="86"/>
      <c r="O24" s="202" t="s">
        <v>320</v>
      </c>
      <c r="P24" s="203">
        <v>63.428545293412789</v>
      </c>
      <c r="Q24" s="203">
        <v>61.615205076513192</v>
      </c>
      <c r="R24" s="203">
        <v>63.439750778251657</v>
      </c>
      <c r="S24" s="203">
        <v>61.991768172821523</v>
      </c>
      <c r="T24" s="86"/>
      <c r="U24" s="194"/>
      <c r="V24" s="194"/>
      <c r="W24" s="194"/>
      <c r="X24" s="194"/>
      <c r="Y24" s="89"/>
    </row>
    <row r="25" spans="1:25" s="64" customFormat="1" ht="15" customHeight="1" x14ac:dyDescent="0.3">
      <c r="A25" s="61"/>
      <c r="B25" s="174" t="s">
        <v>313</v>
      </c>
      <c r="C25" s="83">
        <v>63.74232330258468</v>
      </c>
      <c r="D25" s="102">
        <v>59.795368253101266</v>
      </c>
      <c r="E25" s="83">
        <v>-3.9469550494834138</v>
      </c>
      <c r="F25" s="169"/>
      <c r="G25" s="83">
        <v>63.751074259612416</v>
      </c>
      <c r="H25" s="84">
        <v>60.385954625340645</v>
      </c>
      <c r="I25" s="83">
        <v>-3.3651196342717711</v>
      </c>
      <c r="J25" s="63"/>
      <c r="K25" s="211"/>
      <c r="L25" s="201" t="s">
        <v>313</v>
      </c>
      <c r="M25" s="179">
        <v>59.795368253101266</v>
      </c>
      <c r="N25" s="86"/>
      <c r="O25" s="202" t="s">
        <v>313</v>
      </c>
      <c r="P25" s="203">
        <v>63.74232330258468</v>
      </c>
      <c r="Q25" s="203">
        <v>59.795368253101266</v>
      </c>
      <c r="R25" s="203">
        <v>63.751074259612416</v>
      </c>
      <c r="S25" s="203">
        <v>60.385954625340645</v>
      </c>
      <c r="T25" s="86"/>
      <c r="U25" s="194"/>
      <c r="V25" s="194"/>
      <c r="W25" s="194"/>
      <c r="X25" s="194"/>
      <c r="Y25" s="89"/>
    </row>
    <row r="26" spans="1:25" s="64" customFormat="1" ht="14.4" x14ac:dyDescent="0.3">
      <c r="A26" s="61"/>
      <c r="B26" s="103"/>
      <c r="C26" s="62"/>
      <c r="D26" s="62"/>
      <c r="E26" s="62"/>
      <c r="F26" s="62"/>
      <c r="G26" s="62"/>
      <c r="H26" s="62"/>
      <c r="I26" s="62"/>
      <c r="J26" s="63"/>
      <c r="K26" s="211"/>
      <c r="L26" s="201" t="s">
        <v>307</v>
      </c>
      <c r="M26" s="179">
        <v>58.613952266982281</v>
      </c>
      <c r="N26" s="86"/>
      <c r="O26" s="202" t="s">
        <v>307</v>
      </c>
      <c r="P26" s="203">
        <v>59.848277142384852</v>
      </c>
      <c r="Q26" s="203">
        <v>58.613952266982281</v>
      </c>
      <c r="R26" s="203">
        <v>60.51133978236556</v>
      </c>
      <c r="S26" s="203">
        <v>59.332451807601252</v>
      </c>
      <c r="T26" s="86"/>
      <c r="U26" s="194"/>
      <c r="V26" s="194"/>
      <c r="W26" s="194"/>
      <c r="X26" s="194"/>
      <c r="Y26" s="89"/>
    </row>
    <row r="27" spans="1:25" s="64" customFormat="1" ht="13.8" x14ac:dyDescent="0.25">
      <c r="A27" s="61"/>
      <c r="B27" s="97" t="s">
        <v>94</v>
      </c>
      <c r="C27" s="70">
        <v>1.2771633827790509</v>
      </c>
      <c r="D27" s="84">
        <v>1.2355484706475295</v>
      </c>
      <c r="E27" s="103"/>
      <c r="F27" s="103"/>
      <c r="G27" s="70">
        <v>1.5796578632237157</v>
      </c>
      <c r="H27" s="84">
        <v>1.2935478027437455</v>
      </c>
      <c r="I27" s="103"/>
      <c r="J27" s="63"/>
      <c r="K27" s="211"/>
      <c r="L27" s="86"/>
      <c r="M27" s="86"/>
      <c r="N27" s="86"/>
      <c r="O27" s="86"/>
      <c r="P27" s="86"/>
      <c r="Q27" s="86"/>
      <c r="R27" s="86"/>
      <c r="S27" s="86"/>
      <c r="T27" s="86"/>
      <c r="U27" s="194"/>
      <c r="V27" s="194"/>
      <c r="W27" s="194"/>
      <c r="X27" s="194"/>
      <c r="Y27" s="89"/>
    </row>
    <row r="28" spans="1:25" x14ac:dyDescent="0.25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5"/>
      <c r="U28" s="77"/>
      <c r="V28" s="77"/>
      <c r="W28" s="77"/>
      <c r="X28" s="77"/>
      <c r="Y28" s="59"/>
    </row>
    <row r="29" spans="1:25" ht="15.6" x14ac:dyDescent="0.25">
      <c r="A29" s="8"/>
      <c r="B29" s="33"/>
      <c r="C29" s="317" t="s">
        <v>160</v>
      </c>
      <c r="D29" s="317"/>
      <c r="E29" s="317"/>
      <c r="F29" s="317"/>
      <c r="G29" s="317"/>
      <c r="H29" s="317"/>
      <c r="I29" s="317"/>
      <c r="J29" s="12"/>
      <c r="K29" s="10"/>
      <c r="V29" s="7"/>
      <c r="W29" s="275"/>
      <c r="X29" s="275"/>
      <c r="Y29" s="59"/>
    </row>
    <row r="30" spans="1:25" ht="15.6" x14ac:dyDescent="0.25">
      <c r="A30" s="8"/>
      <c r="B30" s="33"/>
      <c r="C30" s="317" t="s">
        <v>357</v>
      </c>
      <c r="D30" s="317"/>
      <c r="E30" s="317"/>
      <c r="F30" s="317"/>
      <c r="G30" s="317"/>
      <c r="H30" s="317"/>
      <c r="I30" s="317"/>
      <c r="J30" s="12"/>
      <c r="K30" s="10"/>
      <c r="V30" s="7"/>
      <c r="W30" s="275"/>
      <c r="X30" s="275"/>
      <c r="Y30" s="59"/>
    </row>
    <row r="31" spans="1:25" x14ac:dyDescent="0.25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28"/>
      <c r="O31" s="228"/>
      <c r="P31" s="7"/>
      <c r="Q31" s="7"/>
      <c r="R31" s="7"/>
      <c r="S31" s="7"/>
      <c r="T31" s="7"/>
      <c r="U31" s="7"/>
      <c r="V31" s="7"/>
      <c r="W31" s="275"/>
      <c r="X31" s="275"/>
      <c r="Y31" s="59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76"/>
      <c r="O32" s="85"/>
      <c r="P32" s="7"/>
      <c r="Q32" s="7"/>
      <c r="R32" s="7"/>
      <c r="S32" s="7"/>
      <c r="T32" s="7"/>
      <c r="U32" s="7"/>
      <c r="V32" s="7"/>
      <c r="W32" s="275"/>
      <c r="X32" s="275"/>
      <c r="Y32" s="59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76"/>
      <c r="O33" s="85"/>
      <c r="P33" s="7"/>
      <c r="Q33" s="7"/>
      <c r="R33" s="7"/>
      <c r="S33" s="7"/>
      <c r="T33" s="7"/>
      <c r="U33" s="7"/>
      <c r="V33" s="7"/>
      <c r="W33" s="275"/>
      <c r="X33" s="275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76"/>
      <c r="O34" s="85"/>
      <c r="P34" s="7"/>
      <c r="Q34" s="7"/>
      <c r="R34" s="7"/>
      <c r="S34" s="7"/>
      <c r="T34" s="7"/>
      <c r="U34" s="7"/>
      <c r="V34" s="7"/>
      <c r="W34" s="7"/>
      <c r="Y34" s="59"/>
    </row>
    <row r="35" spans="1:25" ht="14.25" customHeight="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76"/>
      <c r="O35" s="85"/>
      <c r="P35" s="7"/>
      <c r="Q35" s="7"/>
      <c r="R35" s="7"/>
      <c r="S35" s="7"/>
      <c r="T35" s="7"/>
      <c r="U35" s="7"/>
      <c r="V35" s="7"/>
      <c r="W35" s="7"/>
      <c r="Y35" s="59"/>
    </row>
    <row r="36" spans="1:25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76"/>
      <c r="O36" s="85"/>
      <c r="P36" s="7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76"/>
      <c r="O37" s="85"/>
      <c r="P37" s="7"/>
      <c r="Q37" s="7"/>
      <c r="R37" s="7"/>
      <c r="S37" s="7"/>
      <c r="T37" s="7"/>
      <c r="U37" s="7"/>
      <c r="V37" s="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76"/>
      <c r="O38" s="85"/>
      <c r="P38" s="7"/>
      <c r="Q38" s="7"/>
      <c r="R38" s="7"/>
      <c r="S38" s="7"/>
      <c r="T38" s="7"/>
      <c r="U38" s="7"/>
      <c r="V38" s="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76"/>
      <c r="O39" s="85"/>
      <c r="P39" s="7"/>
      <c r="Q39" s="7"/>
      <c r="R39" s="7"/>
      <c r="S39" s="7"/>
      <c r="T39" s="7"/>
      <c r="U39" s="7"/>
      <c r="V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76"/>
      <c r="O40" s="85"/>
      <c r="P40" s="7"/>
      <c r="Q40" s="7"/>
      <c r="R40" s="7"/>
      <c r="S40" s="7"/>
      <c r="T40" s="7"/>
      <c r="U40" s="7"/>
      <c r="V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76"/>
      <c r="O41" s="85"/>
      <c r="P41" s="7"/>
      <c r="Q41" s="7"/>
      <c r="R41" s="7"/>
      <c r="S41" s="7"/>
      <c r="T41" s="7"/>
      <c r="U41" s="7"/>
      <c r="V41" s="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76"/>
      <c r="O42" s="85"/>
      <c r="P42" s="7"/>
      <c r="Q42" s="7"/>
      <c r="R42" s="7"/>
      <c r="S42" s="7"/>
      <c r="T42" s="7"/>
      <c r="U42" s="7"/>
      <c r="V42" s="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19"/>
      <c r="O43" s="218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19"/>
      <c r="O44" s="218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19"/>
      <c r="O45" s="218"/>
    </row>
    <row r="46" spans="1:25" x14ac:dyDescent="0.25">
      <c r="A46" s="136"/>
      <c r="B46" s="291"/>
      <c r="C46" s="291"/>
      <c r="D46" s="291"/>
      <c r="E46" s="291"/>
      <c r="F46" s="291"/>
      <c r="G46" s="291"/>
      <c r="H46" s="291"/>
      <c r="I46" s="33"/>
      <c r="J46" s="12"/>
      <c r="N46" s="219"/>
      <c r="O46" s="218"/>
    </row>
    <row r="47" spans="1:25" x14ac:dyDescent="0.25">
      <c r="A47" s="136" t="s">
        <v>355</v>
      </c>
      <c r="B47" s="136"/>
      <c r="C47" s="136"/>
      <c r="D47" s="136"/>
      <c r="E47" s="136"/>
      <c r="F47" s="136"/>
      <c r="G47" s="136"/>
      <c r="H47" s="136"/>
      <c r="I47" s="10"/>
      <c r="J47" s="1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7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7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7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97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Y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7.109375" style="74" bestFit="1" customWidth="1"/>
    <col min="14" max="14" width="10.88671875" style="74"/>
    <col min="15" max="15" width="14.44140625" style="74" bestFit="1" customWidth="1"/>
    <col min="16" max="20" width="10.88671875" style="74"/>
    <col min="21" max="22" width="10.88671875" style="198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4"/>
      <c r="V6" s="7"/>
    </row>
    <row r="7" spans="1:25" ht="15.6" x14ac:dyDescent="0.3">
      <c r="A7" s="8"/>
      <c r="B7" s="9"/>
      <c r="C7" s="311" t="s">
        <v>96</v>
      </c>
      <c r="D7" s="311"/>
      <c r="E7" s="311"/>
      <c r="F7" s="311"/>
      <c r="G7" s="311"/>
      <c r="H7" s="311"/>
      <c r="I7" s="311"/>
      <c r="J7" s="12"/>
      <c r="K7" s="10"/>
      <c r="U7" s="74"/>
      <c r="V7" s="77"/>
      <c r="W7" s="74"/>
      <c r="X7" s="74"/>
      <c r="Y7" s="74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U8" s="74"/>
      <c r="V8" s="77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U9" s="74"/>
      <c r="V9" s="77"/>
      <c r="W9" s="74"/>
      <c r="X9" s="74"/>
      <c r="Y9" s="74"/>
    </row>
    <row r="10" spans="1:25" s="64" customFormat="1" ht="15.75" customHeight="1" x14ac:dyDescent="0.25">
      <c r="A10" s="61"/>
      <c r="B10" s="62"/>
      <c r="C10" s="314" t="s">
        <v>358</v>
      </c>
      <c r="D10" s="314"/>
      <c r="E10" s="318" t="s">
        <v>340</v>
      </c>
      <c r="F10" s="105"/>
      <c r="G10" s="314" t="s">
        <v>359</v>
      </c>
      <c r="H10" s="314"/>
      <c r="I10" s="318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194"/>
      <c r="W10" s="86"/>
      <c r="X10" s="86"/>
      <c r="Y10" s="86"/>
    </row>
    <row r="11" spans="1:25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194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80" t="s">
        <v>75</v>
      </c>
      <c r="M12" s="280" t="s">
        <v>74</v>
      </c>
      <c r="N12" s="86"/>
      <c r="O12" s="86"/>
      <c r="P12" s="86"/>
      <c r="Q12" s="86"/>
      <c r="R12" s="86"/>
      <c r="S12" s="86"/>
      <c r="T12" s="86"/>
      <c r="U12" s="86"/>
      <c r="V12" s="194"/>
      <c r="W12" s="86"/>
      <c r="X12" s="86"/>
      <c r="Y12" s="86"/>
    </row>
    <row r="13" spans="1:25" s="64" customFormat="1" ht="15" customHeight="1" x14ac:dyDescent="0.3">
      <c r="A13" s="61"/>
      <c r="B13" s="174" t="s">
        <v>307</v>
      </c>
      <c r="C13" s="83">
        <v>15.305508784554936</v>
      </c>
      <c r="D13" s="102">
        <v>15.931654269379136</v>
      </c>
      <c r="E13" s="83">
        <v>0.62614548482419963</v>
      </c>
      <c r="F13" s="162"/>
      <c r="G13" s="83">
        <v>14.478624873780324</v>
      </c>
      <c r="H13" s="102">
        <v>15.14390444710404</v>
      </c>
      <c r="I13" s="83">
        <v>0.66527957332371557</v>
      </c>
      <c r="J13" s="63"/>
      <c r="K13" s="62"/>
      <c r="L13" s="201" t="s">
        <v>307</v>
      </c>
      <c r="M13" s="183">
        <v>15.931654269379136</v>
      </c>
      <c r="N13" s="86"/>
      <c r="O13" s="202" t="s">
        <v>307</v>
      </c>
      <c r="P13" s="203">
        <v>15.305508784554936</v>
      </c>
      <c r="Q13" s="203">
        <v>15.931654269379136</v>
      </c>
      <c r="R13" s="203">
        <v>14.478624873780324</v>
      </c>
      <c r="S13" s="203">
        <v>15.14390444710404</v>
      </c>
      <c r="T13" s="86"/>
      <c r="U13" s="86"/>
      <c r="V13" s="194"/>
      <c r="W13" s="86"/>
      <c r="X13" s="86"/>
      <c r="Y13" s="86"/>
    </row>
    <row r="14" spans="1:25" s="64" customFormat="1" ht="15" customHeight="1" x14ac:dyDescent="0.3">
      <c r="A14" s="61"/>
      <c r="B14" s="174" t="s">
        <v>313</v>
      </c>
      <c r="C14" s="83">
        <v>12.573475781886028</v>
      </c>
      <c r="D14" s="102">
        <v>15.845427493268662</v>
      </c>
      <c r="E14" s="83">
        <v>3.2719517113826342</v>
      </c>
      <c r="F14" s="162"/>
      <c r="G14" s="83">
        <v>11.663388599750427</v>
      </c>
      <c r="H14" s="102">
        <v>14.43041976506855</v>
      </c>
      <c r="I14" s="83">
        <v>2.767031165318123</v>
      </c>
      <c r="J14" s="63"/>
      <c r="K14" s="62"/>
      <c r="L14" s="201" t="s">
        <v>313</v>
      </c>
      <c r="M14" s="183">
        <v>15.845427493268662</v>
      </c>
      <c r="N14" s="86"/>
      <c r="O14" s="202" t="s">
        <v>313</v>
      </c>
      <c r="P14" s="203">
        <v>12.573475781886028</v>
      </c>
      <c r="Q14" s="203">
        <v>15.845427493268662</v>
      </c>
      <c r="R14" s="203">
        <v>11.663388599750427</v>
      </c>
      <c r="S14" s="203">
        <v>14.43041976506855</v>
      </c>
      <c r="T14" s="86"/>
      <c r="U14" s="86"/>
      <c r="V14" s="194"/>
      <c r="W14" s="86"/>
      <c r="X14" s="86"/>
      <c r="Y14" s="86"/>
    </row>
    <row r="15" spans="1:25" s="64" customFormat="1" ht="14.25" customHeight="1" x14ac:dyDescent="0.3">
      <c r="A15" s="61"/>
      <c r="B15" s="174" t="s">
        <v>311</v>
      </c>
      <c r="C15" s="83">
        <v>11.586485962158433</v>
      </c>
      <c r="D15" s="102">
        <v>12.178100553895559</v>
      </c>
      <c r="E15" s="83">
        <v>0.59161459173712672</v>
      </c>
      <c r="F15" s="294"/>
      <c r="G15" s="83">
        <v>10.237459648787354</v>
      </c>
      <c r="H15" s="102">
        <v>12.15399702791183</v>
      </c>
      <c r="I15" s="83">
        <v>1.9165373791244757</v>
      </c>
      <c r="J15" s="63"/>
      <c r="K15" s="62"/>
      <c r="L15" s="201" t="s">
        <v>311</v>
      </c>
      <c r="M15" s="183">
        <v>12.178100553895559</v>
      </c>
      <c r="N15" s="86"/>
      <c r="O15" s="202" t="s">
        <v>311</v>
      </c>
      <c r="P15" s="203">
        <v>11.586485962158433</v>
      </c>
      <c r="Q15" s="203">
        <v>12.178100553895559</v>
      </c>
      <c r="R15" s="203">
        <v>10.237459648787354</v>
      </c>
      <c r="S15" s="203">
        <v>12.15399702791183</v>
      </c>
      <c r="T15" s="86"/>
      <c r="U15" s="86"/>
      <c r="V15" s="194"/>
      <c r="W15" s="86"/>
      <c r="X15" s="86"/>
      <c r="Y15" s="86"/>
    </row>
    <row r="16" spans="1:25" s="64" customFormat="1" ht="14.25" customHeight="1" x14ac:dyDescent="0.3">
      <c r="A16" s="61"/>
      <c r="B16" s="174" t="s">
        <v>315</v>
      </c>
      <c r="C16" s="83">
        <v>10.003211830007182</v>
      </c>
      <c r="D16" s="102">
        <v>11.844223512034889</v>
      </c>
      <c r="E16" s="83">
        <v>1.8410116820277072</v>
      </c>
      <c r="F16" s="171"/>
      <c r="G16" s="83">
        <v>8.9472146824789611</v>
      </c>
      <c r="H16" s="102">
        <v>11.379969056180608</v>
      </c>
      <c r="I16" s="83">
        <v>2.4327543737016466</v>
      </c>
      <c r="J16" s="63"/>
      <c r="K16" s="62"/>
      <c r="L16" s="201" t="s">
        <v>315</v>
      </c>
      <c r="M16" s="183">
        <v>11.844223512034889</v>
      </c>
      <c r="N16" s="86"/>
      <c r="O16" s="202" t="s">
        <v>315</v>
      </c>
      <c r="P16" s="203">
        <v>10.003211830007182</v>
      </c>
      <c r="Q16" s="203">
        <v>11.844223512034889</v>
      </c>
      <c r="R16" s="203">
        <v>8.9472146824789611</v>
      </c>
      <c r="S16" s="203">
        <v>11.379969056180608</v>
      </c>
      <c r="T16" s="86"/>
      <c r="U16" s="86"/>
      <c r="V16" s="194"/>
      <c r="W16" s="86"/>
      <c r="X16" s="86"/>
      <c r="Y16" s="86"/>
    </row>
    <row r="17" spans="1:25" s="64" customFormat="1" ht="14.25" customHeight="1" x14ac:dyDescent="0.3">
      <c r="A17" s="61"/>
      <c r="B17" s="174" t="s">
        <v>319</v>
      </c>
      <c r="C17" s="83">
        <v>11.625989952024318</v>
      </c>
      <c r="D17" s="102">
        <v>11.431480483840732</v>
      </c>
      <c r="E17" s="83">
        <v>-0.19450946818358616</v>
      </c>
      <c r="F17" s="171"/>
      <c r="G17" s="83">
        <v>11.034212816139942</v>
      </c>
      <c r="H17" s="102">
        <v>10.912176861135999</v>
      </c>
      <c r="I17" s="83">
        <v>-0.12203595500394293</v>
      </c>
      <c r="J17" s="63"/>
      <c r="K17" s="62"/>
      <c r="L17" s="201" t="s">
        <v>319</v>
      </c>
      <c r="M17" s="183">
        <v>11.431480483840732</v>
      </c>
      <c r="N17" s="86"/>
      <c r="O17" s="202" t="s">
        <v>319</v>
      </c>
      <c r="P17" s="203">
        <v>11.625989952024318</v>
      </c>
      <c r="Q17" s="203">
        <v>11.431480483840732</v>
      </c>
      <c r="R17" s="203">
        <v>11.034212816139942</v>
      </c>
      <c r="S17" s="203">
        <v>10.912176861135999</v>
      </c>
      <c r="T17" s="86"/>
      <c r="U17" s="86"/>
      <c r="V17" s="194"/>
      <c r="W17" s="86"/>
      <c r="X17" s="86"/>
      <c r="Y17" s="86"/>
    </row>
    <row r="18" spans="1:25" s="64" customFormat="1" ht="15" customHeight="1" x14ac:dyDescent="0.3">
      <c r="A18" s="61"/>
      <c r="B18" s="173" t="s">
        <v>318</v>
      </c>
      <c r="C18" s="84">
        <v>10.414648745513835</v>
      </c>
      <c r="D18" s="84">
        <v>11.066124923410927</v>
      </c>
      <c r="E18" s="84">
        <v>0.65147617789709145</v>
      </c>
      <c r="F18" s="294"/>
      <c r="G18" s="84">
        <v>10.017315201654457</v>
      </c>
      <c r="H18" s="84">
        <v>10.403240943278963</v>
      </c>
      <c r="I18" s="84">
        <v>0.3859257416245061</v>
      </c>
      <c r="J18" s="63"/>
      <c r="K18" s="62"/>
      <c r="L18" s="201" t="s">
        <v>318</v>
      </c>
      <c r="M18" s="183">
        <v>11.066124923410927</v>
      </c>
      <c r="N18" s="86"/>
      <c r="O18" s="202" t="s">
        <v>318</v>
      </c>
      <c r="P18" s="203">
        <v>10.414648745513835</v>
      </c>
      <c r="Q18" s="203">
        <v>11.066124923410927</v>
      </c>
      <c r="R18" s="203">
        <v>10.017315201654457</v>
      </c>
      <c r="S18" s="203">
        <v>10.403240943278963</v>
      </c>
      <c r="T18" s="86"/>
      <c r="U18" s="86"/>
      <c r="V18" s="194"/>
      <c r="W18" s="86"/>
      <c r="X18" s="86"/>
      <c r="Y18" s="86"/>
    </row>
    <row r="19" spans="1:25" s="64" customFormat="1" ht="15" customHeight="1" x14ac:dyDescent="0.3">
      <c r="A19" s="61"/>
      <c r="B19" s="174" t="s">
        <v>310</v>
      </c>
      <c r="C19" s="83">
        <v>8.7166560239442035</v>
      </c>
      <c r="D19" s="102">
        <v>11.033089028171036</v>
      </c>
      <c r="E19" s="83">
        <v>2.3164330042268322</v>
      </c>
      <c r="F19" s="290"/>
      <c r="G19" s="83">
        <v>7.7521212091594123</v>
      </c>
      <c r="H19" s="102">
        <v>10.400430620381069</v>
      </c>
      <c r="I19" s="83">
        <v>2.648309411221657</v>
      </c>
      <c r="J19" s="63"/>
      <c r="K19" s="62"/>
      <c r="L19" s="201" t="s">
        <v>310</v>
      </c>
      <c r="M19" s="183">
        <v>11.033089028171036</v>
      </c>
      <c r="N19" s="86"/>
      <c r="O19" s="202" t="s">
        <v>310</v>
      </c>
      <c r="P19" s="203">
        <v>8.7166560239442035</v>
      </c>
      <c r="Q19" s="203">
        <v>11.033089028171036</v>
      </c>
      <c r="R19" s="203">
        <v>7.7521212091594123</v>
      </c>
      <c r="S19" s="203">
        <v>10.400430620381069</v>
      </c>
      <c r="T19" s="86"/>
      <c r="U19" s="86"/>
      <c r="V19" s="194"/>
      <c r="W19" s="86"/>
      <c r="X19" s="86"/>
      <c r="Y19" s="86"/>
    </row>
    <row r="20" spans="1:25" s="64" customFormat="1" ht="15" customHeight="1" x14ac:dyDescent="0.3">
      <c r="A20" s="61"/>
      <c r="B20" s="174" t="s">
        <v>320</v>
      </c>
      <c r="C20" s="83">
        <v>10.374019795928421</v>
      </c>
      <c r="D20" s="102">
        <v>10.676376954477453</v>
      </c>
      <c r="E20" s="83">
        <v>0.30235715854903233</v>
      </c>
      <c r="F20" s="294"/>
      <c r="G20" s="83">
        <v>9.9817419960420075</v>
      </c>
      <c r="H20" s="102">
        <v>10.316778112574926</v>
      </c>
      <c r="I20" s="83">
        <v>0.33503611653291898</v>
      </c>
      <c r="J20" s="63"/>
      <c r="K20" s="62"/>
      <c r="L20" s="201" t="s">
        <v>320</v>
      </c>
      <c r="M20" s="183">
        <v>10.676376954477453</v>
      </c>
      <c r="N20" s="86"/>
      <c r="O20" s="202" t="s">
        <v>320</v>
      </c>
      <c r="P20" s="203">
        <v>10.374019795928421</v>
      </c>
      <c r="Q20" s="203">
        <v>10.676376954477453</v>
      </c>
      <c r="R20" s="203">
        <v>9.9817419960420075</v>
      </c>
      <c r="S20" s="203">
        <v>10.316778112574926</v>
      </c>
      <c r="T20" s="86"/>
      <c r="U20" s="86"/>
      <c r="V20" s="194"/>
      <c r="W20" s="86"/>
      <c r="X20" s="86"/>
      <c r="Y20" s="86"/>
    </row>
    <row r="21" spans="1:25" s="64" customFormat="1" ht="15" customHeight="1" x14ac:dyDescent="0.3">
      <c r="A21" s="61"/>
      <c r="B21" s="173" t="s">
        <v>317</v>
      </c>
      <c r="C21" s="70">
        <v>10.048875560060663</v>
      </c>
      <c r="D21" s="84">
        <v>10.629449505086626</v>
      </c>
      <c r="E21" s="70">
        <v>0.5805739450259626</v>
      </c>
      <c r="F21" s="171"/>
      <c r="G21" s="70">
        <v>9.5518033783531759</v>
      </c>
      <c r="H21" s="84">
        <v>10.166281498536414</v>
      </c>
      <c r="I21" s="70">
        <v>0.61447812018323766</v>
      </c>
      <c r="J21" s="63"/>
      <c r="K21" s="62"/>
      <c r="L21" s="201" t="s">
        <v>317</v>
      </c>
      <c r="M21" s="183">
        <v>10.629449505086626</v>
      </c>
      <c r="N21" s="86"/>
      <c r="O21" s="202" t="s">
        <v>317</v>
      </c>
      <c r="P21" s="203">
        <v>10.048875560060663</v>
      </c>
      <c r="Q21" s="203">
        <v>10.629449505086626</v>
      </c>
      <c r="R21" s="203">
        <v>9.5518033783531759</v>
      </c>
      <c r="S21" s="203">
        <v>10.166281498536414</v>
      </c>
      <c r="T21" s="86"/>
      <c r="U21" s="86"/>
      <c r="V21" s="194"/>
      <c r="W21" s="86"/>
      <c r="X21" s="86"/>
      <c r="Y21" s="86"/>
    </row>
    <row r="22" spans="1:25" s="64" customFormat="1" ht="14.25" customHeight="1" x14ac:dyDescent="0.3">
      <c r="A22" s="61"/>
      <c r="B22" s="174" t="s">
        <v>314</v>
      </c>
      <c r="C22" s="83">
        <v>9.2712808774346751</v>
      </c>
      <c r="D22" s="102">
        <v>10.00352122827735</v>
      </c>
      <c r="E22" s="83">
        <v>0.73224035084267491</v>
      </c>
      <c r="F22" s="236"/>
      <c r="G22" s="83">
        <v>9.4351368688726645</v>
      </c>
      <c r="H22" s="102">
        <v>9.9744432198317625</v>
      </c>
      <c r="I22" s="83">
        <v>0.53930635095909807</v>
      </c>
      <c r="J22" s="63"/>
      <c r="K22" s="62"/>
      <c r="L22" s="201" t="s">
        <v>314</v>
      </c>
      <c r="M22" s="183">
        <v>10.00352122827735</v>
      </c>
      <c r="N22" s="86"/>
      <c r="O22" s="202" t="s">
        <v>314</v>
      </c>
      <c r="P22" s="203">
        <v>9.2712808774346751</v>
      </c>
      <c r="Q22" s="203">
        <v>10.00352122827735</v>
      </c>
      <c r="R22" s="203">
        <v>9.4351368688726645</v>
      </c>
      <c r="S22" s="203">
        <v>9.9744432198317625</v>
      </c>
      <c r="T22" s="86"/>
      <c r="U22" s="86"/>
      <c r="V22" s="194"/>
      <c r="W22" s="86"/>
      <c r="X22" s="86"/>
      <c r="Y22" s="86"/>
    </row>
    <row r="23" spans="1:25" s="64" customFormat="1" ht="14.25" customHeight="1" x14ac:dyDescent="0.3">
      <c r="A23" s="61"/>
      <c r="B23" s="174" t="s">
        <v>308</v>
      </c>
      <c r="C23" s="83">
        <v>8.3281025950184002</v>
      </c>
      <c r="D23" s="102">
        <v>8.9053423854415303</v>
      </c>
      <c r="E23" s="83">
        <v>0.57723979042313012</v>
      </c>
      <c r="F23" s="212"/>
      <c r="G23" s="83">
        <v>8.5159135181962125</v>
      </c>
      <c r="H23" s="102">
        <v>8.6515672956449556</v>
      </c>
      <c r="I23" s="83">
        <v>0.13565377744874318</v>
      </c>
      <c r="J23" s="63"/>
      <c r="K23" s="62"/>
      <c r="L23" s="201" t="s">
        <v>308</v>
      </c>
      <c r="M23" s="183">
        <v>8.9053423854415303</v>
      </c>
      <c r="N23" s="86"/>
      <c r="O23" s="202" t="s">
        <v>308</v>
      </c>
      <c r="P23" s="203">
        <v>8.3281025950184002</v>
      </c>
      <c r="Q23" s="203">
        <v>8.9053423854415303</v>
      </c>
      <c r="R23" s="203">
        <v>8.5159135181962125</v>
      </c>
      <c r="S23" s="203">
        <v>8.6515672956449556</v>
      </c>
      <c r="T23" s="86"/>
      <c r="U23" s="86"/>
      <c r="V23" s="194"/>
      <c r="W23" s="86"/>
      <c r="X23" s="86"/>
      <c r="Y23" s="86"/>
    </row>
    <row r="24" spans="1:25" s="64" customFormat="1" ht="15" customHeight="1" x14ac:dyDescent="0.3">
      <c r="A24" s="61"/>
      <c r="B24" s="174" t="s">
        <v>316</v>
      </c>
      <c r="C24" s="83">
        <v>8.5251547067810698</v>
      </c>
      <c r="D24" s="102">
        <v>7.8409055484438257</v>
      </c>
      <c r="E24" s="83">
        <v>-0.68424915833724409</v>
      </c>
      <c r="F24" s="168"/>
      <c r="G24" s="83">
        <v>7.9031779149299837</v>
      </c>
      <c r="H24" s="102">
        <v>8.0974210552786232</v>
      </c>
      <c r="I24" s="83">
        <v>0.19424314034863954</v>
      </c>
      <c r="J24" s="63"/>
      <c r="K24" s="62"/>
      <c r="L24" s="201" t="s">
        <v>316</v>
      </c>
      <c r="M24" s="183">
        <v>7.8409055484438257</v>
      </c>
      <c r="N24" s="86"/>
      <c r="O24" s="202" t="s">
        <v>316</v>
      </c>
      <c r="P24" s="203">
        <v>8.5251547067810698</v>
      </c>
      <c r="Q24" s="203">
        <v>7.8409055484438257</v>
      </c>
      <c r="R24" s="203">
        <v>7.9031779149299837</v>
      </c>
      <c r="S24" s="203">
        <v>8.0974210552786232</v>
      </c>
      <c r="T24" s="86"/>
      <c r="U24" s="86"/>
      <c r="V24" s="194"/>
      <c r="W24" s="86"/>
      <c r="X24" s="86"/>
      <c r="Y24" s="86"/>
    </row>
    <row r="25" spans="1:25" s="64" customFormat="1" ht="15" customHeight="1" x14ac:dyDescent="0.3">
      <c r="A25" s="61"/>
      <c r="B25" s="174" t="s">
        <v>312</v>
      </c>
      <c r="C25" s="83">
        <v>6.18982344681607</v>
      </c>
      <c r="D25" s="102">
        <v>5.5179382102484942</v>
      </c>
      <c r="E25" s="83">
        <v>-0.67188523656757582</v>
      </c>
      <c r="F25" s="168"/>
      <c r="G25" s="83">
        <v>6.0947467271904099</v>
      </c>
      <c r="H25" s="102">
        <v>5.8024932565375709</v>
      </c>
      <c r="I25" s="83">
        <v>-0.29225347065283902</v>
      </c>
      <c r="J25" s="63"/>
      <c r="K25" s="62"/>
      <c r="L25" s="201" t="s">
        <v>312</v>
      </c>
      <c r="M25" s="183">
        <v>5.5179382102484942</v>
      </c>
      <c r="N25" s="86"/>
      <c r="O25" s="202" t="s">
        <v>312</v>
      </c>
      <c r="P25" s="203">
        <v>6.18982344681607</v>
      </c>
      <c r="Q25" s="203">
        <v>5.5179382102484942</v>
      </c>
      <c r="R25" s="203">
        <v>6.0947467271904099</v>
      </c>
      <c r="S25" s="203">
        <v>5.8024932565375709</v>
      </c>
      <c r="T25" s="86"/>
      <c r="U25" s="86"/>
      <c r="V25" s="194"/>
      <c r="W25" s="86"/>
      <c r="X25" s="86"/>
      <c r="Y25" s="86"/>
    </row>
    <row r="26" spans="1:25" s="64" customFormat="1" ht="15" customHeight="1" x14ac:dyDescent="0.3">
      <c r="A26" s="61"/>
      <c r="B26" s="174" t="s">
        <v>309</v>
      </c>
      <c r="C26" s="83">
        <v>5.3883972192803506</v>
      </c>
      <c r="D26" s="102">
        <v>5.329557331683171</v>
      </c>
      <c r="E26" s="83">
        <v>-5.8839887597179619E-2</v>
      </c>
      <c r="F26" s="168"/>
      <c r="G26" s="83">
        <v>5.216318643537174</v>
      </c>
      <c r="H26" s="102">
        <v>5.2437319540556038</v>
      </c>
      <c r="I26" s="83">
        <v>2.7413310518429768E-2</v>
      </c>
      <c r="J26" s="63"/>
      <c r="K26" s="62"/>
      <c r="L26" s="201" t="s">
        <v>309</v>
      </c>
      <c r="M26" s="183">
        <v>5.329557331683171</v>
      </c>
      <c r="N26" s="86"/>
      <c r="O26" s="202" t="s">
        <v>309</v>
      </c>
      <c r="P26" s="203">
        <v>5.3883972192803506</v>
      </c>
      <c r="Q26" s="203">
        <v>5.329557331683171</v>
      </c>
      <c r="R26" s="203">
        <v>5.216318643537174</v>
      </c>
      <c r="S26" s="203">
        <v>5.2437319540556038</v>
      </c>
      <c r="T26" s="86"/>
      <c r="U26" s="86"/>
      <c r="V26" s="194"/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194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0.36577318545317183</v>
      </c>
      <c r="D28" s="84">
        <v>0.43667541832430068</v>
      </c>
      <c r="E28" s="103"/>
      <c r="F28" s="103"/>
      <c r="G28" s="70">
        <v>0.46551182330128071</v>
      </c>
      <c r="H28" s="84">
        <v>0.23695944474254915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194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4"/>
      <c r="V29" s="77"/>
      <c r="W29" s="74"/>
      <c r="X29" s="74"/>
      <c r="Y29" s="74"/>
    </row>
    <row r="30" spans="1:25" ht="15.6" x14ac:dyDescent="0.25">
      <c r="A30" s="8"/>
      <c r="B30" s="33"/>
      <c r="C30" s="317" t="s">
        <v>199</v>
      </c>
      <c r="D30" s="317"/>
      <c r="E30" s="317"/>
      <c r="F30" s="317"/>
      <c r="G30" s="317"/>
      <c r="H30" s="317"/>
      <c r="I30" s="317"/>
      <c r="J30" s="12"/>
      <c r="K30" s="10"/>
      <c r="U30" s="74"/>
      <c r="V30" s="77"/>
      <c r="W30" s="74"/>
      <c r="X30" s="74"/>
      <c r="Y30" s="74"/>
    </row>
    <row r="31" spans="1:25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10"/>
      <c r="U31" s="74"/>
      <c r="V31" s="77"/>
      <c r="W31" s="74"/>
      <c r="X31" s="74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4"/>
      <c r="V32" s="77"/>
      <c r="W32" s="74"/>
      <c r="X32" s="74"/>
      <c r="Y32" s="74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4"/>
      <c r="V33" s="77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7"/>
      <c r="X35" s="77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7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7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7"/>
      <c r="X38" s="77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7"/>
      <c r="X39" s="77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7"/>
      <c r="X40" s="77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7"/>
      <c r="X41" s="77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7"/>
      <c r="X42" s="77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4" ht="15.6" x14ac:dyDescent="0.3">
      <c r="A46" s="129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4" t="s">
        <v>27</v>
      </c>
    </row>
    <row r="47" spans="1:24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29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88671875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4.44140625" style="74" bestFit="1" customWidth="1"/>
    <col min="16" max="21" width="10.88671875" style="74"/>
    <col min="22" max="16384" width="10.88671875" style="7"/>
  </cols>
  <sheetData>
    <row r="1" spans="1:30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4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75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7"/>
      <c r="X5" s="77"/>
      <c r="Y5" s="77"/>
      <c r="Z5" s="77"/>
      <c r="AA5" s="77"/>
      <c r="AB5" s="77"/>
      <c r="AC5" s="77"/>
      <c r="AD5" s="77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6"/>
      <c r="W6" s="77"/>
      <c r="X6" s="77"/>
      <c r="Y6" s="77"/>
      <c r="Z6" s="77"/>
      <c r="AA6" s="77"/>
      <c r="AB6" s="77"/>
      <c r="AC6" s="77"/>
      <c r="AD6" s="77"/>
    </row>
    <row r="7" spans="1:30" ht="15.6" x14ac:dyDescent="0.3">
      <c r="A7" s="8"/>
      <c r="B7" s="9"/>
      <c r="C7" s="311" t="s">
        <v>98</v>
      </c>
      <c r="D7" s="311"/>
      <c r="E7" s="311"/>
      <c r="F7" s="311"/>
      <c r="G7" s="311"/>
      <c r="H7" s="311"/>
      <c r="I7" s="311"/>
      <c r="J7" s="12"/>
      <c r="K7" s="206"/>
      <c r="W7" s="77"/>
      <c r="X7" s="77"/>
      <c r="Y7" s="77"/>
      <c r="Z7" s="77"/>
      <c r="AA7" s="77"/>
      <c r="AB7" s="77"/>
      <c r="AC7" s="77"/>
      <c r="AD7" s="77"/>
    </row>
    <row r="8" spans="1:3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06"/>
      <c r="P8" s="86" t="s">
        <v>262</v>
      </c>
      <c r="Q8" s="86"/>
      <c r="R8" s="86" t="s">
        <v>263</v>
      </c>
      <c r="S8" s="86"/>
      <c r="W8" s="77"/>
      <c r="X8" s="77"/>
      <c r="Y8" s="77"/>
      <c r="Z8" s="77"/>
      <c r="AA8" s="77"/>
      <c r="AB8" s="77"/>
      <c r="AC8" s="77"/>
      <c r="AD8" s="77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6"/>
      <c r="P9" s="86">
        <v>2015</v>
      </c>
      <c r="Q9" s="86">
        <v>2016</v>
      </c>
      <c r="R9" s="86">
        <v>2015</v>
      </c>
      <c r="S9" s="86">
        <v>2016</v>
      </c>
      <c r="X9" s="77"/>
      <c r="Y9" s="77"/>
      <c r="Z9" s="77"/>
      <c r="AA9" s="77"/>
      <c r="AB9" s="77"/>
      <c r="AC9" s="77"/>
      <c r="AD9" s="77"/>
    </row>
    <row r="10" spans="1:30" s="64" customFormat="1" ht="15.75" customHeight="1" x14ac:dyDescent="0.25">
      <c r="A10" s="61"/>
      <c r="B10" s="62"/>
      <c r="C10" s="314" t="s">
        <v>358</v>
      </c>
      <c r="D10" s="314"/>
      <c r="E10" s="318" t="s">
        <v>340</v>
      </c>
      <c r="F10" s="105"/>
      <c r="G10" s="314" t="s">
        <v>359</v>
      </c>
      <c r="H10" s="314"/>
      <c r="I10" s="318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X10" s="194"/>
      <c r="Y10" s="194"/>
      <c r="Z10" s="194"/>
      <c r="AA10" s="194"/>
      <c r="AB10" s="194"/>
      <c r="AC10" s="194"/>
      <c r="AD10" s="194"/>
    </row>
    <row r="11" spans="1:30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X11" s="194"/>
      <c r="Y11" s="194"/>
      <c r="Z11" s="194"/>
      <c r="AA11" s="194"/>
      <c r="AB11" s="194"/>
      <c r="AC11" s="194"/>
      <c r="AD11" s="194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X12" s="194"/>
      <c r="Y12" s="194"/>
      <c r="Z12" s="194"/>
      <c r="AA12" s="194"/>
      <c r="AB12" s="194"/>
      <c r="AC12" s="194"/>
      <c r="AD12" s="194"/>
    </row>
    <row r="13" spans="1:30" s="64" customFormat="1" ht="15" customHeight="1" x14ac:dyDescent="0.3">
      <c r="A13" s="61"/>
      <c r="B13" s="173" t="s">
        <v>318</v>
      </c>
      <c r="C13" s="84">
        <v>53.961004985576757</v>
      </c>
      <c r="D13" s="84">
        <v>53.902630246635717</v>
      </c>
      <c r="E13" s="84">
        <v>-5.8374738941040505E-2</v>
      </c>
      <c r="F13" s="285"/>
      <c r="G13" s="84">
        <v>54.736630398569254</v>
      </c>
      <c r="H13" s="84">
        <v>54.478768659890079</v>
      </c>
      <c r="I13" s="84">
        <v>-0.25786173867917483</v>
      </c>
      <c r="J13" s="63"/>
      <c r="K13" s="180"/>
      <c r="L13" s="201" t="s">
        <v>318</v>
      </c>
      <c r="M13" s="179">
        <v>53.902630246635717</v>
      </c>
      <c r="N13" s="86"/>
      <c r="O13" s="204" t="s">
        <v>318</v>
      </c>
      <c r="P13" s="205">
        <v>53.961004985576757</v>
      </c>
      <c r="Q13" s="205">
        <v>53.902630246635717</v>
      </c>
      <c r="R13" s="205">
        <v>54.736630398569254</v>
      </c>
      <c r="S13" s="205">
        <v>54.478768659890079</v>
      </c>
      <c r="T13" s="86"/>
      <c r="U13" s="86"/>
      <c r="X13" s="194"/>
      <c r="Y13" s="194"/>
      <c r="Z13" s="194"/>
      <c r="AA13" s="194"/>
      <c r="AB13" s="194"/>
      <c r="AC13" s="194"/>
      <c r="AD13" s="194"/>
    </row>
    <row r="14" spans="1:30" s="64" customFormat="1" ht="15" customHeight="1" x14ac:dyDescent="0.3">
      <c r="A14" s="61"/>
      <c r="B14" s="174" t="s">
        <v>314</v>
      </c>
      <c r="C14" s="83">
        <v>54.657340816042222</v>
      </c>
      <c r="D14" s="102">
        <v>52.521325942853203</v>
      </c>
      <c r="E14" s="83">
        <v>-2.1360148731890192</v>
      </c>
      <c r="F14" s="171"/>
      <c r="G14" s="83">
        <v>55.019967918993409</v>
      </c>
      <c r="H14" s="102">
        <v>53.065863880246198</v>
      </c>
      <c r="I14" s="83">
        <v>-1.9541040387472108</v>
      </c>
      <c r="J14" s="63"/>
      <c r="K14" s="180"/>
      <c r="L14" s="201" t="s">
        <v>314</v>
      </c>
      <c r="M14" s="179">
        <v>52.521325942853203</v>
      </c>
      <c r="N14" s="86"/>
      <c r="O14" s="204" t="s">
        <v>314</v>
      </c>
      <c r="P14" s="205">
        <v>54.657340816042222</v>
      </c>
      <c r="Q14" s="205">
        <v>52.521325942853203</v>
      </c>
      <c r="R14" s="205">
        <v>55.019967918993409</v>
      </c>
      <c r="S14" s="205">
        <v>53.065863880246198</v>
      </c>
      <c r="T14" s="86"/>
      <c r="U14" s="86"/>
      <c r="X14" s="194"/>
      <c r="Y14" s="194"/>
      <c r="Z14" s="194"/>
      <c r="AA14" s="194"/>
      <c r="AB14" s="194"/>
      <c r="AC14" s="194"/>
      <c r="AD14" s="194"/>
    </row>
    <row r="15" spans="1:30" s="64" customFormat="1" ht="15" customHeight="1" x14ac:dyDescent="0.3">
      <c r="A15" s="61"/>
      <c r="B15" s="174" t="s">
        <v>315</v>
      </c>
      <c r="C15" s="83">
        <v>51.185923287249565</v>
      </c>
      <c r="D15" s="102">
        <v>51.183664833261425</v>
      </c>
      <c r="E15" s="83">
        <v>-2.2584539881407295E-3</v>
      </c>
      <c r="F15" s="171"/>
      <c r="G15" s="83">
        <v>51.571913822242131</v>
      </c>
      <c r="H15" s="102">
        <v>52.204804514661554</v>
      </c>
      <c r="I15" s="83">
        <v>0.63289069241942286</v>
      </c>
      <c r="J15" s="63"/>
      <c r="K15" s="180"/>
      <c r="L15" s="201" t="s">
        <v>315</v>
      </c>
      <c r="M15" s="179">
        <v>51.183664833261425</v>
      </c>
      <c r="N15" s="86"/>
      <c r="O15" s="204" t="s">
        <v>315</v>
      </c>
      <c r="P15" s="205">
        <v>51.185923287249565</v>
      </c>
      <c r="Q15" s="205">
        <v>51.183664833261425</v>
      </c>
      <c r="R15" s="205">
        <v>51.571913822242131</v>
      </c>
      <c r="S15" s="205">
        <v>52.204804514661554</v>
      </c>
      <c r="T15" s="86"/>
      <c r="U15" s="86"/>
      <c r="X15" s="194"/>
      <c r="Y15" s="194"/>
      <c r="Z15" s="194"/>
      <c r="AA15" s="194"/>
      <c r="AB15" s="194"/>
      <c r="AC15" s="194"/>
      <c r="AD15" s="194"/>
    </row>
    <row r="16" spans="1:30" s="64" customFormat="1" ht="15" customHeight="1" x14ac:dyDescent="0.3">
      <c r="A16" s="61"/>
      <c r="B16" s="174" t="s">
        <v>309</v>
      </c>
      <c r="C16" s="83">
        <v>48.436503597611612</v>
      </c>
      <c r="D16" s="102">
        <v>50.558446545442223</v>
      </c>
      <c r="E16" s="83">
        <v>2.1219429478306111</v>
      </c>
      <c r="F16" s="171"/>
      <c r="G16" s="83">
        <v>48.413620109077378</v>
      </c>
      <c r="H16" s="102">
        <v>50.590835543236743</v>
      </c>
      <c r="I16" s="83">
        <v>2.1772154341593648</v>
      </c>
      <c r="J16" s="63"/>
      <c r="K16" s="180"/>
      <c r="L16" s="201" t="s">
        <v>309</v>
      </c>
      <c r="M16" s="179">
        <v>50.558446545442223</v>
      </c>
      <c r="N16" s="86"/>
      <c r="O16" s="204" t="s">
        <v>309</v>
      </c>
      <c r="P16" s="205">
        <v>48.436503597611612</v>
      </c>
      <c r="Q16" s="205">
        <v>50.558446545442223</v>
      </c>
      <c r="R16" s="205">
        <v>48.413620109077378</v>
      </c>
      <c r="S16" s="205">
        <v>50.590835543236743</v>
      </c>
      <c r="T16" s="86"/>
      <c r="U16" s="86"/>
      <c r="X16" s="194"/>
      <c r="Y16" s="194"/>
      <c r="Z16" s="194"/>
      <c r="AA16" s="194"/>
      <c r="AB16" s="194"/>
      <c r="AC16" s="194"/>
      <c r="AD16" s="194"/>
    </row>
    <row r="17" spans="1:30" s="64" customFormat="1" ht="14.25" customHeight="1" x14ac:dyDescent="0.3">
      <c r="A17" s="61"/>
      <c r="B17" s="173" t="s">
        <v>317</v>
      </c>
      <c r="C17" s="70">
        <v>50.594435921765509</v>
      </c>
      <c r="D17" s="84">
        <v>50.041640611417236</v>
      </c>
      <c r="E17" s="70">
        <v>-0.55279531034827301</v>
      </c>
      <c r="F17" s="171"/>
      <c r="G17" s="70">
        <v>51.173574729347706</v>
      </c>
      <c r="H17" s="84">
        <v>50.632894144049878</v>
      </c>
      <c r="I17" s="83">
        <v>-0.54068058529782803</v>
      </c>
      <c r="J17" s="63"/>
      <c r="K17" s="180"/>
      <c r="L17" s="201" t="s">
        <v>317</v>
      </c>
      <c r="M17" s="179">
        <v>50.041640611417236</v>
      </c>
      <c r="N17" s="86"/>
      <c r="O17" s="204" t="s">
        <v>317</v>
      </c>
      <c r="P17" s="205">
        <v>50.594435921765509</v>
      </c>
      <c r="Q17" s="205">
        <v>50.041640611417236</v>
      </c>
      <c r="R17" s="205">
        <v>51.173574729347706</v>
      </c>
      <c r="S17" s="205">
        <v>50.632894144049878</v>
      </c>
      <c r="T17" s="86"/>
      <c r="U17" s="86"/>
      <c r="X17" s="194"/>
      <c r="Y17" s="194"/>
      <c r="Z17" s="194"/>
      <c r="AA17" s="194"/>
      <c r="AB17" s="194"/>
      <c r="AC17" s="194"/>
      <c r="AD17" s="194"/>
    </row>
    <row r="18" spans="1:30" s="64" customFormat="1" ht="14.25" customHeight="1" x14ac:dyDescent="0.3">
      <c r="A18" s="61"/>
      <c r="B18" s="174" t="s">
        <v>311</v>
      </c>
      <c r="C18" s="83">
        <v>48.433348123991351</v>
      </c>
      <c r="D18" s="102">
        <v>48.927628069362534</v>
      </c>
      <c r="E18" s="83">
        <v>0.49427994537118281</v>
      </c>
      <c r="F18" s="171"/>
      <c r="G18" s="83">
        <v>48.931175866888452</v>
      </c>
      <c r="H18" s="102">
        <v>49.776084222527288</v>
      </c>
      <c r="I18" s="83">
        <v>0.84490835563883593</v>
      </c>
      <c r="J18" s="63"/>
      <c r="K18" s="180"/>
      <c r="L18" s="201" t="s">
        <v>311</v>
      </c>
      <c r="M18" s="179">
        <v>48.927628069362534</v>
      </c>
      <c r="N18" s="86"/>
      <c r="O18" s="204" t="s">
        <v>311</v>
      </c>
      <c r="P18" s="205">
        <v>48.433348123991351</v>
      </c>
      <c r="Q18" s="205">
        <v>48.927628069362534</v>
      </c>
      <c r="R18" s="205">
        <v>48.931175866888452</v>
      </c>
      <c r="S18" s="205">
        <v>49.776084222527288</v>
      </c>
      <c r="T18" s="86"/>
      <c r="U18" s="86"/>
      <c r="X18" s="194"/>
      <c r="Y18" s="194"/>
      <c r="Z18" s="194"/>
      <c r="AA18" s="194"/>
      <c r="AB18" s="194"/>
      <c r="AC18" s="194"/>
      <c r="AD18" s="194"/>
    </row>
    <row r="19" spans="1:30" s="64" customFormat="1" ht="14.25" customHeight="1" x14ac:dyDescent="0.3">
      <c r="A19" s="61"/>
      <c r="B19" s="174" t="s">
        <v>316</v>
      </c>
      <c r="C19" s="83">
        <v>48.866647660634861</v>
      </c>
      <c r="D19" s="102">
        <v>48.3965714853734</v>
      </c>
      <c r="E19" s="83">
        <v>-0.47007617526146106</v>
      </c>
      <c r="F19" s="171"/>
      <c r="G19" s="83">
        <v>48.973649270302744</v>
      </c>
      <c r="H19" s="102">
        <v>48.608984080091147</v>
      </c>
      <c r="I19" s="83">
        <v>-0.36466519021159627</v>
      </c>
      <c r="J19" s="63"/>
      <c r="K19" s="180"/>
      <c r="L19" s="201" t="s">
        <v>316</v>
      </c>
      <c r="M19" s="179">
        <v>48.3965714853734</v>
      </c>
      <c r="N19" s="86"/>
      <c r="O19" s="204" t="s">
        <v>316</v>
      </c>
      <c r="P19" s="205">
        <v>48.866647660634861</v>
      </c>
      <c r="Q19" s="205">
        <v>48.3965714853734</v>
      </c>
      <c r="R19" s="205">
        <v>48.973649270302744</v>
      </c>
      <c r="S19" s="205">
        <v>48.608984080091147</v>
      </c>
      <c r="T19" s="86"/>
      <c r="U19" s="86"/>
      <c r="X19" s="194"/>
      <c r="Y19" s="194"/>
      <c r="Z19" s="194"/>
      <c r="AA19" s="194"/>
      <c r="AB19" s="194"/>
      <c r="AC19" s="194"/>
      <c r="AD19" s="194"/>
    </row>
    <row r="20" spans="1:30" s="64" customFormat="1" ht="14.25" customHeight="1" x14ac:dyDescent="0.3">
      <c r="A20" s="61"/>
      <c r="B20" s="174" t="s">
        <v>310</v>
      </c>
      <c r="C20" s="83">
        <v>54.604406938710056</v>
      </c>
      <c r="D20" s="102">
        <v>48.302405566002086</v>
      </c>
      <c r="E20" s="83">
        <v>-6.30200137270797</v>
      </c>
      <c r="F20" s="171"/>
      <c r="G20" s="83">
        <v>53.870940138822618</v>
      </c>
      <c r="H20" s="102">
        <v>49.143615242402575</v>
      </c>
      <c r="I20" s="83">
        <v>-4.7273248964200434</v>
      </c>
      <c r="J20" s="63"/>
      <c r="K20" s="180"/>
      <c r="L20" s="201" t="s">
        <v>310</v>
      </c>
      <c r="M20" s="179">
        <v>48.302405566002086</v>
      </c>
      <c r="N20" s="86"/>
      <c r="O20" s="204" t="s">
        <v>310</v>
      </c>
      <c r="P20" s="205">
        <v>54.604406938710056</v>
      </c>
      <c r="Q20" s="205">
        <v>48.302405566002086</v>
      </c>
      <c r="R20" s="205">
        <v>53.870940138822618</v>
      </c>
      <c r="S20" s="205">
        <v>49.143615242402575</v>
      </c>
      <c r="T20" s="86"/>
      <c r="U20" s="86"/>
      <c r="X20" s="194"/>
      <c r="Y20" s="194"/>
      <c r="Z20" s="194"/>
      <c r="AA20" s="194"/>
      <c r="AB20" s="194"/>
      <c r="AC20" s="194"/>
      <c r="AD20" s="194"/>
    </row>
    <row r="21" spans="1:30" s="64" customFormat="1" ht="14.25" customHeight="1" x14ac:dyDescent="0.3">
      <c r="A21" s="61"/>
      <c r="B21" s="174" t="s">
        <v>319</v>
      </c>
      <c r="C21" s="83">
        <v>48.361050079885608</v>
      </c>
      <c r="D21" s="102">
        <v>47.531162543662738</v>
      </c>
      <c r="E21" s="83">
        <v>-0.82988753622286993</v>
      </c>
      <c r="F21" s="168"/>
      <c r="G21" s="83">
        <v>49.146207072800621</v>
      </c>
      <c r="H21" s="102">
        <v>48.216116483998412</v>
      </c>
      <c r="I21" s="83">
        <v>-0.93009058880220863</v>
      </c>
      <c r="J21" s="63"/>
      <c r="K21" s="180"/>
      <c r="L21" s="201" t="s">
        <v>319</v>
      </c>
      <c r="M21" s="179">
        <v>47.531162543662738</v>
      </c>
      <c r="N21" s="86"/>
      <c r="O21" s="204" t="s">
        <v>319</v>
      </c>
      <c r="P21" s="205">
        <v>48.361050079885608</v>
      </c>
      <c r="Q21" s="205">
        <v>47.531162543662738</v>
      </c>
      <c r="R21" s="205">
        <v>49.146207072800621</v>
      </c>
      <c r="S21" s="205">
        <v>48.216116483998412</v>
      </c>
      <c r="T21" s="86"/>
      <c r="U21" s="86"/>
      <c r="X21" s="194"/>
      <c r="Y21" s="194"/>
      <c r="Z21" s="194"/>
      <c r="AA21" s="194"/>
      <c r="AB21" s="194"/>
      <c r="AC21" s="194"/>
      <c r="AD21" s="194"/>
    </row>
    <row r="22" spans="1:30" s="64" customFormat="1" ht="14.25" customHeight="1" x14ac:dyDescent="0.3">
      <c r="A22" s="61"/>
      <c r="B22" s="174" t="s">
        <v>313</v>
      </c>
      <c r="C22" s="83">
        <v>49.896361765619815</v>
      </c>
      <c r="D22" s="102">
        <v>45.693394659978722</v>
      </c>
      <c r="E22" s="83">
        <v>-4.2029671056410933</v>
      </c>
      <c r="F22" s="168"/>
      <c r="G22" s="83">
        <v>50.011601926473269</v>
      </c>
      <c r="H22" s="102">
        <v>45.852991044990119</v>
      </c>
      <c r="I22" s="83">
        <v>-4.1586108814831491</v>
      </c>
      <c r="J22" s="63"/>
      <c r="K22" s="180"/>
      <c r="L22" s="201" t="s">
        <v>313</v>
      </c>
      <c r="M22" s="179">
        <v>45.693394659978722</v>
      </c>
      <c r="N22" s="86"/>
      <c r="O22" s="204" t="s">
        <v>313</v>
      </c>
      <c r="P22" s="205">
        <v>49.896361765619815</v>
      </c>
      <c r="Q22" s="205">
        <v>45.693394659978722</v>
      </c>
      <c r="R22" s="205">
        <v>50.011601926473269</v>
      </c>
      <c r="S22" s="205">
        <v>45.852991044990119</v>
      </c>
      <c r="T22" s="86"/>
      <c r="U22" s="86"/>
      <c r="X22" s="194"/>
      <c r="Y22" s="194"/>
      <c r="Z22" s="194"/>
      <c r="AA22" s="194"/>
      <c r="AB22" s="194"/>
      <c r="AC22" s="194"/>
      <c r="AD22" s="194"/>
    </row>
    <row r="23" spans="1:30" s="64" customFormat="1" ht="14.25" customHeight="1" x14ac:dyDescent="0.3">
      <c r="A23" s="61"/>
      <c r="B23" s="174" t="s">
        <v>308</v>
      </c>
      <c r="C23" s="83">
        <v>48.483079244851581</v>
      </c>
      <c r="D23" s="102">
        <v>44.931806850490766</v>
      </c>
      <c r="E23" s="83">
        <v>-3.5512723943608151</v>
      </c>
      <c r="F23" s="168"/>
      <c r="G23" s="83">
        <v>49.735409810292857</v>
      </c>
      <c r="H23" s="102">
        <v>46.668875099087998</v>
      </c>
      <c r="I23" s="83">
        <v>-3.0665347112048593</v>
      </c>
      <c r="J23" s="63"/>
      <c r="K23" s="180"/>
      <c r="L23" s="201" t="s">
        <v>308</v>
      </c>
      <c r="M23" s="179">
        <v>44.931806850490766</v>
      </c>
      <c r="N23" s="86"/>
      <c r="O23" s="204" t="s">
        <v>308</v>
      </c>
      <c r="P23" s="205">
        <v>48.483079244851581</v>
      </c>
      <c r="Q23" s="205">
        <v>44.931806850490766</v>
      </c>
      <c r="R23" s="205">
        <v>49.735409810292857</v>
      </c>
      <c r="S23" s="205">
        <v>46.668875099087998</v>
      </c>
      <c r="T23" s="86"/>
      <c r="U23" s="86"/>
      <c r="X23" s="194"/>
      <c r="Y23" s="194"/>
      <c r="Z23" s="194"/>
      <c r="AA23" s="194"/>
      <c r="AB23" s="194"/>
      <c r="AC23" s="194"/>
      <c r="AD23" s="194"/>
    </row>
    <row r="24" spans="1:30" s="64" customFormat="1" ht="15" customHeight="1" x14ac:dyDescent="0.3">
      <c r="A24" s="61"/>
      <c r="B24" s="174" t="s">
        <v>320</v>
      </c>
      <c r="C24" s="83">
        <v>43.976495243005544</v>
      </c>
      <c r="D24" s="102">
        <v>41.307066058995858</v>
      </c>
      <c r="E24" s="83">
        <v>-2.6694291840096867</v>
      </c>
      <c r="F24" s="168"/>
      <c r="G24" s="83">
        <v>43.901705486005547</v>
      </c>
      <c r="H24" s="102">
        <v>41.139432759319817</v>
      </c>
      <c r="I24" s="83">
        <v>-2.7622727266857297</v>
      </c>
      <c r="J24" s="63"/>
      <c r="K24" s="180"/>
      <c r="L24" s="201" t="s">
        <v>320</v>
      </c>
      <c r="M24" s="179">
        <v>41.307066058995858</v>
      </c>
      <c r="N24" s="86"/>
      <c r="O24" s="204" t="s">
        <v>320</v>
      </c>
      <c r="P24" s="205">
        <v>43.976495243005544</v>
      </c>
      <c r="Q24" s="205">
        <v>41.307066058995858</v>
      </c>
      <c r="R24" s="205">
        <v>43.901705486005547</v>
      </c>
      <c r="S24" s="205">
        <v>41.139432759319817</v>
      </c>
      <c r="T24" s="86"/>
      <c r="U24" s="86"/>
      <c r="X24" s="194"/>
      <c r="Y24" s="194"/>
      <c r="Z24" s="194"/>
      <c r="AA24" s="194"/>
      <c r="AB24" s="194"/>
      <c r="AC24" s="194"/>
      <c r="AD24" s="194"/>
    </row>
    <row r="25" spans="1:30" s="64" customFormat="1" ht="15" customHeight="1" x14ac:dyDescent="0.3">
      <c r="A25" s="61"/>
      <c r="B25" s="174" t="s">
        <v>312</v>
      </c>
      <c r="C25" s="83">
        <v>42.83785540745162</v>
      </c>
      <c r="D25" s="102">
        <v>40.123126835978496</v>
      </c>
      <c r="E25" s="83">
        <v>-2.714728571473124</v>
      </c>
      <c r="F25" s="168"/>
      <c r="G25" s="83">
        <v>43.349500735939138</v>
      </c>
      <c r="H25" s="102">
        <v>40.139571181509012</v>
      </c>
      <c r="I25" s="83">
        <v>-3.2099295544301256</v>
      </c>
      <c r="J25" s="63"/>
      <c r="K25" s="180"/>
      <c r="L25" s="201" t="s">
        <v>312</v>
      </c>
      <c r="M25" s="179">
        <v>40.123126835978496</v>
      </c>
      <c r="N25" s="86"/>
      <c r="O25" s="204" t="s">
        <v>312</v>
      </c>
      <c r="P25" s="205">
        <v>42.83785540745162</v>
      </c>
      <c r="Q25" s="205">
        <v>40.123126835978496</v>
      </c>
      <c r="R25" s="205">
        <v>43.349500735939138</v>
      </c>
      <c r="S25" s="205">
        <v>40.139571181509012</v>
      </c>
      <c r="T25" s="86"/>
      <c r="U25" s="86"/>
      <c r="X25" s="194"/>
      <c r="Y25" s="194"/>
      <c r="Z25" s="194"/>
      <c r="AA25" s="194"/>
      <c r="AB25" s="194"/>
      <c r="AC25" s="194"/>
      <c r="AD25" s="194"/>
    </row>
    <row r="26" spans="1:30" s="64" customFormat="1" ht="15" customHeight="1" x14ac:dyDescent="0.3">
      <c r="A26" s="61"/>
      <c r="B26" s="174" t="s">
        <v>307</v>
      </c>
      <c r="C26" s="83">
        <v>40.137857704542974</v>
      </c>
      <c r="D26" s="102">
        <v>39.909658720018712</v>
      </c>
      <c r="E26" s="83">
        <v>-0.22819898452426202</v>
      </c>
      <c r="F26" s="162"/>
      <c r="G26" s="83">
        <v>41.520803983890474</v>
      </c>
      <c r="H26" s="102">
        <v>41.090658983916271</v>
      </c>
      <c r="I26" s="83">
        <v>-0.4301449999742033</v>
      </c>
      <c r="J26" s="63"/>
      <c r="K26" s="180"/>
      <c r="L26" s="201" t="s">
        <v>307</v>
      </c>
      <c r="M26" s="179">
        <v>39.909658720018712</v>
      </c>
      <c r="N26" s="86"/>
      <c r="O26" s="204" t="s">
        <v>307</v>
      </c>
      <c r="P26" s="205">
        <v>40.137857704542974</v>
      </c>
      <c r="Q26" s="205">
        <v>39.909658720018712</v>
      </c>
      <c r="R26" s="205">
        <v>41.520803983890474</v>
      </c>
      <c r="S26" s="205">
        <v>41.090658983916271</v>
      </c>
      <c r="T26" s="86"/>
      <c r="U26" s="86"/>
      <c r="X26" s="194"/>
      <c r="Y26" s="194"/>
      <c r="Z26" s="194"/>
      <c r="AA26" s="194"/>
      <c r="AB26" s="194"/>
      <c r="AC26" s="194"/>
      <c r="AD26" s="194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X27" s="194"/>
      <c r="Y27" s="194"/>
      <c r="Z27" s="194"/>
      <c r="AA27" s="194"/>
      <c r="AB27" s="194"/>
      <c r="AC27" s="194"/>
      <c r="AD27" s="194"/>
    </row>
    <row r="28" spans="1:30" s="64" customFormat="1" ht="13.8" x14ac:dyDescent="0.25">
      <c r="A28" s="61"/>
      <c r="B28" s="97" t="s">
        <v>94</v>
      </c>
      <c r="C28" s="70">
        <v>3.366569063811248</v>
      </c>
      <c r="D28" s="84">
        <v>3.8609896352184805</v>
      </c>
      <c r="E28" s="62"/>
      <c r="F28" s="62"/>
      <c r="G28" s="70">
        <v>3.5630556692215478</v>
      </c>
      <c r="H28" s="84">
        <v>3.845874515840201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X28" s="194"/>
      <c r="Y28" s="194"/>
      <c r="Z28" s="194"/>
      <c r="AA28" s="194"/>
      <c r="AB28" s="194"/>
      <c r="AC28" s="194"/>
      <c r="AD28" s="194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6"/>
      <c r="X29" s="77"/>
      <c r="Y29" s="77"/>
      <c r="Z29" s="77"/>
      <c r="AA29" s="77"/>
      <c r="AB29" s="77"/>
      <c r="AC29" s="77"/>
      <c r="AD29" s="77"/>
    </row>
    <row r="30" spans="1:30" ht="15.6" x14ac:dyDescent="0.25">
      <c r="A30" s="8"/>
      <c r="B30" s="33"/>
      <c r="C30" s="317" t="s">
        <v>164</v>
      </c>
      <c r="D30" s="317"/>
      <c r="E30" s="317"/>
      <c r="F30" s="317"/>
      <c r="G30" s="317"/>
      <c r="H30" s="317"/>
      <c r="I30" s="317"/>
      <c r="J30" s="12"/>
      <c r="K30" s="206"/>
      <c r="X30" s="77"/>
      <c r="Y30" s="77"/>
      <c r="Z30" s="77"/>
      <c r="AA30" s="77"/>
      <c r="AB30" s="77"/>
      <c r="AC30" s="77"/>
      <c r="AD30" s="77"/>
    </row>
    <row r="31" spans="1:30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206"/>
      <c r="W31" s="77"/>
      <c r="X31" s="77"/>
      <c r="Y31" s="77"/>
      <c r="Z31" s="77"/>
      <c r="AA31" s="77"/>
      <c r="AB31" s="77"/>
      <c r="AC31" s="77"/>
      <c r="AD31" s="77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7"/>
      <c r="X32" s="77"/>
      <c r="Y32" s="77"/>
      <c r="Z32" s="77"/>
      <c r="AA32" s="77"/>
      <c r="AB32" s="77"/>
      <c r="AC32" s="77"/>
      <c r="AD32" s="77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7"/>
      <c r="X33" s="77"/>
      <c r="Y33" s="77"/>
      <c r="Z33" s="77"/>
      <c r="AA33" s="77"/>
      <c r="AB33" s="77"/>
      <c r="AC33" s="77"/>
      <c r="AD33" s="77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7"/>
      <c r="X34" s="77"/>
      <c r="Y34" s="77"/>
      <c r="Z34" s="77"/>
      <c r="AA34" s="77"/>
      <c r="AB34" s="77"/>
      <c r="AC34" s="77"/>
      <c r="AD34" s="77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7"/>
      <c r="X35" s="77"/>
      <c r="Y35" s="77"/>
      <c r="Z35" s="77"/>
      <c r="AA35" s="77"/>
      <c r="AB35" s="77"/>
      <c r="AC35" s="77"/>
      <c r="AD35" s="77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7"/>
      <c r="X36" s="77"/>
      <c r="Y36" s="77"/>
      <c r="Z36" s="77"/>
      <c r="AA36" s="77"/>
      <c r="AB36" s="77"/>
      <c r="AC36" s="77"/>
      <c r="AD36" s="77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7"/>
      <c r="X37" s="77"/>
      <c r="Y37" s="77"/>
      <c r="Z37" s="77"/>
      <c r="AA37" s="77"/>
      <c r="AB37" s="77"/>
      <c r="AC37" s="77"/>
      <c r="AD37" s="77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5">
      <c r="A48" s="136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6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5">
      <c r="A52" s="24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A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3.5546875" style="7" customWidth="1"/>
    <col min="9" max="9" width="15.109375" style="7" customWidth="1"/>
    <col min="10" max="10" width="1.88671875" style="7" customWidth="1"/>
    <col min="11" max="11" width="10.88671875" style="7"/>
    <col min="12" max="12" width="14.44140625" style="74" bestFit="1" customWidth="1"/>
    <col min="13" max="13" width="6.44140625" style="74" bestFit="1" customWidth="1"/>
    <col min="14" max="14" width="10.88671875" style="74"/>
    <col min="15" max="15" width="14.109375" style="74" customWidth="1"/>
    <col min="16" max="21" width="10.88671875" style="74"/>
    <col min="22" max="23" width="10.88671875" style="77"/>
    <col min="24" max="16384" width="10.88671875" style="7"/>
  </cols>
  <sheetData>
    <row r="1" spans="1:27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4"/>
      <c r="W5" s="74"/>
      <c r="X5" s="74"/>
      <c r="Y5" s="74"/>
      <c r="Z5" s="74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4"/>
      <c r="Y6" s="74"/>
      <c r="Z6" s="74"/>
      <c r="AA6" s="74"/>
    </row>
    <row r="7" spans="1:27" ht="15.6" x14ac:dyDescent="0.3">
      <c r="A7" s="8"/>
      <c r="B7" s="9"/>
      <c r="C7" s="311" t="s">
        <v>99</v>
      </c>
      <c r="D7" s="311"/>
      <c r="E7" s="311"/>
      <c r="F7" s="311"/>
      <c r="G7" s="311"/>
      <c r="H7" s="311"/>
      <c r="I7" s="311"/>
      <c r="J7" s="12"/>
      <c r="K7" s="10"/>
      <c r="V7" s="74"/>
      <c r="W7" s="7"/>
      <c r="X7" s="74"/>
      <c r="Y7" s="74"/>
      <c r="Z7" s="74"/>
      <c r="AA7" s="74"/>
    </row>
    <row r="8" spans="1:27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V8" s="74"/>
      <c r="W8" s="7"/>
      <c r="X8" s="74"/>
      <c r="Y8" s="74"/>
      <c r="Z8" s="74"/>
      <c r="AA8" s="74"/>
    </row>
    <row r="9" spans="1:27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P9" s="86" t="s">
        <v>262</v>
      </c>
      <c r="Q9" s="86"/>
      <c r="R9" s="86" t="s">
        <v>263</v>
      </c>
      <c r="S9" s="86"/>
      <c r="V9" s="74"/>
      <c r="W9" s="7"/>
      <c r="X9" s="74"/>
      <c r="Y9" s="74"/>
      <c r="Z9" s="74"/>
      <c r="AA9" s="74"/>
    </row>
    <row r="10" spans="1:27" s="64" customFormat="1" ht="15.75" customHeight="1" x14ac:dyDescent="0.25">
      <c r="A10" s="61"/>
      <c r="B10" s="62"/>
      <c r="C10" s="314" t="s">
        <v>358</v>
      </c>
      <c r="D10" s="314"/>
      <c r="E10" s="318" t="s">
        <v>340</v>
      </c>
      <c r="F10" s="105"/>
      <c r="G10" s="314" t="s">
        <v>359</v>
      </c>
      <c r="H10" s="314"/>
      <c r="I10" s="318" t="s">
        <v>340</v>
      </c>
      <c r="J10" s="63"/>
      <c r="K10" s="62"/>
      <c r="L10" s="86"/>
      <c r="M10" s="86"/>
      <c r="N10" s="86"/>
      <c r="O10" s="86"/>
      <c r="P10" s="86">
        <v>2015</v>
      </c>
      <c r="Q10" s="86">
        <v>2016</v>
      </c>
      <c r="R10" s="86">
        <v>2015</v>
      </c>
      <c r="S10" s="86">
        <v>2016</v>
      </c>
      <c r="T10" s="86"/>
      <c r="U10" s="86"/>
      <c r="V10" s="86"/>
      <c r="X10" s="86"/>
      <c r="Y10" s="86"/>
      <c r="Z10" s="86"/>
      <c r="AA10" s="86"/>
    </row>
    <row r="11" spans="1:27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05">
        <v>2019</v>
      </c>
      <c r="I11" s="319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X11" s="86"/>
      <c r="Y11" s="86"/>
      <c r="Z11" s="86"/>
      <c r="AA11" s="86"/>
    </row>
    <row r="12" spans="1:27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 t="s">
        <v>75</v>
      </c>
      <c r="M12" s="86" t="s">
        <v>74</v>
      </c>
      <c r="N12" s="86"/>
      <c r="O12" s="86"/>
      <c r="P12" s="86"/>
      <c r="Q12" s="86"/>
      <c r="R12" s="86"/>
      <c r="S12" s="86"/>
      <c r="T12" s="86"/>
      <c r="U12" s="86" t="s">
        <v>75</v>
      </c>
      <c r="V12" s="86" t="s">
        <v>74</v>
      </c>
      <c r="X12" s="86"/>
      <c r="Y12" s="86"/>
      <c r="Z12" s="86"/>
      <c r="AA12" s="86"/>
    </row>
    <row r="13" spans="1:27" s="64" customFormat="1" ht="14.4" x14ac:dyDescent="0.3">
      <c r="A13" s="61"/>
      <c r="B13" s="175" t="s">
        <v>313</v>
      </c>
      <c r="C13" s="83">
        <v>17.308035676725343</v>
      </c>
      <c r="D13" s="102">
        <v>20.221870274790941</v>
      </c>
      <c r="E13" s="83">
        <v>2.9138345980655984</v>
      </c>
      <c r="F13" s="161"/>
      <c r="G13" s="83">
        <v>16.916530254548309</v>
      </c>
      <c r="H13" s="102">
        <v>19.47212834549369</v>
      </c>
      <c r="I13" s="83">
        <v>2.5555980909453808</v>
      </c>
      <c r="J13" s="63"/>
      <c r="K13" s="62"/>
      <c r="L13" s="208" t="s">
        <v>313</v>
      </c>
      <c r="M13" s="208">
        <v>20.221870274790941</v>
      </c>
      <c r="N13" s="86"/>
      <c r="O13" s="202" t="s">
        <v>313</v>
      </c>
      <c r="P13" s="203">
        <v>17.308035676725343</v>
      </c>
      <c r="Q13" s="203">
        <v>20.221870274790941</v>
      </c>
      <c r="R13" s="203">
        <v>16.916530254548309</v>
      </c>
      <c r="S13" s="203">
        <v>19.47212834549369</v>
      </c>
      <c r="T13" s="86"/>
      <c r="U13" s="208" t="s">
        <v>313</v>
      </c>
      <c r="V13" s="178">
        <v>20.221870274790941</v>
      </c>
      <c r="X13" s="86"/>
      <c r="Y13" s="86"/>
      <c r="Z13" s="86"/>
      <c r="AA13" s="86"/>
    </row>
    <row r="14" spans="1:27" s="64" customFormat="1" ht="15" customHeight="1" x14ac:dyDescent="0.3">
      <c r="A14" s="61"/>
      <c r="B14" s="175" t="s">
        <v>307</v>
      </c>
      <c r="C14" s="83">
        <v>20.68374557602197</v>
      </c>
      <c r="D14" s="102">
        <v>17.849227986450135</v>
      </c>
      <c r="E14" s="83">
        <v>-2.8345175895718349</v>
      </c>
      <c r="F14" s="168"/>
      <c r="G14" s="83">
        <v>18.45732212397365</v>
      </c>
      <c r="H14" s="102">
        <v>16.779241914099565</v>
      </c>
      <c r="I14" s="83">
        <v>-1.6780802098740857</v>
      </c>
      <c r="J14" s="63"/>
      <c r="K14" s="62"/>
      <c r="L14" s="208" t="s">
        <v>307</v>
      </c>
      <c r="M14" s="208">
        <v>17.849227986450135</v>
      </c>
      <c r="N14" s="86"/>
      <c r="O14" s="202" t="s">
        <v>307</v>
      </c>
      <c r="P14" s="203">
        <v>20.68374557602197</v>
      </c>
      <c r="Q14" s="203">
        <v>17.849227986450135</v>
      </c>
      <c r="R14" s="203">
        <v>18.45732212397365</v>
      </c>
      <c r="S14" s="203">
        <v>16.779241914099565</v>
      </c>
      <c r="T14" s="86"/>
      <c r="U14" s="208" t="s">
        <v>307</v>
      </c>
      <c r="V14" s="178">
        <v>17.849227986450135</v>
      </c>
      <c r="X14" s="86"/>
      <c r="Y14" s="86"/>
      <c r="Z14" s="86"/>
      <c r="AA14" s="86"/>
    </row>
    <row r="15" spans="1:27" s="64" customFormat="1" ht="14.25" customHeight="1" x14ac:dyDescent="0.3">
      <c r="A15" s="61"/>
      <c r="B15" s="175" t="s">
        <v>308</v>
      </c>
      <c r="C15" s="83">
        <v>11.968630857692236</v>
      </c>
      <c r="D15" s="102">
        <v>17.190752378128231</v>
      </c>
      <c r="E15" s="83">
        <v>5.2221215204359943</v>
      </c>
      <c r="F15" s="161"/>
      <c r="G15" s="83">
        <v>10.80303633103858</v>
      </c>
      <c r="H15" s="102">
        <v>15.522975783484505</v>
      </c>
      <c r="I15" s="83">
        <v>4.7199394524459244</v>
      </c>
      <c r="J15" s="63"/>
      <c r="K15" s="62"/>
      <c r="L15" s="208" t="s">
        <v>308</v>
      </c>
      <c r="M15" s="208">
        <v>17.190752378128231</v>
      </c>
      <c r="N15" s="86"/>
      <c r="O15" s="202" t="s">
        <v>308</v>
      </c>
      <c r="P15" s="203">
        <v>11.968630857692236</v>
      </c>
      <c r="Q15" s="203">
        <v>17.190752378128231</v>
      </c>
      <c r="R15" s="203">
        <v>10.80303633103858</v>
      </c>
      <c r="S15" s="203">
        <v>15.522975783484505</v>
      </c>
      <c r="T15" s="86"/>
      <c r="U15" s="208" t="s">
        <v>308</v>
      </c>
      <c r="V15" s="178">
        <v>17.190752378128231</v>
      </c>
      <c r="X15" s="86"/>
      <c r="Y15" s="86"/>
      <c r="Z15" s="86"/>
      <c r="AA15" s="86"/>
    </row>
    <row r="16" spans="1:27" s="64" customFormat="1" ht="14.25" customHeight="1" x14ac:dyDescent="0.3">
      <c r="A16" s="61"/>
      <c r="B16" s="175" t="s">
        <v>311</v>
      </c>
      <c r="C16" s="83">
        <v>15.242344090402124</v>
      </c>
      <c r="D16" s="102">
        <v>16.199789904395992</v>
      </c>
      <c r="E16" s="83">
        <v>0.95744581399386774</v>
      </c>
      <c r="F16" s="163"/>
      <c r="G16" s="83">
        <v>14.587238963101184</v>
      </c>
      <c r="H16" s="102">
        <v>15.846113876441972</v>
      </c>
      <c r="I16" s="83">
        <v>1.2588749133407884</v>
      </c>
      <c r="J16" s="63"/>
      <c r="K16" s="62"/>
      <c r="L16" s="208" t="s">
        <v>311</v>
      </c>
      <c r="M16" s="208">
        <v>16.199789904395992</v>
      </c>
      <c r="N16" s="86"/>
      <c r="O16" s="202" t="s">
        <v>311</v>
      </c>
      <c r="P16" s="203">
        <v>15.242344090402124</v>
      </c>
      <c r="Q16" s="203">
        <v>16.199789904395992</v>
      </c>
      <c r="R16" s="203">
        <v>14.587238963101184</v>
      </c>
      <c r="S16" s="203">
        <v>15.846113876441972</v>
      </c>
      <c r="T16" s="86"/>
      <c r="U16" s="208" t="s">
        <v>311</v>
      </c>
      <c r="V16" s="178">
        <v>16.199789904395992</v>
      </c>
      <c r="X16" s="86"/>
      <c r="Y16" s="86"/>
      <c r="Z16" s="86"/>
      <c r="AA16" s="86"/>
    </row>
    <row r="17" spans="1:27" s="64" customFormat="1" ht="14.4" x14ac:dyDescent="0.3">
      <c r="A17" s="61"/>
      <c r="B17" s="175" t="s">
        <v>315</v>
      </c>
      <c r="C17" s="83">
        <v>15.60900139101777</v>
      </c>
      <c r="D17" s="102">
        <v>15.756294581335201</v>
      </c>
      <c r="E17" s="83">
        <v>0.1472931903174306</v>
      </c>
      <c r="F17" s="161"/>
      <c r="G17" s="83">
        <v>15.254952756715726</v>
      </c>
      <c r="H17" s="102">
        <v>15.154640028693198</v>
      </c>
      <c r="I17" s="83">
        <v>-0.10031272802252822</v>
      </c>
      <c r="J17" s="63"/>
      <c r="K17" s="62"/>
      <c r="L17" s="208" t="s">
        <v>315</v>
      </c>
      <c r="M17" s="208">
        <v>15.756294581335201</v>
      </c>
      <c r="N17" s="86"/>
      <c r="O17" s="202" t="s">
        <v>315</v>
      </c>
      <c r="P17" s="203">
        <v>15.60900139101777</v>
      </c>
      <c r="Q17" s="203">
        <v>15.756294581335201</v>
      </c>
      <c r="R17" s="203">
        <v>15.254952756715726</v>
      </c>
      <c r="S17" s="203">
        <v>15.154640028693198</v>
      </c>
      <c r="T17" s="86"/>
      <c r="U17" s="208" t="s">
        <v>315</v>
      </c>
      <c r="V17" s="178">
        <v>15.756294581335201</v>
      </c>
      <c r="X17" s="86"/>
      <c r="Y17" s="86"/>
      <c r="Z17" s="86"/>
      <c r="AA17" s="86"/>
    </row>
    <row r="18" spans="1:27" s="64" customFormat="1" ht="14.4" x14ac:dyDescent="0.3">
      <c r="A18" s="61"/>
      <c r="B18" s="175" t="s">
        <v>320</v>
      </c>
      <c r="C18" s="83">
        <v>14.898621116143913</v>
      </c>
      <c r="D18" s="102">
        <v>15.634738181249253</v>
      </c>
      <c r="E18" s="83">
        <v>0.73611706510533992</v>
      </c>
      <c r="F18" s="288"/>
      <c r="G18" s="83">
        <v>14.620611110080869</v>
      </c>
      <c r="H18" s="102">
        <v>15.58575051926201</v>
      </c>
      <c r="I18" s="83">
        <v>0.96513940918114116</v>
      </c>
      <c r="J18" s="63"/>
      <c r="K18" s="62"/>
      <c r="L18" s="208" t="s">
        <v>320</v>
      </c>
      <c r="M18" s="208">
        <v>15.634738181249253</v>
      </c>
      <c r="N18" s="86"/>
      <c r="O18" s="202" t="s">
        <v>320</v>
      </c>
      <c r="P18" s="203">
        <v>14.898621116143913</v>
      </c>
      <c r="Q18" s="203">
        <v>15.634738181249253</v>
      </c>
      <c r="R18" s="203">
        <v>14.620611110080869</v>
      </c>
      <c r="S18" s="203">
        <v>15.58575051926201</v>
      </c>
      <c r="T18" s="86"/>
      <c r="U18" s="208" t="s">
        <v>320</v>
      </c>
      <c r="V18" s="178">
        <v>15.634738181249253</v>
      </c>
      <c r="X18" s="86"/>
      <c r="Y18" s="86"/>
      <c r="Z18" s="86"/>
      <c r="AA18" s="86"/>
    </row>
    <row r="19" spans="1:27" s="64" customFormat="1" ht="15" customHeight="1" x14ac:dyDescent="0.3">
      <c r="A19" s="61"/>
      <c r="B19" s="175" t="s">
        <v>319</v>
      </c>
      <c r="C19" s="83">
        <v>15.265089434557547</v>
      </c>
      <c r="D19" s="102">
        <v>15.365655956357244</v>
      </c>
      <c r="E19" s="83">
        <v>0.10056652179969738</v>
      </c>
      <c r="F19" s="293"/>
      <c r="G19" s="83">
        <v>14.326774171434579</v>
      </c>
      <c r="H19" s="102">
        <v>14.696895802052143</v>
      </c>
      <c r="I19" s="83">
        <v>0.37012163061756453</v>
      </c>
      <c r="J19" s="63"/>
      <c r="K19" s="62"/>
      <c r="L19" s="208" t="s">
        <v>319</v>
      </c>
      <c r="M19" s="208">
        <v>15.365655956357244</v>
      </c>
      <c r="N19" s="86"/>
      <c r="O19" s="202" t="s">
        <v>319</v>
      </c>
      <c r="P19" s="203">
        <v>15.265089434557547</v>
      </c>
      <c r="Q19" s="203">
        <v>15.365655956357244</v>
      </c>
      <c r="R19" s="203">
        <v>14.326774171434579</v>
      </c>
      <c r="S19" s="203">
        <v>14.696895802052143</v>
      </c>
      <c r="T19" s="86"/>
      <c r="U19" s="208" t="s">
        <v>319</v>
      </c>
      <c r="V19" s="178">
        <v>15.365655956357244</v>
      </c>
      <c r="X19" s="86"/>
      <c r="Y19" s="86"/>
      <c r="Z19" s="86"/>
      <c r="AA19" s="86"/>
    </row>
    <row r="20" spans="1:27" s="64" customFormat="1" ht="14.4" x14ac:dyDescent="0.3">
      <c r="A20" s="61"/>
      <c r="B20" s="173" t="s">
        <v>317</v>
      </c>
      <c r="C20" s="70">
        <v>13.448733090273665</v>
      </c>
      <c r="D20" s="84">
        <v>14.254296379264547</v>
      </c>
      <c r="E20" s="70">
        <v>0.80556328899088214</v>
      </c>
      <c r="F20" s="171"/>
      <c r="G20" s="70">
        <v>12.741483746938309</v>
      </c>
      <c r="H20" s="84">
        <v>13.765529485846878</v>
      </c>
      <c r="I20" s="83">
        <v>1.0240457389085691</v>
      </c>
      <c r="J20" s="63"/>
      <c r="K20" s="62"/>
      <c r="L20" s="208" t="s">
        <v>317</v>
      </c>
      <c r="M20" s="208">
        <v>14.254296379264547</v>
      </c>
      <c r="N20" s="86"/>
      <c r="O20" s="202" t="s">
        <v>317</v>
      </c>
      <c r="P20" s="203">
        <v>13.448733090273665</v>
      </c>
      <c r="Q20" s="203">
        <v>14.254296379264547</v>
      </c>
      <c r="R20" s="203">
        <v>12.741483746938309</v>
      </c>
      <c r="S20" s="203">
        <v>13.765529485846878</v>
      </c>
      <c r="T20" s="86"/>
      <c r="U20" s="208" t="s">
        <v>317</v>
      </c>
      <c r="V20" s="178">
        <v>14.254296379264547</v>
      </c>
      <c r="X20" s="86"/>
      <c r="Y20" s="86"/>
      <c r="Z20" s="86"/>
      <c r="AA20" s="86"/>
    </row>
    <row r="21" spans="1:27" s="64" customFormat="1" ht="14.4" x14ac:dyDescent="0.3">
      <c r="A21" s="61"/>
      <c r="B21" s="173" t="s">
        <v>318</v>
      </c>
      <c r="C21" s="84">
        <v>12.100551160800714</v>
      </c>
      <c r="D21" s="84">
        <v>14.108360680515808</v>
      </c>
      <c r="E21" s="84">
        <v>2.007809519715094</v>
      </c>
      <c r="F21" s="294"/>
      <c r="G21" s="84">
        <v>11.141875941255829</v>
      </c>
      <c r="H21" s="84">
        <v>13.574520576254653</v>
      </c>
      <c r="I21" s="84">
        <v>2.4326446349988231</v>
      </c>
      <c r="J21" s="63"/>
      <c r="K21" s="62"/>
      <c r="L21" s="208" t="s">
        <v>318</v>
      </c>
      <c r="M21" s="208">
        <v>14.108360680515808</v>
      </c>
      <c r="N21" s="86"/>
      <c r="O21" s="202" t="s">
        <v>318</v>
      </c>
      <c r="P21" s="203">
        <v>12.100551160800714</v>
      </c>
      <c r="Q21" s="203">
        <v>14.108360680515808</v>
      </c>
      <c r="R21" s="203">
        <v>11.141875941255829</v>
      </c>
      <c r="S21" s="203">
        <v>13.574520576254653</v>
      </c>
      <c r="T21" s="86"/>
      <c r="U21" s="208" t="s">
        <v>318</v>
      </c>
      <c r="V21" s="178">
        <v>14.108360680515808</v>
      </c>
      <c r="X21" s="86"/>
      <c r="Y21" s="86"/>
      <c r="Z21" s="86"/>
      <c r="AA21" s="86"/>
    </row>
    <row r="22" spans="1:27" s="64" customFormat="1" ht="15" customHeight="1" x14ac:dyDescent="0.3">
      <c r="A22" s="61"/>
      <c r="B22" s="175" t="s">
        <v>314</v>
      </c>
      <c r="C22" s="83">
        <v>10.53185094067935</v>
      </c>
      <c r="D22" s="102">
        <v>12.46170310356697</v>
      </c>
      <c r="E22" s="83">
        <v>1.9298521628876202</v>
      </c>
      <c r="F22" s="288"/>
      <c r="G22" s="83">
        <v>10.431842502212083</v>
      </c>
      <c r="H22" s="102">
        <v>11.549114722882598</v>
      </c>
      <c r="I22" s="83">
        <v>1.1172722206705146</v>
      </c>
      <c r="J22" s="63"/>
      <c r="K22" s="62"/>
      <c r="L22" s="208" t="s">
        <v>314</v>
      </c>
      <c r="M22" s="208">
        <v>12.46170310356697</v>
      </c>
      <c r="N22" s="86"/>
      <c r="O22" s="202" t="s">
        <v>314</v>
      </c>
      <c r="P22" s="203">
        <v>10.53185094067935</v>
      </c>
      <c r="Q22" s="203">
        <v>12.46170310356697</v>
      </c>
      <c r="R22" s="203">
        <v>10.431842502212083</v>
      </c>
      <c r="S22" s="203">
        <v>11.549114722882598</v>
      </c>
      <c r="T22" s="86"/>
      <c r="U22" s="208" t="s">
        <v>314</v>
      </c>
      <c r="V22" s="178">
        <v>12.46170310356697</v>
      </c>
      <c r="X22" s="86"/>
      <c r="Y22" s="86"/>
      <c r="Z22" s="86"/>
      <c r="AA22" s="86"/>
    </row>
    <row r="23" spans="1:27" s="64" customFormat="1" ht="15" customHeight="1" x14ac:dyDescent="0.3">
      <c r="A23" s="61"/>
      <c r="B23" s="175" t="s">
        <v>310</v>
      </c>
      <c r="C23" s="83">
        <v>11.762503905533165</v>
      </c>
      <c r="D23" s="102">
        <v>11.732578569001571</v>
      </c>
      <c r="E23" s="83">
        <v>-2.9925336531594127E-2</v>
      </c>
      <c r="F23" s="288"/>
      <c r="G23" s="83">
        <v>11.495586604307826</v>
      </c>
      <c r="H23" s="102">
        <v>11.312876547761737</v>
      </c>
      <c r="I23" s="83">
        <v>-0.18271005654608885</v>
      </c>
      <c r="J23" s="63"/>
      <c r="K23" s="62"/>
      <c r="L23" s="208" t="s">
        <v>310</v>
      </c>
      <c r="M23" s="208">
        <v>11.732578569001571</v>
      </c>
      <c r="N23" s="86"/>
      <c r="O23" s="202" t="s">
        <v>310</v>
      </c>
      <c r="P23" s="203">
        <v>11.762503905533165</v>
      </c>
      <c r="Q23" s="203">
        <v>11.732578569001571</v>
      </c>
      <c r="R23" s="203">
        <v>11.495586604307826</v>
      </c>
      <c r="S23" s="203">
        <v>11.312876547761737</v>
      </c>
      <c r="T23" s="86"/>
      <c r="U23" s="208" t="s">
        <v>310</v>
      </c>
      <c r="V23" s="178">
        <v>11.732578569001571</v>
      </c>
      <c r="X23" s="86"/>
      <c r="Y23" s="86"/>
      <c r="Z23" s="86"/>
      <c r="AA23" s="86"/>
    </row>
    <row r="24" spans="1:27" s="64" customFormat="1" ht="15" customHeight="1" x14ac:dyDescent="0.3">
      <c r="A24" s="61"/>
      <c r="B24" s="175" t="s">
        <v>309</v>
      </c>
      <c r="C24" s="83">
        <v>12.126116006893124</v>
      </c>
      <c r="D24" s="102">
        <v>10.912628525368882</v>
      </c>
      <c r="E24" s="83">
        <v>-1.2134874815242416</v>
      </c>
      <c r="F24" s="288"/>
      <c r="G24" s="83">
        <v>12.201700945768918</v>
      </c>
      <c r="H24" s="102">
        <v>11.257463571811559</v>
      </c>
      <c r="I24" s="83">
        <v>-0.94423737395735863</v>
      </c>
      <c r="J24" s="63"/>
      <c r="K24" s="62"/>
      <c r="L24" s="208" t="s">
        <v>309</v>
      </c>
      <c r="M24" s="208">
        <v>10.912628525368882</v>
      </c>
      <c r="N24" s="86"/>
      <c r="O24" s="202" t="s">
        <v>309</v>
      </c>
      <c r="P24" s="203">
        <v>12.126116006893124</v>
      </c>
      <c r="Q24" s="203">
        <v>10.912628525368882</v>
      </c>
      <c r="R24" s="203">
        <v>12.201700945768918</v>
      </c>
      <c r="S24" s="203">
        <v>11.257463571811559</v>
      </c>
      <c r="T24" s="86"/>
      <c r="U24" s="208" t="s">
        <v>309</v>
      </c>
      <c r="V24" s="178">
        <v>10.912628525368882</v>
      </c>
      <c r="X24" s="86"/>
      <c r="Y24" s="86"/>
      <c r="Z24" s="86"/>
      <c r="AA24" s="86"/>
    </row>
    <row r="25" spans="1:27" s="64" customFormat="1" ht="14.25" customHeight="1" x14ac:dyDescent="0.3">
      <c r="A25" s="61"/>
      <c r="B25" s="175" t="s">
        <v>316</v>
      </c>
      <c r="C25" s="83">
        <v>12.575333409916675</v>
      </c>
      <c r="D25" s="102">
        <v>10.524307803061342</v>
      </c>
      <c r="E25" s="83">
        <v>-2.0510256068553332</v>
      </c>
      <c r="F25" s="257"/>
      <c r="G25" s="83">
        <v>12.672411959615037</v>
      </c>
      <c r="H25" s="102">
        <v>10.247982032793596</v>
      </c>
      <c r="I25" s="83">
        <v>-2.4244299268214409</v>
      </c>
      <c r="J25" s="63"/>
      <c r="K25" s="62"/>
      <c r="L25" s="208" t="s">
        <v>316</v>
      </c>
      <c r="M25" s="208">
        <v>10.524307803061342</v>
      </c>
      <c r="N25" s="86"/>
      <c r="O25" s="202" t="s">
        <v>316</v>
      </c>
      <c r="P25" s="203">
        <v>12.575333409916675</v>
      </c>
      <c r="Q25" s="203">
        <v>10.524307803061342</v>
      </c>
      <c r="R25" s="203">
        <v>12.672411959615037</v>
      </c>
      <c r="S25" s="203">
        <v>10.247982032793596</v>
      </c>
      <c r="T25" s="86"/>
      <c r="U25" s="208" t="s">
        <v>316</v>
      </c>
      <c r="V25" s="178">
        <v>10.524307803061342</v>
      </c>
      <c r="X25" s="86"/>
      <c r="Y25" s="86"/>
      <c r="Z25" s="86"/>
      <c r="AA25" s="86"/>
    </row>
    <row r="26" spans="1:27" s="64" customFormat="1" ht="14.4" x14ac:dyDescent="0.3">
      <c r="A26" s="61"/>
      <c r="B26" s="175" t="s">
        <v>312</v>
      </c>
      <c r="C26" s="83">
        <v>10.498609216721155</v>
      </c>
      <c r="D26" s="102">
        <v>9.2390443255766463</v>
      </c>
      <c r="E26" s="83">
        <v>-1.2595648911445085</v>
      </c>
      <c r="F26" s="236"/>
      <c r="G26" s="83">
        <v>10.068175155330648</v>
      </c>
      <c r="H26" s="102">
        <v>9.9175881525366556</v>
      </c>
      <c r="I26" s="83">
        <v>-0.1505870027939924</v>
      </c>
      <c r="J26" s="63"/>
      <c r="K26" s="62"/>
      <c r="L26" s="208" t="s">
        <v>312</v>
      </c>
      <c r="M26" s="208">
        <v>9.2390443255766463</v>
      </c>
      <c r="N26" s="86"/>
      <c r="O26" s="202" t="s">
        <v>312</v>
      </c>
      <c r="P26" s="203">
        <v>10.498609216721155</v>
      </c>
      <c r="Q26" s="203">
        <v>9.2390443255766463</v>
      </c>
      <c r="R26" s="203">
        <v>10.068175155330648</v>
      </c>
      <c r="S26" s="203">
        <v>9.9175881525366556</v>
      </c>
      <c r="T26" s="86"/>
      <c r="U26" s="208" t="s">
        <v>312</v>
      </c>
      <c r="V26" s="178">
        <v>9.2390443255766463</v>
      </c>
      <c r="X26" s="86"/>
      <c r="Y26" s="86"/>
      <c r="Z26" s="86"/>
      <c r="AA26" s="86"/>
    </row>
    <row r="27" spans="1:27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X27" s="86"/>
      <c r="Y27" s="86"/>
      <c r="Z27" s="86"/>
      <c r="AA27" s="86"/>
    </row>
    <row r="28" spans="1:27" s="64" customFormat="1" ht="13.8" x14ac:dyDescent="0.25">
      <c r="A28" s="61"/>
      <c r="B28" s="97" t="s">
        <v>94</v>
      </c>
      <c r="C28" s="70">
        <v>-1.3481819294729505</v>
      </c>
      <c r="D28" s="84">
        <v>-0.14593569874873857</v>
      </c>
      <c r="E28" s="103"/>
      <c r="F28" s="103"/>
      <c r="G28" s="70">
        <v>-1.5996078056824796</v>
      </c>
      <c r="H28" s="84">
        <v>-0.19100890959222561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X28" s="86"/>
      <c r="Y28" s="86"/>
      <c r="Z28" s="86"/>
      <c r="AA28" s="86"/>
    </row>
    <row r="29" spans="1:27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4"/>
      <c r="Y29" s="74"/>
      <c r="Z29" s="74"/>
      <c r="AA29" s="77"/>
    </row>
    <row r="30" spans="1:27" ht="15.6" x14ac:dyDescent="0.25">
      <c r="A30" s="8"/>
      <c r="B30" s="33"/>
      <c r="C30" s="317" t="s">
        <v>161</v>
      </c>
      <c r="D30" s="317"/>
      <c r="E30" s="317"/>
      <c r="F30" s="317"/>
      <c r="G30" s="317"/>
      <c r="H30" s="317"/>
      <c r="I30" s="317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4"/>
      <c r="Y30" s="74"/>
      <c r="Z30" s="74"/>
      <c r="AA30" s="77"/>
    </row>
    <row r="31" spans="1:27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4"/>
      <c r="Y31" s="74"/>
      <c r="Z31" s="74"/>
      <c r="AA31" s="77"/>
    </row>
    <row r="32" spans="1:27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4"/>
      <c r="Y32" s="74"/>
      <c r="Z32" s="74"/>
      <c r="AA32" s="77"/>
    </row>
    <row r="33" spans="1:27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4"/>
      <c r="Y33" s="74"/>
      <c r="Z33" s="74"/>
      <c r="AA33" s="77"/>
    </row>
    <row r="34" spans="1:27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7"/>
      <c r="Y34" s="77"/>
      <c r="Z34" s="77"/>
      <c r="AA34" s="77"/>
    </row>
    <row r="35" spans="1:27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7"/>
      <c r="Y35" s="77"/>
      <c r="Z35" s="77"/>
      <c r="AA35" s="77"/>
    </row>
    <row r="36" spans="1:27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7"/>
      <c r="Y36" s="77"/>
      <c r="Z36" s="77"/>
      <c r="AA36" s="77"/>
    </row>
    <row r="37" spans="1:27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7"/>
      <c r="Y37" s="77"/>
      <c r="Z37" s="77"/>
      <c r="AA37" s="77"/>
    </row>
    <row r="38" spans="1:27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7"/>
      <c r="Y38" s="77"/>
      <c r="Z38" s="77"/>
      <c r="AA38" s="77"/>
    </row>
    <row r="39" spans="1:27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4" t="s">
        <v>27</v>
      </c>
    </row>
    <row r="40" spans="1:27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4" t="s">
        <v>27</v>
      </c>
    </row>
    <row r="41" spans="1:27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4" t="s">
        <v>27</v>
      </c>
    </row>
    <row r="42" spans="1:27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4" t="s">
        <v>27</v>
      </c>
    </row>
    <row r="44" spans="1:27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4" t="s">
        <v>27</v>
      </c>
    </row>
    <row r="45" spans="1:27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4" t="s">
        <v>27</v>
      </c>
    </row>
    <row r="46" spans="1:27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5">
      <c r="A47" s="136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10" style="7" customWidth="1"/>
    <col min="6" max="6" width="11.33203125" style="7" customWidth="1"/>
    <col min="7" max="7" width="13.109375" style="7" customWidth="1"/>
    <col min="8" max="10" width="10" style="7" customWidth="1"/>
    <col min="11" max="11" width="11" style="7" customWidth="1"/>
    <col min="12" max="12" width="7" style="7" customWidth="1"/>
    <col min="13" max="13" width="10.88671875" style="7"/>
    <col min="14" max="17" width="9" style="74" bestFit="1" customWidth="1"/>
    <col min="18" max="18" width="14.44140625" style="74" bestFit="1" customWidth="1"/>
    <col min="19" max="19" width="10.88671875" style="74"/>
    <col min="20" max="22" width="10.88671875" style="195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5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5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5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5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spans="1:25" ht="15.6" x14ac:dyDescent="0.3">
      <c r="A7" s="8"/>
      <c r="B7" s="9"/>
      <c r="C7" s="311" t="s">
        <v>246</v>
      </c>
      <c r="D7" s="311"/>
      <c r="E7" s="311"/>
      <c r="F7" s="311"/>
      <c r="G7" s="311"/>
      <c r="H7" s="311"/>
      <c r="I7" s="311"/>
      <c r="J7" s="311"/>
      <c r="K7" s="311"/>
      <c r="L7" s="12"/>
      <c r="M7" s="206"/>
      <c r="T7" s="77"/>
      <c r="U7" s="77"/>
      <c r="V7" s="77"/>
      <c r="W7" s="77"/>
      <c r="X7" s="77"/>
      <c r="Y7" s="77"/>
    </row>
    <row r="8" spans="1:25" ht="15.6" x14ac:dyDescent="0.3">
      <c r="A8" s="8"/>
      <c r="B8" s="9"/>
      <c r="C8" s="326" t="s">
        <v>360</v>
      </c>
      <c r="D8" s="326"/>
      <c r="E8" s="326"/>
      <c r="F8" s="326"/>
      <c r="G8" s="326"/>
      <c r="H8" s="326"/>
      <c r="I8" s="326"/>
      <c r="J8" s="326"/>
      <c r="K8" s="326"/>
      <c r="L8" s="12"/>
      <c r="M8" s="60"/>
      <c r="N8" s="59"/>
      <c r="O8" s="59"/>
      <c r="P8" s="59"/>
      <c r="Q8" s="59"/>
      <c r="R8" s="59"/>
      <c r="S8" s="59"/>
      <c r="T8" s="59"/>
      <c r="U8" s="77"/>
      <c r="V8" s="77"/>
      <c r="W8" s="77"/>
      <c r="X8" s="77"/>
      <c r="Y8" s="77"/>
    </row>
    <row r="9" spans="1:25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60"/>
      <c r="S9" s="59"/>
      <c r="T9" s="59"/>
      <c r="U9" s="77"/>
      <c r="V9" s="77"/>
      <c r="W9" s="77"/>
      <c r="X9" s="77"/>
      <c r="Y9" s="77"/>
    </row>
    <row r="10" spans="1:25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04"/>
      <c r="H10" s="314" t="s">
        <v>59</v>
      </c>
      <c r="I10" s="314"/>
      <c r="J10" s="319" t="s">
        <v>327</v>
      </c>
      <c r="K10" s="319" t="s">
        <v>328</v>
      </c>
      <c r="L10" s="63"/>
      <c r="M10" s="88"/>
      <c r="N10" s="86"/>
      <c r="O10" s="86"/>
      <c r="P10" s="86"/>
      <c r="Q10" s="86"/>
      <c r="R10" s="86"/>
      <c r="S10" s="89"/>
      <c r="T10" s="89"/>
      <c r="U10" s="194"/>
      <c r="V10" s="194"/>
      <c r="W10" s="194"/>
      <c r="X10" s="194"/>
      <c r="Y10" s="194"/>
    </row>
    <row r="11" spans="1:25" s="64" customFormat="1" ht="13.8" x14ac:dyDescent="0.25">
      <c r="A11" s="61"/>
      <c r="B11" s="62"/>
      <c r="C11" s="105">
        <v>2018</v>
      </c>
      <c r="D11" s="143">
        <v>2019</v>
      </c>
      <c r="E11" s="319"/>
      <c r="F11" s="319"/>
      <c r="G11" s="104"/>
      <c r="H11" s="105">
        <v>2018</v>
      </c>
      <c r="I11" s="143">
        <v>2019</v>
      </c>
      <c r="J11" s="319"/>
      <c r="K11" s="319"/>
      <c r="L11" s="63"/>
      <c r="M11" s="89"/>
      <c r="N11" s="325" t="s">
        <v>30</v>
      </c>
      <c r="O11" s="325"/>
      <c r="P11" s="325" t="s">
        <v>59</v>
      </c>
      <c r="Q11" s="325"/>
      <c r="R11" s="86"/>
      <c r="S11" s="89"/>
      <c r="T11" s="89"/>
      <c r="U11" s="194"/>
      <c r="V11" s="194"/>
      <c r="W11" s="194"/>
      <c r="X11" s="194"/>
      <c r="Y11" s="194"/>
    </row>
    <row r="12" spans="1:25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88"/>
      <c r="N12" s="86"/>
      <c r="O12" s="86"/>
      <c r="P12" s="86"/>
      <c r="Q12" s="86"/>
      <c r="R12" s="86"/>
      <c r="S12" s="89"/>
      <c r="T12" s="89"/>
      <c r="U12" s="194"/>
      <c r="V12" s="194"/>
      <c r="W12" s="194"/>
      <c r="X12" s="194"/>
      <c r="Y12" s="194"/>
    </row>
    <row r="13" spans="1:25" s="64" customFormat="1" ht="13.8" x14ac:dyDescent="0.25">
      <c r="A13" s="61"/>
      <c r="B13" s="97" t="s">
        <v>38</v>
      </c>
      <c r="C13" s="69">
        <v>1910.6417469892053</v>
      </c>
      <c r="D13" s="69">
        <v>1927.5770541149088</v>
      </c>
      <c r="E13" s="69">
        <v>100</v>
      </c>
      <c r="F13" s="84">
        <v>0.88636748110366703</v>
      </c>
      <c r="G13" s="295">
        <v>4120.4379124614943</v>
      </c>
      <c r="H13" s="69">
        <v>2214.6340462777493</v>
      </c>
      <c r="I13" s="69">
        <v>2192.8608583465852</v>
      </c>
      <c r="J13" s="69">
        <v>100</v>
      </c>
      <c r="K13" s="84">
        <v>-0.98315060078478789</v>
      </c>
      <c r="L13" s="63"/>
      <c r="M13" s="88"/>
      <c r="N13" s="86">
        <v>2018</v>
      </c>
      <c r="O13" s="86">
        <v>2019</v>
      </c>
      <c r="P13" s="86">
        <v>2018</v>
      </c>
      <c r="Q13" s="86">
        <v>2019</v>
      </c>
      <c r="R13" s="86"/>
      <c r="S13" s="89"/>
      <c r="T13" s="89"/>
      <c r="U13" s="194"/>
      <c r="V13" s="194"/>
      <c r="W13" s="194"/>
      <c r="X13" s="194"/>
      <c r="Y13" s="194"/>
    </row>
    <row r="14" spans="1:25" s="64" customFormat="1" ht="13.8" x14ac:dyDescent="0.25">
      <c r="A14" s="61"/>
      <c r="B14" s="62" t="s">
        <v>276</v>
      </c>
      <c r="C14" s="71">
        <v>635.76055328502639</v>
      </c>
      <c r="D14" s="109">
        <v>637.01211734725962</v>
      </c>
      <c r="E14" s="83">
        <v>33.047297174833737</v>
      </c>
      <c r="F14" s="83">
        <v>0.19686091811865758</v>
      </c>
      <c r="G14" s="104"/>
      <c r="H14" s="71">
        <v>331.41882731865218</v>
      </c>
      <c r="I14" s="109">
        <v>315.39713254583137</v>
      </c>
      <c r="J14" s="83">
        <v>14.382906756046548</v>
      </c>
      <c r="K14" s="83">
        <v>-4.8342741727875005</v>
      </c>
      <c r="L14" s="63"/>
      <c r="M14" s="88"/>
      <c r="N14" s="176">
        <v>635760.55328502634</v>
      </c>
      <c r="O14" s="176">
        <v>637012.11734725966</v>
      </c>
      <c r="P14" s="176">
        <v>331418.82731865218</v>
      </c>
      <c r="Q14" s="176">
        <v>315397.13254583138</v>
      </c>
      <c r="R14" s="86"/>
      <c r="S14" s="89"/>
      <c r="T14" s="89"/>
      <c r="U14" s="194"/>
      <c r="V14" s="194"/>
      <c r="W14" s="194"/>
      <c r="X14" s="194"/>
      <c r="Y14" s="194"/>
    </row>
    <row r="15" spans="1:25" s="64" customFormat="1" ht="13.8" x14ac:dyDescent="0.25">
      <c r="A15" s="61"/>
      <c r="B15" s="62" t="s">
        <v>33</v>
      </c>
      <c r="C15" s="71">
        <v>536.05285365237592</v>
      </c>
      <c r="D15" s="109">
        <v>567.91062983405675</v>
      </c>
      <c r="E15" s="83">
        <v>29.462408707434314</v>
      </c>
      <c r="F15" s="83">
        <v>5.9430289316844576</v>
      </c>
      <c r="G15" s="104"/>
      <c r="H15" s="71">
        <v>632.17372405797255</v>
      </c>
      <c r="I15" s="109">
        <v>619.18380667345991</v>
      </c>
      <c r="J15" s="83">
        <v>28.236347250063272</v>
      </c>
      <c r="K15" s="83">
        <v>-2.0548018511635235</v>
      </c>
      <c r="L15" s="63"/>
      <c r="M15" s="88"/>
      <c r="N15" s="176">
        <v>536052.85365237587</v>
      </c>
      <c r="O15" s="176">
        <v>567910.62983405672</v>
      </c>
      <c r="P15" s="176">
        <v>632173.72405797255</v>
      </c>
      <c r="Q15" s="176">
        <v>619183.80667345994</v>
      </c>
      <c r="R15" s="86"/>
      <c r="S15" s="89"/>
      <c r="T15" s="89"/>
      <c r="U15" s="194"/>
      <c r="V15" s="194"/>
      <c r="W15" s="194"/>
      <c r="X15" s="194"/>
      <c r="Y15" s="194"/>
    </row>
    <row r="16" spans="1:25" s="64" customFormat="1" ht="13.8" x14ac:dyDescent="0.25">
      <c r="A16" s="61"/>
      <c r="B16" s="62" t="s">
        <v>34</v>
      </c>
      <c r="C16" s="71">
        <v>269.23296709702163</v>
      </c>
      <c r="D16" s="109">
        <v>243.6105391411478</v>
      </c>
      <c r="E16" s="83">
        <v>12.638173847374789</v>
      </c>
      <c r="F16" s="83">
        <v>-9.5168241215573204</v>
      </c>
      <c r="G16" s="104"/>
      <c r="H16" s="71">
        <v>353.25521848715886</v>
      </c>
      <c r="I16" s="109">
        <v>346.85256650043453</v>
      </c>
      <c r="J16" s="83">
        <v>15.817354082463808</v>
      </c>
      <c r="K16" s="83">
        <v>-1.8124720178640641</v>
      </c>
      <c r="L16" s="63"/>
      <c r="M16" s="88"/>
      <c r="N16" s="176">
        <v>269232.96709702164</v>
      </c>
      <c r="O16" s="176">
        <v>243610.5391411478</v>
      </c>
      <c r="P16" s="176">
        <v>353255.21848715888</v>
      </c>
      <c r="Q16" s="176">
        <v>346852.56650043454</v>
      </c>
      <c r="R16" s="86"/>
      <c r="S16" s="89"/>
      <c r="T16" s="89"/>
      <c r="U16" s="194"/>
      <c r="V16" s="194"/>
      <c r="W16" s="194"/>
      <c r="X16" s="194"/>
      <c r="Y16" s="194"/>
    </row>
    <row r="17" spans="1:25" s="64" customFormat="1" ht="13.8" x14ac:dyDescent="0.25">
      <c r="A17" s="61"/>
      <c r="B17" s="62" t="s">
        <v>37</v>
      </c>
      <c r="C17" s="71">
        <v>288.36683256439187</v>
      </c>
      <c r="D17" s="109">
        <v>286.5172426886827</v>
      </c>
      <c r="E17" s="83">
        <v>14.864113581194482</v>
      </c>
      <c r="F17" s="83">
        <v>-0.6414017379395287</v>
      </c>
      <c r="G17" s="104"/>
      <c r="H17" s="71">
        <v>326.57747663226831</v>
      </c>
      <c r="I17" s="109">
        <v>303.69125491801628</v>
      </c>
      <c r="J17" s="83">
        <v>13.849089136781764</v>
      </c>
      <c r="K17" s="83">
        <v>-7.0078996109160023</v>
      </c>
      <c r="L17" s="63"/>
      <c r="M17" s="88"/>
      <c r="N17" s="176">
        <v>288366.83256439189</v>
      </c>
      <c r="O17" s="176">
        <v>286517.24268868269</v>
      </c>
      <c r="P17" s="176">
        <v>326577.47663226834</v>
      </c>
      <c r="Q17" s="176">
        <v>303691.25491801626</v>
      </c>
      <c r="R17" s="86"/>
      <c r="S17" s="89"/>
      <c r="T17" s="89"/>
      <c r="U17" s="194"/>
      <c r="V17" s="194"/>
      <c r="W17" s="194"/>
      <c r="X17" s="194"/>
      <c r="Y17" s="194"/>
    </row>
    <row r="18" spans="1:25" s="64" customFormat="1" ht="13.8" x14ac:dyDescent="0.25">
      <c r="A18" s="61"/>
      <c r="B18" s="62" t="s">
        <v>277</v>
      </c>
      <c r="C18" s="71">
        <v>71.440960446224679</v>
      </c>
      <c r="D18" s="109">
        <v>77.611448961826582</v>
      </c>
      <c r="E18" s="83">
        <v>4.0263733580011749</v>
      </c>
      <c r="F18" s="83">
        <v>8.6371858343737848</v>
      </c>
      <c r="G18" s="104"/>
      <c r="H18" s="71">
        <v>44.662124115395137</v>
      </c>
      <c r="I18" s="109">
        <v>59.609733315540936</v>
      </c>
      <c r="J18" s="83">
        <v>2.7183545681273462</v>
      </c>
      <c r="K18" s="83">
        <v>33.468200396212964</v>
      </c>
      <c r="L18" s="63"/>
      <c r="M18" s="88"/>
      <c r="N18" s="176">
        <v>71440.960446224679</v>
      </c>
      <c r="O18" s="176">
        <v>77611.44896182658</v>
      </c>
      <c r="P18" s="176">
        <v>44662.124115395134</v>
      </c>
      <c r="Q18" s="176">
        <v>59609.733315540936</v>
      </c>
      <c r="R18" s="86"/>
      <c r="S18" s="89"/>
      <c r="T18" s="89"/>
      <c r="U18" s="194"/>
      <c r="V18" s="194"/>
      <c r="W18" s="194"/>
      <c r="X18" s="194"/>
      <c r="Y18" s="194"/>
    </row>
    <row r="19" spans="1:25" s="64" customFormat="1" ht="13.8" x14ac:dyDescent="0.25">
      <c r="A19" s="61"/>
      <c r="B19" s="62" t="s">
        <v>36</v>
      </c>
      <c r="C19" s="71">
        <v>70.779133534516504</v>
      </c>
      <c r="D19" s="109">
        <v>73.644278770659369</v>
      </c>
      <c r="E19" s="83">
        <v>3.8205621203804392</v>
      </c>
      <c r="F19" s="83">
        <v>4.0480083508589892</v>
      </c>
      <c r="G19" s="104"/>
      <c r="H19" s="71">
        <v>315.72355334466761</v>
      </c>
      <c r="I19" s="109">
        <v>279.37968036591775</v>
      </c>
      <c r="J19" s="83">
        <v>12.740419863053679</v>
      </c>
      <c r="K19" s="83">
        <v>-11.511296066997623</v>
      </c>
      <c r="L19" s="63"/>
      <c r="M19" s="88"/>
      <c r="N19" s="176">
        <v>70779.133534516499</v>
      </c>
      <c r="O19" s="176">
        <v>73644.278770659366</v>
      </c>
      <c r="P19" s="176">
        <v>315723.5533446676</v>
      </c>
      <c r="Q19" s="176">
        <v>279379.68036591774</v>
      </c>
      <c r="R19" s="86"/>
      <c r="S19" s="89"/>
      <c r="T19" s="89"/>
      <c r="U19" s="194"/>
      <c r="V19" s="194"/>
      <c r="W19" s="194"/>
      <c r="X19" s="194"/>
      <c r="Y19" s="194"/>
    </row>
    <row r="20" spans="1:25" s="64" customFormat="1" ht="13.8" x14ac:dyDescent="0.25">
      <c r="A20" s="61"/>
      <c r="B20" s="62" t="s">
        <v>22</v>
      </c>
      <c r="C20" s="71">
        <v>22.441444962793046</v>
      </c>
      <c r="D20" s="109">
        <v>22.992594588886195</v>
      </c>
      <c r="E20" s="83">
        <v>1.1928236300490602</v>
      </c>
      <c r="F20" s="83">
        <v>2.455945359164402</v>
      </c>
      <c r="G20" s="104"/>
      <c r="H20" s="71">
        <v>176.10585814376697</v>
      </c>
      <c r="I20" s="109">
        <v>237.24572672056044</v>
      </c>
      <c r="J20" s="83">
        <v>10.819005037074877</v>
      </c>
      <c r="K20" s="83">
        <v>34.717680161940393</v>
      </c>
      <c r="L20" s="63"/>
      <c r="M20" s="88"/>
      <c r="N20" s="176">
        <v>16567.001446855527</v>
      </c>
      <c r="O20" s="176">
        <v>18278.202782389319</v>
      </c>
      <c r="P20" s="176">
        <v>34717.264177868135</v>
      </c>
      <c r="Q20" s="176">
        <v>31500.957306824195</v>
      </c>
      <c r="R20" s="86"/>
      <c r="S20" s="89"/>
      <c r="T20" s="89"/>
      <c r="U20" s="194"/>
      <c r="V20" s="194"/>
      <c r="W20" s="194"/>
      <c r="X20" s="194"/>
      <c r="Y20" s="194"/>
    </row>
    <row r="21" spans="1:25" s="64" customFormat="1" ht="13.8" x14ac:dyDescent="0.25">
      <c r="A21" s="61"/>
      <c r="B21" s="62" t="s">
        <v>43</v>
      </c>
      <c r="C21" s="71">
        <v>16.567001446855528</v>
      </c>
      <c r="D21" s="109">
        <v>18.278202782389318</v>
      </c>
      <c r="E21" s="83">
        <v>0.94824758073197624</v>
      </c>
      <c r="F21" s="83">
        <v>10.328974383343104</v>
      </c>
      <c r="G21" s="104"/>
      <c r="H21" s="71">
        <v>34.717264177868138</v>
      </c>
      <c r="I21" s="109">
        <v>31.500957306824194</v>
      </c>
      <c r="J21" s="83">
        <v>1.4365233063887091</v>
      </c>
      <c r="K21" s="83">
        <v>-9.2642866516374429</v>
      </c>
      <c r="L21" s="63"/>
      <c r="M21" s="88"/>
      <c r="N21" s="176">
        <v>22441.444962793044</v>
      </c>
      <c r="O21" s="176">
        <v>22992.594588886197</v>
      </c>
      <c r="P21" s="176">
        <v>176105.85814376696</v>
      </c>
      <c r="Q21" s="176">
        <v>237245.72672056043</v>
      </c>
      <c r="R21" s="86"/>
      <c r="S21" s="89"/>
      <c r="T21" s="89"/>
      <c r="U21" s="194"/>
      <c r="V21" s="194"/>
      <c r="W21" s="194"/>
      <c r="X21" s="194"/>
      <c r="Y21" s="194"/>
    </row>
    <row r="22" spans="1:25" s="64" customFormat="1" ht="13.8" x14ac:dyDescent="0.25">
      <c r="A22" s="61"/>
      <c r="L22" s="63"/>
      <c r="M22" s="88"/>
      <c r="N22" s="176"/>
      <c r="O22" s="226"/>
      <c r="P22" s="176"/>
      <c r="Q22" s="176"/>
      <c r="R22" s="86"/>
      <c r="S22" s="89"/>
      <c r="T22" s="89"/>
      <c r="U22" s="194"/>
      <c r="V22" s="194"/>
      <c r="W22" s="194"/>
      <c r="X22" s="194"/>
      <c r="Y22" s="194"/>
    </row>
    <row r="23" spans="1:25" s="64" customFormat="1" ht="13.8" x14ac:dyDescent="0.25">
      <c r="A23" s="61"/>
      <c r="L23" s="63"/>
      <c r="M23" s="88"/>
      <c r="N23" s="86"/>
      <c r="O23" s="227"/>
      <c r="P23" s="86"/>
      <c r="Q23" s="86"/>
      <c r="R23" s="86"/>
      <c r="S23" s="89"/>
      <c r="T23" s="89"/>
      <c r="U23" s="194"/>
      <c r="V23" s="194"/>
      <c r="W23" s="194"/>
      <c r="X23" s="194"/>
      <c r="Y23" s="194"/>
    </row>
    <row r="24" spans="1:25" s="64" customFormat="1" ht="13.8" x14ac:dyDescent="0.25">
      <c r="A24" s="61"/>
      <c r="B24" s="62"/>
      <c r="C24" s="326" t="s">
        <v>373</v>
      </c>
      <c r="D24" s="326"/>
      <c r="E24" s="326"/>
      <c r="F24" s="326"/>
      <c r="G24" s="326"/>
      <c r="H24" s="326"/>
      <c r="I24" s="326"/>
      <c r="J24" s="326"/>
      <c r="K24" s="326"/>
      <c r="L24" s="63"/>
      <c r="M24" s="88"/>
      <c r="N24" s="86"/>
      <c r="O24" s="227"/>
      <c r="P24" s="86"/>
      <c r="Q24" s="86"/>
      <c r="R24" s="86"/>
      <c r="S24" s="89"/>
      <c r="T24" s="89"/>
      <c r="U24" s="194"/>
      <c r="V24" s="194"/>
      <c r="W24" s="194"/>
      <c r="X24" s="194"/>
      <c r="Y24" s="194"/>
    </row>
    <row r="25" spans="1:25" s="64" customFormat="1" ht="13.8" x14ac:dyDescent="0.25">
      <c r="A25" s="61"/>
      <c r="B25" s="62"/>
      <c r="C25" s="172"/>
      <c r="D25" s="172"/>
      <c r="E25" s="172"/>
      <c r="F25" s="172"/>
      <c r="G25" s="172"/>
      <c r="H25" s="172"/>
      <c r="I25" s="172"/>
      <c r="J25" s="172"/>
      <c r="K25" s="172"/>
      <c r="L25" s="63"/>
      <c r="M25" s="88"/>
      <c r="N25" s="86"/>
      <c r="O25" s="227"/>
      <c r="P25" s="86"/>
      <c r="Q25" s="86"/>
      <c r="R25" s="86"/>
      <c r="S25" s="89"/>
      <c r="T25" s="89"/>
      <c r="U25" s="194"/>
      <c r="V25" s="194"/>
      <c r="W25" s="194"/>
      <c r="X25" s="194"/>
      <c r="Y25" s="194"/>
    </row>
    <row r="26" spans="1:25" s="64" customFormat="1" ht="15" customHeight="1" x14ac:dyDescent="0.25">
      <c r="A26" s="61"/>
      <c r="B26" s="62"/>
      <c r="C26" s="314" t="s">
        <v>30</v>
      </c>
      <c r="D26" s="314"/>
      <c r="E26" s="319" t="s">
        <v>327</v>
      </c>
      <c r="F26" s="319" t="s">
        <v>328</v>
      </c>
      <c r="G26" s="104"/>
      <c r="H26" s="314" t="s">
        <v>59</v>
      </c>
      <c r="I26" s="314"/>
      <c r="J26" s="319" t="s">
        <v>327</v>
      </c>
      <c r="K26" s="319" t="s">
        <v>328</v>
      </c>
      <c r="L26" s="63"/>
      <c r="M26" s="88"/>
      <c r="N26" s="86"/>
      <c r="O26" s="86"/>
      <c r="P26" s="86"/>
      <c r="Q26" s="86"/>
      <c r="R26" s="86"/>
      <c r="S26" s="89"/>
      <c r="T26" s="89"/>
      <c r="U26" s="194"/>
      <c r="V26" s="194"/>
      <c r="W26" s="194"/>
      <c r="X26" s="194"/>
      <c r="Y26" s="194"/>
    </row>
    <row r="27" spans="1:25" s="64" customFormat="1" ht="13.8" x14ac:dyDescent="0.25">
      <c r="A27" s="61"/>
      <c r="B27" s="62"/>
      <c r="C27" s="105">
        <v>2018</v>
      </c>
      <c r="D27" s="143">
        <v>2019</v>
      </c>
      <c r="E27" s="319"/>
      <c r="F27" s="319"/>
      <c r="G27" s="104"/>
      <c r="H27" s="105">
        <v>2018</v>
      </c>
      <c r="I27" s="143">
        <v>2019</v>
      </c>
      <c r="J27" s="319"/>
      <c r="K27" s="319"/>
      <c r="L27" s="63"/>
      <c r="M27" s="88"/>
      <c r="N27" s="325" t="s">
        <v>30</v>
      </c>
      <c r="O27" s="325"/>
      <c r="P27" s="325" t="s">
        <v>59</v>
      </c>
      <c r="Q27" s="325"/>
      <c r="R27" s="86"/>
      <c r="S27" s="89"/>
      <c r="T27" s="89"/>
      <c r="U27" s="194"/>
      <c r="V27" s="194"/>
      <c r="W27" s="194"/>
      <c r="X27" s="194"/>
      <c r="Y27" s="194"/>
    </row>
    <row r="28" spans="1:25" s="64" customFormat="1" ht="6" customHeight="1" x14ac:dyDescent="0.25">
      <c r="A28" s="61"/>
      <c r="B28" s="62"/>
      <c r="C28" s="111"/>
      <c r="D28" s="111"/>
      <c r="E28" s="105"/>
      <c r="F28" s="104"/>
      <c r="G28" s="104"/>
      <c r="H28" s="111"/>
      <c r="I28" s="111"/>
      <c r="J28" s="105"/>
      <c r="K28" s="105"/>
      <c r="L28" s="63"/>
      <c r="M28" s="88"/>
      <c r="N28" s="86"/>
      <c r="O28" s="86"/>
      <c r="P28" s="86"/>
      <c r="Q28" s="86"/>
      <c r="R28" s="86"/>
      <c r="S28" s="89"/>
      <c r="T28" s="89"/>
      <c r="U28" s="194"/>
      <c r="V28" s="194"/>
      <c r="W28" s="194"/>
      <c r="X28" s="194"/>
      <c r="Y28" s="194"/>
    </row>
    <row r="29" spans="1:25" s="64" customFormat="1" ht="13.8" x14ac:dyDescent="0.25">
      <c r="A29" s="61"/>
      <c r="B29" s="97" t="s">
        <v>38</v>
      </c>
      <c r="C29" s="69">
        <v>1882.4963007630083</v>
      </c>
      <c r="D29" s="69">
        <v>1906.1232724323947</v>
      </c>
      <c r="E29" s="69">
        <v>100</v>
      </c>
      <c r="F29" s="84">
        <v>1.2550872827643778</v>
      </c>
      <c r="G29" s="104"/>
      <c r="H29" s="69">
        <v>2182.8640624942204</v>
      </c>
      <c r="I29" s="69">
        <v>2181.7518686952108</v>
      </c>
      <c r="J29" s="69">
        <v>100</v>
      </c>
      <c r="K29" s="84">
        <v>-5.095112508924915E-2</v>
      </c>
      <c r="L29" s="63"/>
      <c r="M29" s="88"/>
      <c r="N29" s="86">
        <v>2018</v>
      </c>
      <c r="O29" s="86">
        <v>2019</v>
      </c>
      <c r="P29" s="86">
        <v>2018</v>
      </c>
      <c r="Q29" s="86">
        <v>2019</v>
      </c>
      <c r="R29" s="86"/>
      <c r="S29" s="89"/>
      <c r="T29" s="89"/>
      <c r="U29" s="194"/>
      <c r="V29" s="194"/>
      <c r="W29" s="194"/>
      <c r="X29" s="194"/>
      <c r="Y29" s="194"/>
    </row>
    <row r="30" spans="1:25" s="64" customFormat="1" ht="13.8" x14ac:dyDescent="0.25">
      <c r="A30" s="61"/>
      <c r="B30" s="62" t="s">
        <v>276</v>
      </c>
      <c r="C30" s="71">
        <v>627.67113260819929</v>
      </c>
      <c r="D30" s="109">
        <v>619.35992685250608</v>
      </c>
      <c r="E30" s="83">
        <v>32.493172703470741</v>
      </c>
      <c r="F30" s="83">
        <v>-1.3241338216650411</v>
      </c>
      <c r="G30" s="104"/>
      <c r="H30" s="68">
        <v>307.86174637488301</v>
      </c>
      <c r="I30" s="112">
        <v>307.56362787326475</v>
      </c>
      <c r="J30" s="83">
        <v>14.097094737780704</v>
      </c>
      <c r="K30" s="83">
        <v>-9.6835188239086101E-2</v>
      </c>
      <c r="L30" s="63"/>
      <c r="M30" s="88"/>
      <c r="N30" s="176">
        <v>627671.13260819926</v>
      </c>
      <c r="O30" s="176">
        <v>619359.92685250612</v>
      </c>
      <c r="P30" s="176">
        <v>307861.74637488299</v>
      </c>
      <c r="Q30" s="176">
        <v>307563.62787326478</v>
      </c>
      <c r="R30" s="86"/>
      <c r="S30" s="89"/>
      <c r="T30" s="89"/>
      <c r="U30" s="194"/>
      <c r="V30" s="194"/>
      <c r="W30" s="194"/>
      <c r="X30" s="194"/>
      <c r="Y30" s="194"/>
    </row>
    <row r="31" spans="1:25" s="64" customFormat="1" ht="13.8" x14ac:dyDescent="0.25">
      <c r="A31" s="61"/>
      <c r="B31" s="62" t="s">
        <v>33</v>
      </c>
      <c r="C31" s="71">
        <v>537.27752395736604</v>
      </c>
      <c r="D31" s="109">
        <v>571.17717909650446</v>
      </c>
      <c r="E31" s="83">
        <v>29.965385101648124</v>
      </c>
      <c r="F31" s="83">
        <v>6.3095241523314582</v>
      </c>
      <c r="G31" s="104"/>
      <c r="H31" s="68">
        <v>629.57331498528606</v>
      </c>
      <c r="I31" s="112">
        <v>618.25615983215664</v>
      </c>
      <c r="J31" s="83">
        <v>28.337601938294782</v>
      </c>
      <c r="K31" s="83">
        <v>-1.7975913025147672</v>
      </c>
      <c r="L31" s="63"/>
      <c r="M31" s="88"/>
      <c r="N31" s="176">
        <v>537277.52395736601</v>
      </c>
      <c r="O31" s="176">
        <v>571177.17909650446</v>
      </c>
      <c r="P31" s="176">
        <v>629573.3149852861</v>
      </c>
      <c r="Q31" s="176">
        <v>618256.15983215661</v>
      </c>
      <c r="R31" s="86"/>
      <c r="S31" s="89"/>
      <c r="T31" s="89"/>
      <c r="U31" s="194"/>
      <c r="V31" s="194"/>
      <c r="W31" s="194"/>
      <c r="X31" s="194"/>
      <c r="Y31" s="194"/>
    </row>
    <row r="32" spans="1:25" s="64" customFormat="1" ht="13.8" x14ac:dyDescent="0.25">
      <c r="A32" s="61"/>
      <c r="B32" s="62" t="s">
        <v>34</v>
      </c>
      <c r="C32" s="71">
        <v>254.98119140399427</v>
      </c>
      <c r="D32" s="109">
        <v>240.14542645171608</v>
      </c>
      <c r="E32" s="83">
        <v>12.598630420438006</v>
      </c>
      <c r="F32" s="83">
        <v>-5.818376198882957</v>
      </c>
      <c r="G32" s="104"/>
      <c r="H32" s="68">
        <v>335.69358684086643</v>
      </c>
      <c r="I32" s="112">
        <v>329.20816242575188</v>
      </c>
      <c r="J32" s="83">
        <v>15.089166057303927</v>
      </c>
      <c r="K32" s="83">
        <v>-1.9319476657708501</v>
      </c>
      <c r="L32" s="63"/>
      <c r="M32" s="88"/>
      <c r="N32" s="176">
        <v>254981.19140399428</v>
      </c>
      <c r="O32" s="176">
        <v>240145.42645171608</v>
      </c>
      <c r="P32" s="176">
        <v>335693.58684086642</v>
      </c>
      <c r="Q32" s="176">
        <v>329208.16242575186</v>
      </c>
      <c r="R32" s="86"/>
      <c r="S32" s="89"/>
      <c r="T32" s="89"/>
      <c r="U32" s="194"/>
      <c r="V32" s="194"/>
      <c r="W32" s="194"/>
      <c r="X32" s="194"/>
      <c r="Y32" s="194"/>
    </row>
    <row r="33" spans="1:25" s="64" customFormat="1" ht="13.8" x14ac:dyDescent="0.25">
      <c r="A33" s="61"/>
      <c r="B33" s="62" t="s">
        <v>37</v>
      </c>
      <c r="C33" s="71">
        <v>289.65649275883595</v>
      </c>
      <c r="D33" s="109">
        <v>284.90644104020521</v>
      </c>
      <c r="E33" s="83">
        <v>14.946905331922078</v>
      </c>
      <c r="F33" s="83">
        <v>-1.639891332449972</v>
      </c>
      <c r="G33" s="104"/>
      <c r="H33" s="68">
        <v>332.69042033796126</v>
      </c>
      <c r="I33" s="112">
        <v>308.57046375221495</v>
      </c>
      <c r="J33" s="83">
        <v>14.143242784833934</v>
      </c>
      <c r="K33" s="83">
        <v>-7.2499702760434825</v>
      </c>
      <c r="L33" s="63"/>
      <c r="M33" s="88"/>
      <c r="N33" s="176">
        <v>289656.49275883596</v>
      </c>
      <c r="O33" s="176">
        <v>284906.44104020519</v>
      </c>
      <c r="P33" s="176">
        <v>332690.42033796123</v>
      </c>
      <c r="Q33" s="176">
        <v>308570.46375221497</v>
      </c>
      <c r="R33" s="86"/>
      <c r="S33" s="89"/>
      <c r="T33" s="89"/>
      <c r="U33" s="194"/>
      <c r="V33" s="194"/>
      <c r="W33" s="194"/>
      <c r="X33" s="194"/>
      <c r="Y33" s="194"/>
    </row>
    <row r="34" spans="1:25" s="64" customFormat="1" ht="13.8" x14ac:dyDescent="0.25">
      <c r="A34" s="61"/>
      <c r="B34" s="62" t="s">
        <v>277</v>
      </c>
      <c r="C34" s="71">
        <v>63.926039926605988</v>
      </c>
      <c r="D34" s="109">
        <v>79.810706344815245</v>
      </c>
      <c r="E34" s="83">
        <v>4.1870695090443544</v>
      </c>
      <c r="F34" s="83">
        <v>24.848506862690979</v>
      </c>
      <c r="G34" s="104"/>
      <c r="H34" s="68">
        <v>43.443999644263705</v>
      </c>
      <c r="I34" s="112">
        <v>62.256870677385983</v>
      </c>
      <c r="J34" s="83">
        <v>2.8535266347505637</v>
      </c>
      <c r="K34" s="83">
        <v>43.303727067418627</v>
      </c>
      <c r="L34" s="63"/>
      <c r="M34" s="88"/>
      <c r="N34" s="176">
        <v>63926.03992660599</v>
      </c>
      <c r="O34" s="176">
        <v>79810.706344815248</v>
      </c>
      <c r="P34" s="176">
        <v>43443.999644263706</v>
      </c>
      <c r="Q34" s="176">
        <v>62256.870677385981</v>
      </c>
      <c r="R34" s="86"/>
      <c r="S34" s="89"/>
      <c r="T34" s="89"/>
      <c r="U34" s="194"/>
      <c r="V34" s="194"/>
      <c r="W34" s="194"/>
      <c r="X34" s="194"/>
      <c r="Y34" s="194"/>
    </row>
    <row r="35" spans="1:25" s="64" customFormat="1" ht="13.8" x14ac:dyDescent="0.25">
      <c r="A35" s="61"/>
      <c r="B35" s="62" t="s">
        <v>36</v>
      </c>
      <c r="C35" s="71">
        <v>68.736426527511512</v>
      </c>
      <c r="D35" s="109">
        <v>69.977862977065556</v>
      </c>
      <c r="E35" s="83">
        <v>3.6712139235237995</v>
      </c>
      <c r="F35" s="83">
        <v>1.8060823238420287</v>
      </c>
      <c r="G35" s="104"/>
      <c r="H35" s="68">
        <v>317.51427098968975</v>
      </c>
      <c r="I35" s="112">
        <v>280.55775689121663</v>
      </c>
      <c r="J35" s="83">
        <v>12.85928802980713</v>
      </c>
      <c r="K35" s="83">
        <v>-11.639323795834411</v>
      </c>
      <c r="L35" s="63"/>
      <c r="M35" s="88"/>
      <c r="N35" s="176">
        <v>68736.426527511518</v>
      </c>
      <c r="O35" s="176">
        <v>69977.862977065553</v>
      </c>
      <c r="P35" s="176">
        <v>317514.27098968974</v>
      </c>
      <c r="Q35" s="176">
        <v>280557.75689121662</v>
      </c>
      <c r="R35" s="86"/>
      <c r="S35" s="89"/>
      <c r="T35" s="89"/>
      <c r="U35" s="194"/>
      <c r="V35" s="194"/>
      <c r="W35" s="194"/>
      <c r="X35" s="194"/>
      <c r="Y35" s="194"/>
    </row>
    <row r="36" spans="1:25" s="64" customFormat="1" ht="13.8" x14ac:dyDescent="0.25">
      <c r="A36" s="61"/>
      <c r="B36" s="62" t="s">
        <v>22</v>
      </c>
      <c r="C36" s="71">
        <v>23.710584035342016</v>
      </c>
      <c r="D36" s="109">
        <v>19.846939331075312</v>
      </c>
      <c r="E36" s="83">
        <v>1.0412201360801145</v>
      </c>
      <c r="F36" s="83">
        <v>-16.295021238227257</v>
      </c>
      <c r="G36" s="104"/>
      <c r="H36" s="68">
        <v>178.54327955977993</v>
      </c>
      <c r="I36" s="112">
        <v>239.27313673382335</v>
      </c>
      <c r="J36" s="83">
        <v>10.96701875987941</v>
      </c>
      <c r="K36" s="83">
        <v>34.014081809060649</v>
      </c>
      <c r="L36" s="63"/>
      <c r="M36" s="88"/>
      <c r="N36" s="176">
        <v>16536.909545153474</v>
      </c>
      <c r="O36" s="176">
        <v>20898.790338506566</v>
      </c>
      <c r="P36" s="176">
        <v>37543.443761490358</v>
      </c>
      <c r="Q36" s="176">
        <v>36065.690509396736</v>
      </c>
      <c r="R36" s="86"/>
      <c r="S36" s="89"/>
      <c r="T36" s="89"/>
      <c r="U36" s="194"/>
      <c r="V36" s="194"/>
      <c r="W36" s="194"/>
      <c r="X36" s="194"/>
      <c r="Y36" s="194"/>
    </row>
    <row r="37" spans="1:25" s="64" customFormat="1" ht="13.8" x14ac:dyDescent="0.25">
      <c r="A37" s="61"/>
      <c r="B37" s="62" t="s">
        <v>43</v>
      </c>
      <c r="C37" s="71">
        <v>16.536909545153474</v>
      </c>
      <c r="D37" s="109">
        <v>20.898790338506565</v>
      </c>
      <c r="E37" s="83">
        <v>1.0964028738727754</v>
      </c>
      <c r="F37" s="83">
        <v>26.376638158678457</v>
      </c>
      <c r="G37" s="104"/>
      <c r="H37" s="68">
        <v>37.543443761490359</v>
      </c>
      <c r="I37" s="112">
        <v>36.065690509396738</v>
      </c>
      <c r="J37" s="83">
        <v>1.6530610573495554</v>
      </c>
      <c r="K37" s="83">
        <v>-3.9361153480795052</v>
      </c>
      <c r="L37" s="63"/>
      <c r="M37" s="88"/>
      <c r="N37" s="176">
        <v>23710.584035342017</v>
      </c>
      <c r="O37" s="176">
        <v>19846.939331075311</v>
      </c>
      <c r="P37" s="176">
        <v>178543.27955977994</v>
      </c>
      <c r="Q37" s="176">
        <v>239273.13673382334</v>
      </c>
      <c r="R37" s="86"/>
      <c r="S37" s="89"/>
      <c r="T37" s="89"/>
      <c r="U37" s="194"/>
      <c r="V37" s="194"/>
      <c r="W37" s="194"/>
      <c r="X37" s="194"/>
      <c r="Y37" s="194"/>
    </row>
    <row r="38" spans="1:25" ht="14.25" customHeight="1" x14ac:dyDescent="0.25">
      <c r="A38" s="61"/>
      <c r="B38" s="62"/>
      <c r="C38" s="131"/>
      <c r="D38" s="131"/>
      <c r="E38" s="131"/>
      <c r="F38" s="131"/>
      <c r="G38" s="131"/>
      <c r="H38" s="131"/>
      <c r="I38" s="131"/>
      <c r="J38" s="103"/>
      <c r="K38" s="103"/>
      <c r="L38" s="12"/>
      <c r="M38" s="60"/>
      <c r="S38" s="59"/>
      <c r="T38" s="59"/>
      <c r="U38" s="77"/>
      <c r="V38" s="77"/>
      <c r="W38" s="77"/>
      <c r="X38" s="77"/>
      <c r="Y38" s="77"/>
    </row>
    <row r="39" spans="1:25" x14ac:dyDescent="0.25">
      <c r="A39" s="8"/>
      <c r="B39" s="33"/>
      <c r="C39" s="33"/>
      <c r="D39" s="110"/>
      <c r="E39" s="62"/>
      <c r="F39" s="62"/>
      <c r="G39" s="62"/>
      <c r="H39" s="110"/>
      <c r="I39" s="110"/>
      <c r="J39" s="33"/>
      <c r="K39" s="33"/>
      <c r="L39" s="12"/>
      <c r="M39" s="60"/>
      <c r="S39" s="59"/>
      <c r="T39" s="59"/>
      <c r="U39" s="77"/>
      <c r="V39" s="77"/>
      <c r="W39" s="77"/>
      <c r="X39" s="77"/>
      <c r="Y39" s="77"/>
    </row>
    <row r="40" spans="1:25" ht="15.6" x14ac:dyDescent="0.25">
      <c r="A40" s="8"/>
      <c r="B40" s="317" t="s">
        <v>200</v>
      </c>
      <c r="C40" s="317"/>
      <c r="D40" s="317"/>
      <c r="E40" s="317"/>
      <c r="F40" s="317"/>
      <c r="G40" s="317" t="s">
        <v>202</v>
      </c>
      <c r="H40" s="317"/>
      <c r="I40" s="317"/>
      <c r="J40" s="317"/>
      <c r="K40" s="317"/>
      <c r="L40" s="12"/>
      <c r="M40" s="60"/>
      <c r="S40" s="59"/>
      <c r="T40" s="59"/>
      <c r="U40" s="77"/>
      <c r="V40" s="77"/>
      <c r="W40" s="77"/>
      <c r="X40" s="77"/>
      <c r="Y40" s="77"/>
    </row>
    <row r="41" spans="1:25" ht="15.6" x14ac:dyDescent="0.25">
      <c r="A41" s="8"/>
      <c r="B41" s="317" t="s">
        <v>201</v>
      </c>
      <c r="C41" s="317"/>
      <c r="D41" s="317"/>
      <c r="E41" s="317"/>
      <c r="F41" s="317"/>
      <c r="G41" s="317" t="s">
        <v>201</v>
      </c>
      <c r="H41" s="317"/>
      <c r="I41" s="317"/>
      <c r="J41" s="317"/>
      <c r="K41" s="317"/>
      <c r="L41" s="12"/>
      <c r="M41" s="60"/>
      <c r="S41" s="59"/>
      <c r="T41" s="59"/>
      <c r="U41" s="77"/>
      <c r="V41" s="77"/>
      <c r="W41" s="77"/>
      <c r="X41" s="77"/>
      <c r="Y41" s="77"/>
    </row>
    <row r="42" spans="1:25" ht="15.6" x14ac:dyDescent="0.3">
      <c r="A42" s="8"/>
      <c r="B42" s="317" t="s">
        <v>357</v>
      </c>
      <c r="C42" s="317"/>
      <c r="D42" s="317"/>
      <c r="E42" s="317"/>
      <c r="F42" s="317"/>
      <c r="G42" s="324" t="s">
        <v>357</v>
      </c>
      <c r="H42" s="324"/>
      <c r="I42" s="324"/>
      <c r="J42" s="324"/>
      <c r="K42" s="324"/>
      <c r="L42" s="12"/>
      <c r="M42" s="60"/>
      <c r="N42" s="59"/>
      <c r="O42" s="59"/>
      <c r="P42" s="59"/>
      <c r="Q42" s="59"/>
      <c r="R42" s="59"/>
      <c r="S42" s="59"/>
      <c r="T42" s="59"/>
      <c r="U42" s="77"/>
      <c r="V42" s="77"/>
      <c r="W42" s="77"/>
      <c r="X42" s="77"/>
      <c r="Y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0"/>
      <c r="N43" s="59"/>
      <c r="O43" s="59"/>
      <c r="P43" s="59"/>
      <c r="Q43" s="59"/>
      <c r="R43" s="59"/>
      <c r="S43" s="59"/>
      <c r="T43" s="59"/>
      <c r="U43" s="77"/>
      <c r="V43" s="77"/>
      <c r="W43" s="77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0"/>
      <c r="N44" s="59"/>
      <c r="O44" s="59"/>
      <c r="P44" s="59"/>
      <c r="Q44" s="59"/>
      <c r="R44" s="59"/>
      <c r="S44" s="59"/>
      <c r="T44" s="59"/>
      <c r="U44" s="77"/>
      <c r="V44" s="77"/>
      <c r="W44" s="77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0"/>
      <c r="N45" s="59"/>
      <c r="O45" s="59"/>
      <c r="P45" s="59"/>
      <c r="Q45" s="59"/>
      <c r="R45" s="59"/>
      <c r="S45" s="59"/>
      <c r="T45" s="59"/>
      <c r="U45" s="77"/>
      <c r="V45" s="77"/>
      <c r="W45" s="77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  <c r="T46" s="77"/>
      <c r="U46" s="77"/>
      <c r="V46" s="77"/>
      <c r="W46" s="77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6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6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</row>
    <row r="52" spans="1:25" ht="15.6" x14ac:dyDescent="0.3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5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</row>
    <row r="53" spans="1:25" ht="15.6" x14ac:dyDescent="0.3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5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</row>
    <row r="54" spans="1:25" ht="15.6" x14ac:dyDescent="0.3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5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</row>
    <row r="55" spans="1:25" x14ac:dyDescent="0.25">
      <c r="A55" s="129" t="s">
        <v>355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5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</row>
    <row r="56" spans="1:25" x14ac:dyDescent="0.25">
      <c r="A56" s="138" t="s">
        <v>259</v>
      </c>
      <c r="B56" s="10"/>
      <c r="C56" s="106"/>
      <c r="D56" s="106"/>
      <c r="E56" s="106"/>
      <c r="F56" s="106"/>
      <c r="G56" s="106"/>
      <c r="H56" s="106"/>
      <c r="I56" s="106"/>
      <c r="J56" s="106"/>
      <c r="K56" s="10"/>
      <c r="L56" s="12"/>
      <c r="M56" s="75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</row>
    <row r="57" spans="1:25" x14ac:dyDescent="0.25">
      <c r="A57" s="129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78"/>
      <c r="M57" s="75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</row>
    <row r="58" spans="1:25" x14ac:dyDescent="0.25">
      <c r="A58" s="133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7"/>
      <c r="L58" s="279"/>
      <c r="M58" s="10"/>
    </row>
    <row r="59" spans="1:25" x14ac:dyDescent="0.25">
      <c r="M59" s="10"/>
    </row>
    <row r="61" spans="1:25" x14ac:dyDescent="0.25">
      <c r="B61" s="74"/>
      <c r="C61" s="74"/>
      <c r="D61" s="74"/>
      <c r="E61" s="74"/>
    </row>
    <row r="63" spans="1:25" x14ac:dyDescent="0.25">
      <c r="H63" s="107"/>
    </row>
    <row r="64" spans="1:25" x14ac:dyDescent="0.25">
      <c r="G64" s="10"/>
      <c r="H64" s="107"/>
      <c r="J64" s="10"/>
      <c r="K64" s="108"/>
    </row>
    <row r="65" spans="7:11" x14ac:dyDescent="0.25">
      <c r="G65" s="10"/>
      <c r="H65" s="107"/>
      <c r="J65" s="10"/>
      <c r="K65" s="108"/>
    </row>
    <row r="66" spans="7:11" x14ac:dyDescent="0.25">
      <c r="G66" s="10"/>
      <c r="H66" s="107"/>
      <c r="J66" s="10"/>
      <c r="K66" s="108"/>
    </row>
    <row r="67" spans="7:11" x14ac:dyDescent="0.25">
      <c r="G67" s="10"/>
      <c r="H67" s="107"/>
      <c r="J67" s="10"/>
      <c r="K67" s="108"/>
    </row>
    <row r="68" spans="7:11" x14ac:dyDescent="0.25">
      <c r="G68" s="10"/>
      <c r="H68" s="107"/>
      <c r="J68" s="10"/>
      <c r="K68" s="108"/>
    </row>
    <row r="69" spans="7:11" x14ac:dyDescent="0.25">
      <c r="G69" s="10"/>
      <c r="H69" s="107"/>
      <c r="J69" s="10"/>
      <c r="K69" s="108"/>
    </row>
    <row r="70" spans="7:11" x14ac:dyDescent="0.25">
      <c r="G70" s="10"/>
      <c r="H70" s="107"/>
      <c r="J70" s="10"/>
      <c r="K70" s="108"/>
    </row>
    <row r="71" spans="7:11" x14ac:dyDescent="0.25">
      <c r="G71" s="10"/>
      <c r="H71" s="107"/>
      <c r="J71" s="10"/>
      <c r="K71" s="108"/>
    </row>
    <row r="72" spans="7:11" x14ac:dyDescent="0.25">
      <c r="G72" s="10"/>
      <c r="H72" s="107"/>
      <c r="J72" s="10"/>
      <c r="K72" s="108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5546875" style="7" customWidth="1"/>
    <col min="3" max="5" width="10" style="7" customWidth="1"/>
    <col min="6" max="6" width="11.33203125" style="7" customWidth="1"/>
    <col min="7" max="7" width="12.5546875" style="7" customWidth="1"/>
    <col min="8" max="10" width="10" style="7" customWidth="1"/>
    <col min="11" max="11" width="11.33203125" style="7" customWidth="1"/>
    <col min="12" max="12" width="1.88671875" style="7" customWidth="1"/>
    <col min="13" max="13" width="20.88671875" style="86" bestFit="1" customWidth="1"/>
    <col min="14" max="14" width="11.44140625" style="86" customWidth="1"/>
    <col min="15" max="15" width="10.88671875" style="86" customWidth="1"/>
    <col min="16" max="17" width="10.88671875" style="86"/>
    <col min="18" max="18" width="10.88671875" style="74"/>
    <col min="19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80"/>
    </row>
    <row r="2" spans="1:22" ht="15.6" x14ac:dyDescent="0.3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180"/>
    </row>
    <row r="3" spans="1:22" ht="15.6" x14ac:dyDescent="0.3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180"/>
    </row>
    <row r="4" spans="1:22" ht="15.6" x14ac:dyDescent="0.3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180"/>
    </row>
    <row r="5" spans="1:22" ht="15.6" x14ac:dyDescent="0.3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180"/>
      <c r="U5" s="77"/>
      <c r="V5" s="77"/>
    </row>
    <row r="6" spans="1:22" ht="15.6" x14ac:dyDescent="0.3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180"/>
      <c r="U6" s="77"/>
      <c r="V6" s="77"/>
    </row>
    <row r="7" spans="1:22" ht="15.6" x14ac:dyDescent="0.3">
      <c r="A7" s="8"/>
      <c r="B7" s="166"/>
      <c r="C7" s="311" t="s">
        <v>247</v>
      </c>
      <c r="D7" s="311"/>
      <c r="E7" s="311"/>
      <c r="F7" s="311"/>
      <c r="G7" s="311"/>
      <c r="H7" s="311"/>
      <c r="I7" s="311"/>
      <c r="J7" s="311"/>
      <c r="K7" s="311"/>
      <c r="L7" s="12"/>
      <c r="M7" s="180"/>
      <c r="U7" s="77"/>
      <c r="V7" s="77"/>
    </row>
    <row r="8" spans="1:22" ht="15.6" x14ac:dyDescent="0.3">
      <c r="A8" s="8"/>
      <c r="B8" s="166"/>
      <c r="C8" s="326" t="s">
        <v>360</v>
      </c>
      <c r="D8" s="326"/>
      <c r="E8" s="326"/>
      <c r="F8" s="326"/>
      <c r="G8" s="326"/>
      <c r="H8" s="326"/>
      <c r="I8" s="326"/>
      <c r="J8" s="326"/>
      <c r="K8" s="326"/>
      <c r="L8" s="12"/>
      <c r="M8" s="180"/>
      <c r="U8" s="77"/>
      <c r="V8" s="77"/>
    </row>
    <row r="9" spans="1:22" ht="7.5" customHeight="1" x14ac:dyDescent="0.3">
      <c r="A9" s="8"/>
      <c r="B9" s="166"/>
      <c r="C9" s="164"/>
      <c r="D9" s="164"/>
      <c r="E9" s="191"/>
      <c r="F9" s="191"/>
      <c r="G9" s="166"/>
      <c r="H9" s="164"/>
      <c r="I9" s="166"/>
      <c r="J9" s="193"/>
      <c r="K9" s="193"/>
      <c r="L9" s="12"/>
      <c r="M9" s="180"/>
      <c r="U9" s="77"/>
      <c r="V9" s="77"/>
    </row>
    <row r="10" spans="1:22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67"/>
      <c r="H10" s="314" t="s">
        <v>59</v>
      </c>
      <c r="I10" s="314"/>
      <c r="J10" s="319" t="s">
        <v>327</v>
      </c>
      <c r="K10" s="319" t="s">
        <v>328</v>
      </c>
      <c r="L10" s="63"/>
      <c r="M10" s="180"/>
      <c r="N10" s="86"/>
      <c r="O10" s="86"/>
      <c r="P10" s="86"/>
      <c r="Q10" s="86"/>
      <c r="R10" s="86"/>
      <c r="U10" s="194"/>
      <c r="V10" s="194"/>
    </row>
    <row r="11" spans="1:22" s="64" customFormat="1" ht="15.75" customHeight="1" x14ac:dyDescent="0.25">
      <c r="A11" s="61"/>
      <c r="B11" s="62"/>
      <c r="C11" s="165">
        <v>2018</v>
      </c>
      <c r="D11" s="165">
        <v>2019</v>
      </c>
      <c r="E11" s="319"/>
      <c r="F11" s="319"/>
      <c r="G11" s="167"/>
      <c r="H11" s="165">
        <v>2018</v>
      </c>
      <c r="I11" s="165">
        <v>2019</v>
      </c>
      <c r="J11" s="319"/>
      <c r="K11" s="319"/>
      <c r="L11" s="63"/>
      <c r="M11" s="86"/>
      <c r="N11" s="328" t="s">
        <v>30</v>
      </c>
      <c r="O11" s="328"/>
      <c r="P11" s="328" t="s">
        <v>59</v>
      </c>
      <c r="Q11" s="328"/>
      <c r="R11" s="86"/>
      <c r="U11" s="194"/>
      <c r="V11" s="194"/>
    </row>
    <row r="12" spans="1:22" s="64" customFormat="1" ht="6" customHeight="1" x14ac:dyDescent="0.25">
      <c r="A12" s="61"/>
      <c r="B12" s="62"/>
      <c r="C12" s="165"/>
      <c r="D12" s="165"/>
      <c r="E12" s="165"/>
      <c r="F12" s="113"/>
      <c r="G12" s="167"/>
      <c r="H12" s="165"/>
      <c r="I12" s="165"/>
      <c r="J12" s="165"/>
      <c r="K12" s="165"/>
      <c r="L12" s="63"/>
      <c r="M12" s="180"/>
      <c r="N12" s="86"/>
      <c r="O12" s="86"/>
      <c r="P12" s="86"/>
      <c r="Q12" s="86"/>
      <c r="R12" s="86"/>
      <c r="U12" s="194"/>
      <c r="V12" s="194"/>
    </row>
    <row r="13" spans="1:22" s="64" customFormat="1" ht="13.8" x14ac:dyDescent="0.25">
      <c r="A13" s="61"/>
      <c r="B13" s="97" t="s">
        <v>38</v>
      </c>
      <c r="C13" s="69">
        <v>1910.6417469892053</v>
      </c>
      <c r="D13" s="69">
        <v>1927.5770541149088</v>
      </c>
      <c r="E13" s="69">
        <v>100</v>
      </c>
      <c r="F13" s="84">
        <v>0.88636748110366703</v>
      </c>
      <c r="G13" s="167"/>
      <c r="H13" s="69">
        <v>2214.6340462777493</v>
      </c>
      <c r="I13" s="69">
        <v>2192.8608583465852</v>
      </c>
      <c r="J13" s="69">
        <v>100</v>
      </c>
      <c r="K13" s="84">
        <v>-0.98315060078478789</v>
      </c>
      <c r="L13" s="114"/>
      <c r="M13" s="180"/>
      <c r="N13" s="297">
        <v>2018</v>
      </c>
      <c r="O13" s="297">
        <v>2019</v>
      </c>
      <c r="P13" s="297">
        <v>2018</v>
      </c>
      <c r="Q13" s="297">
        <v>2019</v>
      </c>
      <c r="R13" s="86"/>
      <c r="U13" s="194"/>
      <c r="V13" s="194"/>
    </row>
    <row r="14" spans="1:22" s="64" customFormat="1" ht="13.8" x14ac:dyDescent="0.25">
      <c r="A14" s="61"/>
      <c r="B14" s="62" t="s">
        <v>39</v>
      </c>
      <c r="C14" s="71">
        <v>126.40863115171548</v>
      </c>
      <c r="D14" s="109">
        <v>147.41038833177265</v>
      </c>
      <c r="E14" s="83">
        <v>7.647444651672278</v>
      </c>
      <c r="F14" s="83">
        <v>16.614179734966751</v>
      </c>
      <c r="G14" s="167"/>
      <c r="H14" s="71">
        <v>6.1976950962468047</v>
      </c>
      <c r="I14" s="109">
        <v>7.3307815858306578</v>
      </c>
      <c r="J14" s="83">
        <v>0.33430217689954389</v>
      </c>
      <c r="K14" s="83">
        <v>18.282385176870463</v>
      </c>
      <c r="L14" s="114"/>
      <c r="M14" s="176" t="s">
        <v>39</v>
      </c>
      <c r="N14" s="176">
        <v>126408.63115171548</v>
      </c>
      <c r="O14" s="176">
        <v>147410.38833177264</v>
      </c>
      <c r="P14" s="176">
        <v>6197.6950962468045</v>
      </c>
      <c r="Q14" s="176">
        <v>7330.7815858306576</v>
      </c>
      <c r="R14" s="86"/>
      <c r="U14" s="194"/>
      <c r="V14" s="194"/>
    </row>
    <row r="15" spans="1:22" s="64" customFormat="1" ht="13.8" x14ac:dyDescent="0.25">
      <c r="A15" s="61"/>
      <c r="B15" s="62" t="s">
        <v>40</v>
      </c>
      <c r="C15" s="71">
        <v>1081.2890400417905</v>
      </c>
      <c r="D15" s="109">
        <v>1030.2409197101192</v>
      </c>
      <c r="E15" s="83">
        <v>53.447457133337686</v>
      </c>
      <c r="F15" s="83">
        <v>-4.7210429812271411</v>
      </c>
      <c r="G15" s="167"/>
      <c r="H15" s="71">
        <v>1280.5792778786888</v>
      </c>
      <c r="I15" s="109">
        <v>1278.8451622894854</v>
      </c>
      <c r="J15" s="83">
        <v>58.318573083279588</v>
      </c>
      <c r="K15" s="83">
        <v>-0.1354164962028781</v>
      </c>
      <c r="L15" s="114"/>
      <c r="M15" s="176" t="s">
        <v>40</v>
      </c>
      <c r="N15" s="176">
        <v>1081289.0400417906</v>
      </c>
      <c r="O15" s="176">
        <v>1030240.9197101191</v>
      </c>
      <c r="P15" s="176">
        <v>1280579.2778786889</v>
      </c>
      <c r="Q15" s="176">
        <v>1278845.1622894853</v>
      </c>
      <c r="R15" s="86"/>
      <c r="U15" s="194"/>
      <c r="V15" s="194"/>
    </row>
    <row r="16" spans="1:22" s="64" customFormat="1" ht="13.8" x14ac:dyDescent="0.25">
      <c r="A16" s="61"/>
      <c r="B16" s="62" t="s">
        <v>41</v>
      </c>
      <c r="C16" s="71">
        <v>62.788453282610611</v>
      </c>
      <c r="D16" s="109">
        <v>69.505921193017215</v>
      </c>
      <c r="E16" s="83">
        <v>3.6058699207193277</v>
      </c>
      <c r="F16" s="83">
        <v>10.698572045040367</v>
      </c>
      <c r="G16" s="167"/>
      <c r="H16" s="71">
        <v>80.339382476544358</v>
      </c>
      <c r="I16" s="109">
        <v>84.911899680567018</v>
      </c>
      <c r="J16" s="83">
        <v>3.8721973333315138</v>
      </c>
      <c r="K16" s="83">
        <v>5.6915015563601568</v>
      </c>
      <c r="L16" s="114"/>
      <c r="M16" s="176" t="s">
        <v>41</v>
      </c>
      <c r="N16" s="176">
        <v>62788.453282610608</v>
      </c>
      <c r="O16" s="176">
        <v>69505.921193017217</v>
      </c>
      <c r="P16" s="176">
        <v>80339.382476544357</v>
      </c>
      <c r="Q16" s="176">
        <v>84911.899680567018</v>
      </c>
      <c r="R16" s="86"/>
      <c r="U16" s="194"/>
      <c r="V16" s="194"/>
    </row>
    <row r="17" spans="1:22" s="64" customFormat="1" ht="13.8" x14ac:dyDescent="0.25">
      <c r="A17" s="61"/>
      <c r="B17" s="62" t="s">
        <v>43</v>
      </c>
      <c r="C17" s="71">
        <v>43.503756295861464</v>
      </c>
      <c r="D17" s="109">
        <v>50.051743123037689</v>
      </c>
      <c r="E17" s="83">
        <v>2.5966143877978509</v>
      </c>
      <c r="F17" s="83">
        <v>15.05154355555991</v>
      </c>
      <c r="G17" s="167"/>
      <c r="H17" s="71">
        <v>16.439100858500467</v>
      </c>
      <c r="I17" s="109">
        <v>15.185461636824146</v>
      </c>
      <c r="J17" s="83">
        <v>0.69249544853812417</v>
      </c>
      <c r="K17" s="83">
        <v>-7.6259597922478832</v>
      </c>
      <c r="L17" s="114"/>
      <c r="M17" s="176" t="s">
        <v>43</v>
      </c>
      <c r="N17" s="176">
        <v>43503.756295861465</v>
      </c>
      <c r="O17" s="176">
        <v>50051.74312303769</v>
      </c>
      <c r="P17" s="176">
        <v>16439.100858500467</v>
      </c>
      <c r="Q17" s="176">
        <v>15185.461636824146</v>
      </c>
      <c r="R17" s="86"/>
      <c r="U17" s="194"/>
      <c r="V17" s="194"/>
    </row>
    <row r="18" spans="1:22" s="64" customFormat="1" ht="13.8" x14ac:dyDescent="0.25">
      <c r="A18" s="61"/>
      <c r="B18" s="62" t="s">
        <v>166</v>
      </c>
      <c r="C18" s="71">
        <v>52.631628237442094</v>
      </c>
      <c r="D18" s="109">
        <v>55.806780195419691</v>
      </c>
      <c r="E18" s="83">
        <v>2.8951776571673631</v>
      </c>
      <c r="F18" s="83">
        <v>6.0327830703873264</v>
      </c>
      <c r="G18" s="167"/>
      <c r="H18" s="71">
        <v>100.07070500638001</v>
      </c>
      <c r="I18" s="109">
        <v>102.87274166558687</v>
      </c>
      <c r="J18" s="83">
        <v>4.6912571435632637</v>
      </c>
      <c r="K18" s="83">
        <v>2.8000568788120628</v>
      </c>
      <c r="L18" s="114"/>
      <c r="M18" s="176" t="s">
        <v>242</v>
      </c>
      <c r="N18" s="176">
        <v>52631.628237442092</v>
      </c>
      <c r="O18" s="176">
        <v>55806.780195419691</v>
      </c>
      <c r="P18" s="176">
        <v>100070.70500638001</v>
      </c>
      <c r="Q18" s="176">
        <v>102872.74166558687</v>
      </c>
      <c r="R18" s="86"/>
      <c r="U18" s="194"/>
      <c r="V18" s="194"/>
    </row>
    <row r="19" spans="1:22" s="64" customFormat="1" ht="13.8" x14ac:dyDescent="0.25">
      <c r="A19" s="61"/>
      <c r="B19" s="62" t="s">
        <v>42</v>
      </c>
      <c r="C19" s="71">
        <v>544.02023797978541</v>
      </c>
      <c r="D19" s="109">
        <v>574.56130156154154</v>
      </c>
      <c r="E19" s="83">
        <v>29.807436249305454</v>
      </c>
      <c r="F19" s="83">
        <v>5.6139572482027722</v>
      </c>
      <c r="G19" s="167"/>
      <c r="H19" s="71">
        <v>731.00788496138944</v>
      </c>
      <c r="I19" s="109">
        <v>703.71481148829139</v>
      </c>
      <c r="J19" s="83">
        <v>32.091174814387976</v>
      </c>
      <c r="K19" s="83">
        <v>-3.733622308949458</v>
      </c>
      <c r="L19" s="114"/>
      <c r="M19" s="176" t="s">
        <v>42</v>
      </c>
      <c r="N19" s="176">
        <v>544020.23797978542</v>
      </c>
      <c r="O19" s="176">
        <v>574561.30156154151</v>
      </c>
      <c r="P19" s="176">
        <v>731007.88496138947</v>
      </c>
      <c r="Q19" s="176">
        <v>703714.81148829137</v>
      </c>
      <c r="R19" s="86"/>
      <c r="U19" s="194"/>
      <c r="V19" s="194"/>
    </row>
    <row r="20" spans="1:22" s="64" customFormat="1" ht="13.8" x14ac:dyDescent="0.25">
      <c r="A20" s="61"/>
      <c r="B20" s="62"/>
      <c r="C20" s="110"/>
      <c r="D20" s="110"/>
      <c r="E20" s="62"/>
      <c r="F20" s="62"/>
      <c r="G20" s="62"/>
      <c r="H20" s="62"/>
      <c r="I20" s="62"/>
      <c r="J20" s="62"/>
      <c r="K20" s="62"/>
      <c r="L20" s="63"/>
      <c r="M20" s="180"/>
      <c r="N20" s="86"/>
      <c r="O20" s="86"/>
      <c r="P20" s="86"/>
      <c r="Q20" s="86"/>
      <c r="R20" s="86"/>
      <c r="U20" s="194"/>
      <c r="V20" s="194"/>
    </row>
    <row r="21" spans="1:22" s="64" customFormat="1" ht="13.8" x14ac:dyDescent="0.25">
      <c r="A21" s="61"/>
      <c r="B21" s="62" t="s">
        <v>61</v>
      </c>
      <c r="C21" s="71">
        <v>1144.0774933244011</v>
      </c>
      <c r="D21" s="109">
        <v>1099.7468409031364</v>
      </c>
      <c r="E21" s="83">
        <v>57.053327054057014</v>
      </c>
      <c r="F21" s="83">
        <v>-3.8747945554326813</v>
      </c>
      <c r="G21" s="62"/>
      <c r="H21" s="71">
        <v>1360.9186603552332</v>
      </c>
      <c r="I21" s="109">
        <v>1363.7570619700525</v>
      </c>
      <c r="J21" s="83">
        <v>62.190770416611109</v>
      </c>
      <c r="K21" s="83">
        <v>0.20856511836484515</v>
      </c>
      <c r="L21" s="63"/>
      <c r="M21" s="180"/>
      <c r="N21" s="86"/>
      <c r="O21" s="86"/>
      <c r="P21" s="86"/>
      <c r="Q21" s="86"/>
      <c r="R21" s="86"/>
      <c r="U21" s="194"/>
      <c r="V21" s="194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86"/>
      <c r="U22" s="194"/>
      <c r="V22" s="194"/>
    </row>
    <row r="23" spans="1:22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180"/>
      <c r="N23" s="86"/>
      <c r="O23" s="86"/>
      <c r="P23" s="86"/>
      <c r="Q23" s="86"/>
      <c r="R23" s="86"/>
      <c r="U23" s="194"/>
      <c r="V23" s="194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180"/>
      <c r="N24" s="86"/>
      <c r="O24" s="87"/>
      <c r="P24" s="86"/>
      <c r="Q24" s="86"/>
      <c r="R24" s="86"/>
      <c r="U24" s="194"/>
      <c r="V24" s="194"/>
    </row>
    <row r="25" spans="1:22" s="64" customFormat="1" ht="15" customHeight="1" x14ac:dyDescent="0.25">
      <c r="A25" s="61"/>
      <c r="B25" s="62"/>
      <c r="C25" s="314" t="s">
        <v>30</v>
      </c>
      <c r="D25" s="314"/>
      <c r="E25" s="319" t="s">
        <v>327</v>
      </c>
      <c r="F25" s="319" t="s">
        <v>328</v>
      </c>
      <c r="G25" s="167"/>
      <c r="H25" s="314" t="s">
        <v>59</v>
      </c>
      <c r="I25" s="314"/>
      <c r="J25" s="319" t="s">
        <v>327</v>
      </c>
      <c r="K25" s="319" t="s">
        <v>328</v>
      </c>
      <c r="L25" s="63"/>
      <c r="M25" s="180"/>
      <c r="N25" s="329"/>
      <c r="O25" s="329"/>
      <c r="P25" s="329"/>
      <c r="Q25" s="329"/>
      <c r="R25" s="86"/>
      <c r="U25" s="194"/>
      <c r="V25" s="194"/>
    </row>
    <row r="26" spans="1:22" s="64" customFormat="1" ht="13.8" x14ac:dyDescent="0.25">
      <c r="A26" s="61"/>
      <c r="B26" s="62"/>
      <c r="C26" s="165">
        <v>2018</v>
      </c>
      <c r="D26" s="165">
        <v>2019</v>
      </c>
      <c r="E26" s="319"/>
      <c r="F26" s="319"/>
      <c r="G26" s="167"/>
      <c r="H26" s="165">
        <v>2018</v>
      </c>
      <c r="I26" s="165">
        <v>2019</v>
      </c>
      <c r="J26" s="319"/>
      <c r="K26" s="319"/>
      <c r="L26" s="63"/>
      <c r="M26" s="180"/>
      <c r="N26" s="328" t="s">
        <v>30</v>
      </c>
      <c r="O26" s="328"/>
      <c r="P26" s="328" t="s">
        <v>59</v>
      </c>
      <c r="Q26" s="328"/>
      <c r="R26" s="86"/>
      <c r="U26" s="194"/>
      <c r="V26" s="194"/>
    </row>
    <row r="27" spans="1:22" s="64" customFormat="1" ht="6" customHeight="1" x14ac:dyDescent="0.25">
      <c r="A27" s="61"/>
      <c r="B27" s="62"/>
      <c r="C27" s="165"/>
      <c r="D27" s="165"/>
      <c r="E27" s="165"/>
      <c r="F27" s="167"/>
      <c r="G27" s="167"/>
      <c r="H27" s="165"/>
      <c r="I27" s="165"/>
      <c r="J27" s="165"/>
      <c r="K27" s="165"/>
      <c r="L27" s="63"/>
      <c r="M27" s="180"/>
      <c r="N27" s="86"/>
      <c r="O27" s="86"/>
      <c r="P27" s="86"/>
      <c r="Q27" s="86"/>
      <c r="R27" s="86"/>
      <c r="U27" s="194"/>
      <c r="V27" s="194"/>
    </row>
    <row r="28" spans="1:22" s="64" customFormat="1" ht="13.8" x14ac:dyDescent="0.25">
      <c r="A28" s="61"/>
      <c r="B28" s="97" t="s">
        <v>38</v>
      </c>
      <c r="C28" s="69">
        <v>1882.4963007630083</v>
      </c>
      <c r="D28" s="69">
        <v>1906.1232724323947</v>
      </c>
      <c r="E28" s="69">
        <v>100</v>
      </c>
      <c r="F28" s="84">
        <v>1.2550872827643778</v>
      </c>
      <c r="G28" s="167"/>
      <c r="H28" s="69">
        <v>2182.8640624942204</v>
      </c>
      <c r="I28" s="69">
        <v>2181.7518686952108</v>
      </c>
      <c r="J28" s="69">
        <v>100</v>
      </c>
      <c r="K28" s="84">
        <v>-5.095112508924915E-2</v>
      </c>
      <c r="L28" s="63"/>
      <c r="M28" s="180"/>
      <c r="N28" s="297">
        <v>2018</v>
      </c>
      <c r="O28" s="297">
        <v>2019</v>
      </c>
      <c r="P28" s="297">
        <v>2018</v>
      </c>
      <c r="Q28" s="297">
        <v>2019</v>
      </c>
      <c r="R28" s="86"/>
      <c r="U28" s="194"/>
      <c r="V28" s="194"/>
    </row>
    <row r="29" spans="1:22" s="64" customFormat="1" ht="13.8" x14ac:dyDescent="0.25">
      <c r="A29" s="61"/>
      <c r="B29" s="62" t="s">
        <v>39</v>
      </c>
      <c r="C29" s="71">
        <v>133.95868202708272</v>
      </c>
      <c r="D29" s="109">
        <v>145.15129192101259</v>
      </c>
      <c r="E29" s="83">
        <v>7.6150002479003218</v>
      </c>
      <c r="F29" s="83">
        <v>8.3552702404664068</v>
      </c>
      <c r="G29" s="167"/>
      <c r="H29" s="71">
        <v>6.7641710113050211</v>
      </c>
      <c r="I29" s="109">
        <v>5.6892285481140199</v>
      </c>
      <c r="J29" s="83">
        <v>0.26076423399680382</v>
      </c>
      <c r="K29" s="83">
        <v>-15.891710327761377</v>
      </c>
      <c r="L29" s="63"/>
      <c r="M29" s="176" t="s">
        <v>39</v>
      </c>
      <c r="N29" s="176">
        <v>133958.68202708272</v>
      </c>
      <c r="O29" s="176">
        <v>145151.2919210126</v>
      </c>
      <c r="P29" s="176">
        <v>6764.1710113050212</v>
      </c>
      <c r="Q29" s="176">
        <v>5689.2285481140198</v>
      </c>
      <c r="R29" s="86"/>
      <c r="U29" s="194"/>
      <c r="V29" s="194"/>
    </row>
    <row r="30" spans="1:22" s="64" customFormat="1" ht="13.8" x14ac:dyDescent="0.25">
      <c r="A30" s="61"/>
      <c r="B30" s="62" t="s">
        <v>40</v>
      </c>
      <c r="C30" s="71">
        <v>1050.7356599414591</v>
      </c>
      <c r="D30" s="109">
        <v>1029.7843107049453</v>
      </c>
      <c r="E30" s="83">
        <v>54.025063625126535</v>
      </c>
      <c r="F30" s="83">
        <v>-1.99396956201916</v>
      </c>
      <c r="G30" s="167"/>
      <c r="H30" s="71">
        <v>1277.3999594131615</v>
      </c>
      <c r="I30" s="109">
        <v>1276.3257320988157</v>
      </c>
      <c r="J30" s="83">
        <v>58.500040743043705</v>
      </c>
      <c r="K30" s="83">
        <v>-8.4094829221637024E-2</v>
      </c>
      <c r="L30" s="63"/>
      <c r="M30" s="176" t="s">
        <v>40</v>
      </c>
      <c r="N30" s="176">
        <v>1050735.6599414591</v>
      </c>
      <c r="O30" s="176">
        <v>1029784.3107049454</v>
      </c>
      <c r="P30" s="176">
        <v>1277399.9594131615</v>
      </c>
      <c r="Q30" s="176">
        <v>1276325.7320988157</v>
      </c>
      <c r="R30" s="86"/>
      <c r="U30" s="194"/>
      <c r="V30" s="194"/>
    </row>
    <row r="31" spans="1:22" s="64" customFormat="1" ht="13.8" x14ac:dyDescent="0.25">
      <c r="A31" s="61"/>
      <c r="B31" s="62" t="s">
        <v>41</v>
      </c>
      <c r="C31" s="71">
        <v>75.533726396811247</v>
      </c>
      <c r="D31" s="109">
        <v>75.06408017662163</v>
      </c>
      <c r="E31" s="83">
        <v>3.938049614222102</v>
      </c>
      <c r="F31" s="83">
        <v>-0.62177022449860786</v>
      </c>
      <c r="G31" s="167"/>
      <c r="H31" s="71">
        <v>77.157824196360806</v>
      </c>
      <c r="I31" s="109">
        <v>80.91748668150872</v>
      </c>
      <c r="J31" s="83">
        <v>3.7088308639745153</v>
      </c>
      <c r="K31" s="83">
        <v>4.8726911681437057</v>
      </c>
      <c r="L31" s="63"/>
      <c r="M31" s="176" t="s">
        <v>41</v>
      </c>
      <c r="N31" s="176">
        <v>75533.726396811253</v>
      </c>
      <c r="O31" s="176">
        <v>75064.080176621632</v>
      </c>
      <c r="P31" s="176">
        <v>77157.824196360802</v>
      </c>
      <c r="Q31" s="176">
        <v>80917.486681508715</v>
      </c>
      <c r="R31" s="86"/>
      <c r="U31" s="194"/>
      <c r="V31" s="194"/>
    </row>
    <row r="32" spans="1:22" s="64" customFormat="1" ht="13.8" x14ac:dyDescent="0.25">
      <c r="A32" s="61"/>
      <c r="B32" s="62" t="s">
        <v>43</v>
      </c>
      <c r="C32" s="71">
        <v>42.697296516644805</v>
      </c>
      <c r="D32" s="109">
        <v>45.802279228708585</v>
      </c>
      <c r="E32" s="83">
        <v>2.4029022619434532</v>
      </c>
      <c r="F32" s="83">
        <v>7.2720826969767449</v>
      </c>
      <c r="G32" s="167"/>
      <c r="H32" s="71">
        <v>14.24945639242393</v>
      </c>
      <c r="I32" s="109">
        <v>15.288748178277704</v>
      </c>
      <c r="J32" s="83">
        <v>0.70075558992971487</v>
      </c>
      <c r="K32" s="83">
        <v>7.293553923968199</v>
      </c>
      <c r="L32" s="63"/>
      <c r="M32" s="176" t="s">
        <v>43</v>
      </c>
      <c r="N32" s="176">
        <v>42697.296516644805</v>
      </c>
      <c r="O32" s="176">
        <v>45802.279228708583</v>
      </c>
      <c r="P32" s="176">
        <v>14249.45639242393</v>
      </c>
      <c r="Q32" s="176">
        <v>15288.748178277703</v>
      </c>
      <c r="R32" s="86"/>
      <c r="U32" s="194"/>
      <c r="V32" s="194"/>
    </row>
    <row r="33" spans="1:22" s="64" customFormat="1" ht="13.8" x14ac:dyDescent="0.25">
      <c r="A33" s="61"/>
      <c r="B33" s="62" t="s">
        <v>166</v>
      </c>
      <c r="C33" s="71">
        <v>54.548296881631998</v>
      </c>
      <c r="D33" s="109">
        <v>46.65295292924926</v>
      </c>
      <c r="E33" s="83">
        <v>2.4475307344480219</v>
      </c>
      <c r="F33" s="83">
        <v>-14.474043010940152</v>
      </c>
      <c r="G33" s="167"/>
      <c r="H33" s="71">
        <v>103.3609601630446</v>
      </c>
      <c r="I33" s="109">
        <v>110.99078735814111</v>
      </c>
      <c r="J33" s="83">
        <v>5.0872323727866799</v>
      </c>
      <c r="K33" s="83">
        <v>7.3817301842600935</v>
      </c>
      <c r="L33" s="63"/>
      <c r="M33" s="176" t="s">
        <v>242</v>
      </c>
      <c r="N33" s="176">
        <v>54548.296881631999</v>
      </c>
      <c r="O33" s="176">
        <v>46652.952929249259</v>
      </c>
      <c r="P33" s="176">
        <v>103360.9601630446</v>
      </c>
      <c r="Q33" s="176">
        <v>110990.78735814111</v>
      </c>
      <c r="R33" s="86"/>
      <c r="U33" s="194"/>
      <c r="V33" s="194"/>
    </row>
    <row r="34" spans="1:22" s="64" customFormat="1" ht="13.8" x14ac:dyDescent="0.25">
      <c r="A34" s="61"/>
      <c r="B34" s="62" t="s">
        <v>42</v>
      </c>
      <c r="C34" s="71">
        <v>525.02263899937884</v>
      </c>
      <c r="D34" s="109">
        <v>563.66835747185701</v>
      </c>
      <c r="E34" s="83">
        <v>29.57145351635954</v>
      </c>
      <c r="F34" s="83">
        <v>7.3607718223601903</v>
      </c>
      <c r="G34" s="167"/>
      <c r="H34" s="71">
        <v>703.93169131792422</v>
      </c>
      <c r="I34" s="109">
        <v>692.53988583035368</v>
      </c>
      <c r="J34" s="83">
        <v>31.742376196268591</v>
      </c>
      <c r="K34" s="83">
        <v>-1.618311212305612</v>
      </c>
      <c r="L34" s="63"/>
      <c r="M34" s="176" t="s">
        <v>42</v>
      </c>
      <c r="N34" s="176">
        <v>525022.63899937889</v>
      </c>
      <c r="O34" s="176">
        <v>563668.35747185699</v>
      </c>
      <c r="P34" s="176">
        <v>703931.69131792418</v>
      </c>
      <c r="Q34" s="176">
        <v>692539.88583035371</v>
      </c>
      <c r="R34" s="86"/>
      <c r="U34" s="194"/>
      <c r="V34" s="194"/>
    </row>
    <row r="35" spans="1:22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180"/>
      <c r="N35" s="86"/>
      <c r="O35" s="86"/>
      <c r="P35" s="86"/>
      <c r="Q35" s="86"/>
      <c r="R35" s="86"/>
      <c r="U35" s="194"/>
      <c r="V35" s="194"/>
    </row>
    <row r="36" spans="1:22" s="64" customFormat="1" ht="13.8" x14ac:dyDescent="0.25">
      <c r="A36" s="61"/>
      <c r="B36" s="62" t="s">
        <v>61</v>
      </c>
      <c r="C36" s="71">
        <v>1126.2693863382704</v>
      </c>
      <c r="D36" s="109">
        <v>1104.848390881567</v>
      </c>
      <c r="E36" s="83">
        <v>57.963113239348644</v>
      </c>
      <c r="F36" s="83">
        <v>-1.9019424408175944</v>
      </c>
      <c r="G36" s="62"/>
      <c r="H36" s="71">
        <v>1354.5577836095222</v>
      </c>
      <c r="I36" s="109">
        <v>1357.2432187803245</v>
      </c>
      <c r="J36" s="83">
        <v>62.208871607018224</v>
      </c>
      <c r="K36" s="83">
        <v>0.19825179872698939</v>
      </c>
      <c r="L36" s="63"/>
      <c r="M36" s="180"/>
      <c r="N36" s="86"/>
      <c r="O36" s="86"/>
      <c r="P36" s="86"/>
      <c r="Q36" s="86"/>
      <c r="R36" s="86"/>
      <c r="U36" s="194"/>
      <c r="V36" s="194"/>
    </row>
    <row r="37" spans="1:2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0"/>
      <c r="U37" s="77"/>
      <c r="V37" s="77"/>
    </row>
    <row r="38" spans="1:22" ht="15.6" x14ac:dyDescent="0.25">
      <c r="A38" s="8"/>
      <c r="B38" s="317" t="s">
        <v>237</v>
      </c>
      <c r="C38" s="317"/>
      <c r="D38" s="317"/>
      <c r="E38" s="317"/>
      <c r="F38" s="317"/>
      <c r="G38" s="317" t="s">
        <v>238</v>
      </c>
      <c r="H38" s="317"/>
      <c r="I38" s="317"/>
      <c r="J38" s="317"/>
      <c r="K38" s="317"/>
      <c r="L38" s="12"/>
      <c r="M38" s="180"/>
      <c r="N38" s="86" t="s">
        <v>27</v>
      </c>
      <c r="U38" s="77"/>
      <c r="V38" s="77"/>
    </row>
    <row r="39" spans="1:22" ht="15.6" x14ac:dyDescent="0.25">
      <c r="A39" s="8"/>
      <c r="B39" s="317" t="s">
        <v>203</v>
      </c>
      <c r="C39" s="317"/>
      <c r="D39" s="317"/>
      <c r="E39" s="317"/>
      <c r="F39" s="317"/>
      <c r="G39" s="317" t="s">
        <v>203</v>
      </c>
      <c r="H39" s="317"/>
      <c r="I39" s="317"/>
      <c r="J39" s="317"/>
      <c r="K39" s="317"/>
      <c r="L39" s="12"/>
      <c r="M39" s="180"/>
      <c r="U39" s="77"/>
      <c r="V39" s="77"/>
    </row>
    <row r="40" spans="1:22" ht="15.6" x14ac:dyDescent="0.3">
      <c r="A40" s="8"/>
      <c r="B40" s="327" t="s">
        <v>357</v>
      </c>
      <c r="C40" s="327"/>
      <c r="D40" s="327"/>
      <c r="E40" s="327"/>
      <c r="F40" s="327"/>
      <c r="G40" s="324" t="s">
        <v>357</v>
      </c>
      <c r="H40" s="324"/>
      <c r="I40" s="324"/>
      <c r="J40" s="324"/>
      <c r="K40" s="324"/>
      <c r="L40" s="12"/>
      <c r="M40" s="180"/>
      <c r="N40" s="86" t="s">
        <v>27</v>
      </c>
      <c r="U40" s="77"/>
      <c r="V40" s="77"/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80"/>
      <c r="N41" s="86" t="s">
        <v>27</v>
      </c>
      <c r="U41" s="77"/>
      <c r="V41" s="77"/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80"/>
      <c r="N42" s="86" t="s">
        <v>27</v>
      </c>
      <c r="U42" s="77"/>
      <c r="V42" s="77"/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80"/>
      <c r="N43" s="86" t="s">
        <v>27</v>
      </c>
      <c r="U43" s="77"/>
      <c r="V43" s="7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80"/>
      <c r="U44" s="77"/>
      <c r="V44" s="7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80"/>
      <c r="N45" s="86" t="s">
        <v>27</v>
      </c>
      <c r="U45" s="77"/>
      <c r="V45" s="7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80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80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80"/>
      <c r="N48" s="86" t="s">
        <v>27</v>
      </c>
    </row>
    <row r="49" spans="1:18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80"/>
    </row>
    <row r="50" spans="1:18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80"/>
    </row>
    <row r="51" spans="1:18" x14ac:dyDescent="0.25">
      <c r="A51" s="129" t="s">
        <v>355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80"/>
    </row>
    <row r="52" spans="1:18" x14ac:dyDescent="0.25">
      <c r="A52" s="138" t="s">
        <v>231</v>
      </c>
      <c r="B52" s="10"/>
      <c r="C52" s="106"/>
      <c r="D52" s="106"/>
      <c r="E52" s="106"/>
      <c r="F52" s="106"/>
      <c r="G52" s="106"/>
      <c r="H52" s="106"/>
      <c r="I52" s="10"/>
      <c r="J52" s="10"/>
      <c r="K52" s="10"/>
      <c r="L52" s="12"/>
      <c r="M52" s="180"/>
    </row>
    <row r="53" spans="1:18" x14ac:dyDescent="0.25">
      <c r="A53" s="129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80"/>
    </row>
    <row r="54" spans="1:18" x14ac:dyDescent="0.25">
      <c r="A54" s="129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80"/>
    </row>
    <row r="55" spans="1:18" x14ac:dyDescent="0.25">
      <c r="A55" s="133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180"/>
    </row>
    <row r="56" spans="1:18" x14ac:dyDescent="0.25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</row>
    <row r="57" spans="1:18" s="64" customFormat="1" ht="13.8" x14ac:dyDescent="0.25">
      <c r="F57" s="86"/>
      <c r="G57" s="86"/>
      <c r="H57" s="86"/>
      <c r="I57" s="86"/>
      <c r="M57" s="86"/>
      <c r="N57" s="86"/>
      <c r="O57" s="86"/>
      <c r="P57" s="86"/>
      <c r="Q57" s="86"/>
      <c r="R57" s="86"/>
    </row>
    <row r="58" spans="1:18" s="64" customFormat="1" ht="13.8" x14ac:dyDescent="0.25">
      <c r="F58" s="86"/>
      <c r="G58" s="86" t="s">
        <v>30</v>
      </c>
      <c r="H58" s="86" t="s">
        <v>59</v>
      </c>
      <c r="I58" s="86"/>
      <c r="M58" s="86"/>
      <c r="N58" s="86"/>
      <c r="O58" s="86"/>
      <c r="P58" s="86"/>
      <c r="Q58" s="86"/>
      <c r="R58" s="86"/>
    </row>
    <row r="59" spans="1:18" s="64" customFormat="1" ht="13.8" x14ac:dyDescent="0.25">
      <c r="M59" s="86"/>
      <c r="N59" s="86"/>
      <c r="O59" s="86"/>
      <c r="P59" s="86"/>
      <c r="Q59" s="86"/>
      <c r="R59" s="86"/>
    </row>
    <row r="60" spans="1:18" s="64" customFormat="1" ht="13.8" x14ac:dyDescent="0.25">
      <c r="F60" s="86" t="s">
        <v>61</v>
      </c>
      <c r="G60" s="178">
        <v>57.963113239348644</v>
      </c>
      <c r="H60" s="178">
        <v>62.208871607018224</v>
      </c>
      <c r="I60" s="86"/>
      <c r="M60" s="86"/>
      <c r="N60" s="86"/>
      <c r="O60" s="86"/>
      <c r="P60" s="86"/>
      <c r="Q60" s="86"/>
      <c r="R60" s="86"/>
    </row>
    <row r="61" spans="1:18" s="64" customFormat="1" ht="13.8" x14ac:dyDescent="0.25">
      <c r="F61" s="86" t="s">
        <v>72</v>
      </c>
      <c r="G61" s="178">
        <v>42.036886760651356</v>
      </c>
      <c r="H61" s="178">
        <v>37.791128392981776</v>
      </c>
      <c r="I61" s="86"/>
      <c r="M61" s="86"/>
      <c r="N61" s="86"/>
      <c r="O61" s="86"/>
      <c r="P61" s="86"/>
      <c r="Q61" s="86"/>
      <c r="R61" s="86"/>
    </row>
    <row r="62" spans="1:18" s="64" customFormat="1" ht="13.8" x14ac:dyDescent="0.25">
      <c r="F62" s="86"/>
      <c r="G62" s="86"/>
      <c r="H62" s="86"/>
      <c r="I62" s="86"/>
      <c r="M62" s="86"/>
      <c r="N62" s="86"/>
      <c r="O62" s="86"/>
      <c r="P62" s="86"/>
      <c r="Q62" s="86"/>
      <c r="R62" s="86"/>
    </row>
    <row r="63" spans="1:18" s="64" customFormat="1" ht="13.8" x14ac:dyDescent="0.25">
      <c r="M63" s="86"/>
      <c r="N63" s="86"/>
      <c r="O63" s="86"/>
      <c r="P63" s="86"/>
      <c r="Q63" s="86"/>
      <c r="R63" s="86"/>
    </row>
    <row r="64" spans="1:18" s="64" customFormat="1" ht="13.8" x14ac:dyDescent="0.25">
      <c r="M64" s="86"/>
      <c r="N64" s="86"/>
      <c r="O64" s="86"/>
      <c r="P64" s="86"/>
      <c r="Q64" s="86"/>
      <c r="R64" s="86"/>
    </row>
    <row r="65" spans="13:18" s="64" customFormat="1" ht="13.8" x14ac:dyDescent="0.25">
      <c r="M65" s="86"/>
      <c r="N65" s="86"/>
      <c r="O65" s="86"/>
      <c r="P65" s="86"/>
      <c r="Q65" s="86"/>
      <c r="R65" s="86"/>
    </row>
    <row r="66" spans="13:18" s="64" customFormat="1" ht="13.8" x14ac:dyDescent="0.25">
      <c r="M66" s="86"/>
      <c r="N66" s="86"/>
      <c r="O66" s="86"/>
      <c r="P66" s="86"/>
      <c r="Q66" s="86"/>
      <c r="R66" s="86"/>
    </row>
    <row r="67" spans="13:18" s="64" customFormat="1" ht="13.8" x14ac:dyDescent="0.25">
      <c r="M67" s="86"/>
      <c r="N67" s="86"/>
      <c r="O67" s="86"/>
      <c r="P67" s="86"/>
      <c r="Q67" s="86"/>
      <c r="R67" s="86"/>
    </row>
    <row r="68" spans="13:18" s="64" customFormat="1" ht="13.8" x14ac:dyDescent="0.25">
      <c r="M68" s="86"/>
      <c r="N68" s="86"/>
      <c r="O68" s="86"/>
      <c r="P68" s="86"/>
      <c r="Q68" s="86"/>
      <c r="R68" s="86"/>
    </row>
    <row r="69" spans="13:18" s="64" customFormat="1" ht="13.8" x14ac:dyDescent="0.25">
      <c r="M69" s="86"/>
      <c r="N69" s="86"/>
      <c r="O69" s="86"/>
      <c r="P69" s="86"/>
      <c r="Q69" s="86"/>
      <c r="R69" s="86"/>
    </row>
    <row r="70" spans="13:18" s="64" customFormat="1" ht="13.8" x14ac:dyDescent="0.25">
      <c r="M70" s="86"/>
      <c r="N70" s="86"/>
      <c r="O70" s="86"/>
      <c r="P70" s="86"/>
      <c r="Q70" s="86"/>
      <c r="R70" s="86"/>
    </row>
    <row r="71" spans="13:18" s="64" customFormat="1" ht="13.8" x14ac:dyDescent="0.25">
      <c r="M71" s="86"/>
      <c r="N71" s="86"/>
      <c r="O71" s="86"/>
      <c r="P71" s="86"/>
      <c r="Q71" s="86"/>
      <c r="R71" s="86"/>
    </row>
    <row r="72" spans="13:18" s="64" customFormat="1" ht="13.8" x14ac:dyDescent="0.25">
      <c r="M72" s="86"/>
      <c r="N72" s="86"/>
      <c r="O72" s="86"/>
      <c r="P72" s="86"/>
      <c r="Q72" s="86"/>
      <c r="R72" s="86"/>
    </row>
    <row r="73" spans="13:18" s="64" customFormat="1" ht="13.8" x14ac:dyDescent="0.25">
      <c r="M73" s="86"/>
      <c r="N73" s="86"/>
      <c r="O73" s="86"/>
      <c r="P73" s="86"/>
      <c r="Q73" s="86"/>
      <c r="R73" s="86"/>
    </row>
    <row r="74" spans="13:18" s="64" customFormat="1" ht="13.8" x14ac:dyDescent="0.25">
      <c r="M74" s="86"/>
      <c r="N74" s="86"/>
      <c r="O74" s="86"/>
      <c r="P74" s="86"/>
      <c r="Q74" s="86"/>
      <c r="R74" s="86"/>
    </row>
    <row r="75" spans="13:18" s="64" customFormat="1" ht="13.8" x14ac:dyDescent="0.25">
      <c r="M75" s="86"/>
      <c r="N75" s="86"/>
      <c r="O75" s="86"/>
      <c r="P75" s="86"/>
      <c r="Q75" s="86"/>
      <c r="R75" s="86"/>
    </row>
    <row r="76" spans="13:18" s="64" customFormat="1" ht="13.8" x14ac:dyDescent="0.25">
      <c r="M76" s="86"/>
      <c r="N76" s="86"/>
      <c r="O76" s="86"/>
      <c r="P76" s="86"/>
      <c r="Q76" s="86"/>
      <c r="R76" s="86"/>
    </row>
    <row r="77" spans="13:18" s="64" customFormat="1" ht="13.8" x14ac:dyDescent="0.25">
      <c r="M77" s="86"/>
      <c r="N77" s="86"/>
      <c r="O77" s="86"/>
      <c r="P77" s="86"/>
      <c r="Q77" s="86"/>
      <c r="R77" s="86"/>
    </row>
    <row r="78" spans="13:18" s="64" customFormat="1" ht="13.8" x14ac:dyDescent="0.25">
      <c r="M78" s="86"/>
      <c r="N78" s="86"/>
      <c r="O78" s="86"/>
      <c r="P78" s="86"/>
      <c r="Q78" s="86"/>
      <c r="R78" s="86"/>
    </row>
    <row r="79" spans="13:18" s="64" customFormat="1" ht="13.8" x14ac:dyDescent="0.25">
      <c r="M79" s="86"/>
      <c r="N79" s="86"/>
      <c r="O79" s="86"/>
      <c r="P79" s="86"/>
      <c r="Q79" s="86"/>
      <c r="R79" s="86"/>
    </row>
    <row r="80" spans="13:18" s="64" customFormat="1" ht="13.8" x14ac:dyDescent="0.25">
      <c r="M80" s="86"/>
      <c r="N80" s="86"/>
      <c r="O80" s="86"/>
      <c r="P80" s="86"/>
      <c r="Q80" s="86"/>
      <c r="R80" s="86"/>
    </row>
    <row r="81" spans="13:18" s="64" customFormat="1" ht="13.8" x14ac:dyDescent="0.25">
      <c r="M81" s="86"/>
      <c r="N81" s="86"/>
      <c r="O81" s="86"/>
      <c r="P81" s="86"/>
      <c r="Q81" s="86"/>
      <c r="R81" s="86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.88671875" style="7" customWidth="1"/>
    <col min="6" max="6" width="11.33203125" style="7" customWidth="1"/>
    <col min="7" max="7" width="9.88671875" style="7" customWidth="1"/>
    <col min="8" max="11" width="14.109375" style="7" customWidth="1"/>
    <col min="12" max="12" width="1.88671875" style="7" customWidth="1"/>
    <col min="13" max="13" width="10.88671875" style="64"/>
    <col min="14" max="14" width="11.44140625" style="86" customWidth="1"/>
    <col min="15" max="15" width="10.88671875" style="86" customWidth="1"/>
    <col min="16" max="17" width="11.88671875" style="86" bestFit="1" customWidth="1"/>
    <col min="18" max="19" width="10.88671875" style="196"/>
    <col min="20" max="21" width="10.88671875" style="64"/>
    <col min="2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1"/>
      <c r="N6" s="194"/>
      <c r="O6" s="194"/>
      <c r="P6" s="194"/>
      <c r="Q6" s="194"/>
      <c r="R6" s="194"/>
      <c r="S6" s="194"/>
      <c r="T6" s="194"/>
    </row>
    <row r="7" spans="1:20" ht="15.6" x14ac:dyDescent="0.3">
      <c r="A7" s="8"/>
      <c r="B7" s="9"/>
      <c r="C7" s="311" t="s">
        <v>248</v>
      </c>
      <c r="D7" s="311"/>
      <c r="E7" s="311"/>
      <c r="F7" s="311"/>
      <c r="G7" s="311"/>
      <c r="H7" s="311"/>
      <c r="I7" s="311"/>
      <c r="J7" s="311"/>
      <c r="K7" s="311"/>
      <c r="L7" s="12"/>
      <c r="M7" s="211"/>
      <c r="N7" s="194"/>
      <c r="O7" s="194"/>
      <c r="P7" s="194"/>
      <c r="Q7" s="194"/>
      <c r="R7" s="194"/>
      <c r="S7" s="194"/>
      <c r="T7" s="194"/>
    </row>
    <row r="8" spans="1:20" ht="15.6" x14ac:dyDescent="0.3">
      <c r="A8" s="8"/>
      <c r="B8" s="9"/>
      <c r="C8" s="326" t="s">
        <v>360</v>
      </c>
      <c r="D8" s="326"/>
      <c r="E8" s="326"/>
      <c r="F8" s="326"/>
      <c r="G8" s="326"/>
      <c r="H8" s="326"/>
      <c r="I8" s="326"/>
      <c r="J8" s="326"/>
      <c r="K8" s="326"/>
      <c r="L8" s="12"/>
      <c r="M8" s="211"/>
      <c r="N8" s="194"/>
      <c r="O8" s="194"/>
      <c r="P8" s="194"/>
      <c r="Q8" s="194"/>
      <c r="R8" s="194"/>
      <c r="S8" s="194"/>
      <c r="T8" s="194"/>
    </row>
    <row r="9" spans="1:20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86"/>
      <c r="S9" s="194"/>
      <c r="T9" s="194"/>
    </row>
    <row r="10" spans="1:20" s="64" customFormat="1" ht="15.75" customHeight="1" x14ac:dyDescent="0.25">
      <c r="A10" s="61"/>
      <c r="B10" s="62"/>
      <c r="C10" s="314" t="s">
        <v>30</v>
      </c>
      <c r="D10" s="314"/>
      <c r="E10" s="319" t="s">
        <v>327</v>
      </c>
      <c r="F10" s="319" t="s">
        <v>328</v>
      </c>
      <c r="G10" s="104"/>
      <c r="H10" s="314" t="s">
        <v>59</v>
      </c>
      <c r="I10" s="314"/>
      <c r="J10" s="319" t="s">
        <v>327</v>
      </c>
      <c r="K10" s="319" t="s">
        <v>328</v>
      </c>
      <c r="L10" s="63"/>
      <c r="M10" s="180"/>
      <c r="N10" s="86"/>
      <c r="O10" s="86"/>
      <c r="P10" s="86"/>
      <c r="Q10" s="86"/>
      <c r="R10" s="86"/>
      <c r="S10" s="194"/>
      <c r="T10" s="194"/>
    </row>
    <row r="11" spans="1:20" s="64" customFormat="1" ht="15.75" customHeight="1" x14ac:dyDescent="0.25">
      <c r="A11" s="61"/>
      <c r="B11" s="62"/>
      <c r="C11" s="105">
        <v>2018</v>
      </c>
      <c r="D11" s="143">
        <v>2019</v>
      </c>
      <c r="E11" s="319"/>
      <c r="F11" s="319"/>
      <c r="G11" s="104"/>
      <c r="H11" s="105">
        <v>2018</v>
      </c>
      <c r="I11" s="143">
        <v>2019</v>
      </c>
      <c r="J11" s="319"/>
      <c r="K11" s="319"/>
      <c r="L11" s="63"/>
      <c r="M11" s="86"/>
      <c r="N11" s="330" t="s">
        <v>30</v>
      </c>
      <c r="O11" s="330"/>
      <c r="P11" s="325" t="s">
        <v>59</v>
      </c>
      <c r="Q11" s="325"/>
      <c r="R11" s="86"/>
      <c r="S11" s="194"/>
      <c r="T11" s="194"/>
    </row>
    <row r="12" spans="1:20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86"/>
      <c r="S12" s="194"/>
      <c r="T12" s="194"/>
    </row>
    <row r="13" spans="1:20" s="64" customFormat="1" ht="13.8" x14ac:dyDescent="0.25">
      <c r="A13" s="61"/>
      <c r="B13" s="97" t="s">
        <v>79</v>
      </c>
      <c r="C13" s="69">
        <v>1910.6417469892053</v>
      </c>
      <c r="D13" s="69">
        <v>1927.5770541149088</v>
      </c>
      <c r="E13" s="69">
        <v>100</v>
      </c>
      <c r="F13" s="84">
        <v>0.88636748110366703</v>
      </c>
      <c r="G13" s="104"/>
      <c r="H13" s="69">
        <v>2214.6340462777493</v>
      </c>
      <c r="I13" s="69">
        <v>2192.8608583465852</v>
      </c>
      <c r="J13" s="69">
        <v>100</v>
      </c>
      <c r="K13" s="84">
        <v>-0.98315060078478789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86"/>
      <c r="S13" s="194"/>
      <c r="T13" s="194"/>
    </row>
    <row r="14" spans="1:20" s="64" customFormat="1" ht="13.8" x14ac:dyDescent="0.25">
      <c r="A14" s="61"/>
      <c r="B14" s="62" t="s">
        <v>44</v>
      </c>
      <c r="C14" s="71">
        <v>11.074029836545812</v>
      </c>
      <c r="D14" s="109">
        <v>17.771124474048605</v>
      </c>
      <c r="E14" s="83">
        <v>0.92194106773120021</v>
      </c>
      <c r="F14" s="83">
        <v>60.47567810772432</v>
      </c>
      <c r="G14" s="104"/>
      <c r="H14" s="71">
        <v>14.46560299476252</v>
      </c>
      <c r="I14" s="109">
        <v>19.274587045894545</v>
      </c>
      <c r="J14" s="83">
        <v>0.8789699069382616</v>
      </c>
      <c r="K14" s="83">
        <v>33.244269546683867</v>
      </c>
      <c r="L14" s="63"/>
      <c r="M14" s="180"/>
      <c r="N14" s="176">
        <v>11074.029836545811</v>
      </c>
      <c r="O14" s="176">
        <v>17771.124474048604</v>
      </c>
      <c r="P14" s="176">
        <v>14465.602994762519</v>
      </c>
      <c r="Q14" s="176">
        <v>19274.587045894546</v>
      </c>
      <c r="R14" s="86"/>
      <c r="S14" s="194"/>
      <c r="T14" s="194"/>
    </row>
    <row r="15" spans="1:20" s="64" customFormat="1" ht="13.8" x14ac:dyDescent="0.25">
      <c r="A15" s="61"/>
      <c r="B15" s="62" t="s">
        <v>181</v>
      </c>
      <c r="C15" s="71">
        <v>0</v>
      </c>
      <c r="D15" s="109">
        <v>0</v>
      </c>
      <c r="E15" s="83" t="s">
        <v>27</v>
      </c>
      <c r="F15" s="83" t="s">
        <v>27</v>
      </c>
      <c r="G15" s="104"/>
      <c r="H15" s="71">
        <v>0</v>
      </c>
      <c r="I15" s="109">
        <v>2.991822955988646</v>
      </c>
      <c r="J15" s="83">
        <v>0.13643469190491536</v>
      </c>
      <c r="K15" s="83" t="s">
        <v>27</v>
      </c>
      <c r="L15" s="63"/>
      <c r="M15" s="180"/>
      <c r="N15" s="176">
        <v>0</v>
      </c>
      <c r="O15" s="176">
        <v>0</v>
      </c>
      <c r="P15" s="176">
        <v>0</v>
      </c>
      <c r="Q15" s="176">
        <v>2991.8229559886458</v>
      </c>
      <c r="R15" s="86"/>
      <c r="S15" s="194"/>
      <c r="T15" s="194"/>
    </row>
    <row r="16" spans="1:20" s="64" customFormat="1" ht="13.8" x14ac:dyDescent="0.25">
      <c r="A16" s="61"/>
      <c r="B16" s="62" t="s">
        <v>45</v>
      </c>
      <c r="C16" s="71">
        <v>145.88736525279305</v>
      </c>
      <c r="D16" s="109">
        <v>161.64757357769321</v>
      </c>
      <c r="E16" s="83">
        <v>8.386049897855699</v>
      </c>
      <c r="F16" s="83">
        <v>10.802997434075889</v>
      </c>
      <c r="G16" s="104"/>
      <c r="H16" s="71">
        <v>127.29983309190293</v>
      </c>
      <c r="I16" s="109">
        <v>146.62531181488006</v>
      </c>
      <c r="J16" s="83">
        <v>6.6864849749489075</v>
      </c>
      <c r="K16" s="83">
        <v>15.18107153292596</v>
      </c>
      <c r="L16" s="63"/>
      <c r="M16" s="180"/>
      <c r="N16" s="176">
        <v>145887.36525279304</v>
      </c>
      <c r="O16" s="176">
        <v>161647.5735776932</v>
      </c>
      <c r="P16" s="176">
        <v>127299.83309190292</v>
      </c>
      <c r="Q16" s="176">
        <v>146625.31181488006</v>
      </c>
      <c r="R16" s="86"/>
      <c r="S16" s="194"/>
      <c r="T16" s="194"/>
    </row>
    <row r="17" spans="1:20" s="64" customFormat="1" ht="13.8" x14ac:dyDescent="0.25">
      <c r="A17" s="61"/>
      <c r="B17" s="62" t="s">
        <v>46</v>
      </c>
      <c r="C17" s="71">
        <v>237.00873111220093</v>
      </c>
      <c r="D17" s="109">
        <v>213.95036989191539</v>
      </c>
      <c r="E17" s="83">
        <v>11.099445774952722</v>
      </c>
      <c r="F17" s="83">
        <v>-9.7289079233834777</v>
      </c>
      <c r="G17" s="104"/>
      <c r="H17" s="71">
        <v>343.83247598843695</v>
      </c>
      <c r="I17" s="109">
        <v>308.95752177206612</v>
      </c>
      <c r="J17" s="83">
        <v>14.089244221588221</v>
      </c>
      <c r="K17" s="83">
        <v>-10.143007613260968</v>
      </c>
      <c r="L17" s="63"/>
      <c r="M17" s="180"/>
      <c r="N17" s="176">
        <v>237008.73111220094</v>
      </c>
      <c r="O17" s="176">
        <v>213950.36989191538</v>
      </c>
      <c r="P17" s="176">
        <v>343832.47598843696</v>
      </c>
      <c r="Q17" s="176">
        <v>308957.52177206613</v>
      </c>
      <c r="R17" s="86"/>
      <c r="S17" s="194"/>
      <c r="T17" s="194"/>
    </row>
    <row r="18" spans="1:20" s="64" customFormat="1" ht="13.8" x14ac:dyDescent="0.25">
      <c r="A18" s="61"/>
      <c r="B18" s="62" t="s">
        <v>47</v>
      </c>
      <c r="C18" s="71">
        <v>986.94672463115887</v>
      </c>
      <c r="D18" s="109">
        <v>964.13047625099557</v>
      </c>
      <c r="E18" s="83">
        <v>50.017739845616603</v>
      </c>
      <c r="F18" s="83">
        <v>-2.3118014185304903</v>
      </c>
      <c r="G18" s="104"/>
      <c r="H18" s="71">
        <v>1220.4580093963984</v>
      </c>
      <c r="I18" s="109">
        <v>1187.4455174109014</v>
      </c>
      <c r="J18" s="83">
        <v>54.150518164031347</v>
      </c>
      <c r="K18" s="83">
        <v>-2.7049264891812252</v>
      </c>
      <c r="L18" s="63"/>
      <c r="M18" s="180"/>
      <c r="N18" s="176">
        <v>986946.72463115887</v>
      </c>
      <c r="O18" s="176">
        <v>964130.47625099553</v>
      </c>
      <c r="P18" s="176">
        <v>1220458.0093963984</v>
      </c>
      <c r="Q18" s="176">
        <v>1187445.5174109014</v>
      </c>
      <c r="R18" s="86"/>
      <c r="S18" s="194"/>
      <c r="T18" s="194"/>
    </row>
    <row r="19" spans="1:20" s="64" customFormat="1" ht="13.8" x14ac:dyDescent="0.25">
      <c r="A19" s="61"/>
      <c r="B19" s="62" t="s">
        <v>158</v>
      </c>
      <c r="C19" s="71">
        <v>261.46141719777188</v>
      </c>
      <c r="D19" s="109">
        <v>285.23289293668768</v>
      </c>
      <c r="E19" s="83">
        <v>14.797483313457416</v>
      </c>
      <c r="F19" s="83">
        <v>9.0917719308982505</v>
      </c>
      <c r="G19" s="104"/>
      <c r="H19" s="71">
        <v>244.66811320664846</v>
      </c>
      <c r="I19" s="109">
        <v>276.2047020169523</v>
      </c>
      <c r="J19" s="83">
        <v>12.595632822103012</v>
      </c>
      <c r="K19" s="83">
        <v>12.889537748495993</v>
      </c>
      <c r="L19" s="63"/>
      <c r="M19" s="180"/>
      <c r="N19" s="176">
        <v>261461.41719777187</v>
      </c>
      <c r="O19" s="176">
        <v>285232.89293668768</v>
      </c>
      <c r="P19" s="176">
        <v>244668.11320664844</v>
      </c>
      <c r="Q19" s="176">
        <v>276204.70201695227</v>
      </c>
      <c r="R19" s="86"/>
      <c r="S19" s="194"/>
      <c r="T19" s="194"/>
    </row>
    <row r="20" spans="1:20" s="64" customFormat="1" ht="13.8" x14ac:dyDescent="0.25">
      <c r="A20" s="61"/>
      <c r="B20" s="103" t="s">
        <v>49</v>
      </c>
      <c r="C20" s="71">
        <v>268.26347895873528</v>
      </c>
      <c r="D20" s="109">
        <v>284.84461698356756</v>
      </c>
      <c r="E20" s="83">
        <v>14.77734010038631</v>
      </c>
      <c r="F20" s="83">
        <v>6.1809151544563568</v>
      </c>
      <c r="G20" s="104"/>
      <c r="H20" s="71">
        <v>263.91001159960041</v>
      </c>
      <c r="I20" s="109">
        <v>251.36139532990279</v>
      </c>
      <c r="J20" s="83">
        <v>11.462715218485362</v>
      </c>
      <c r="K20" s="83">
        <v>-4.7548845129589683</v>
      </c>
      <c r="L20" s="63"/>
      <c r="M20" s="180"/>
      <c r="N20" s="176">
        <v>268263.4789587353</v>
      </c>
      <c r="O20" s="176">
        <v>284844.61698356754</v>
      </c>
      <c r="P20" s="176">
        <v>263910.01159960043</v>
      </c>
      <c r="Q20" s="176">
        <v>251361.39532990279</v>
      </c>
      <c r="R20" s="86"/>
      <c r="S20" s="194"/>
      <c r="T20" s="194"/>
    </row>
    <row r="21" spans="1:20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180"/>
      <c r="N21" s="86"/>
      <c r="O21" s="86"/>
      <c r="P21" s="86"/>
      <c r="Q21" s="86"/>
      <c r="R21" s="86"/>
      <c r="S21" s="194"/>
      <c r="T21" s="194"/>
    </row>
    <row r="22" spans="1:20" s="64" customFormat="1" ht="13.8" x14ac:dyDescent="0.25">
      <c r="A22" s="61"/>
      <c r="B22" s="62"/>
      <c r="C22" s="314" t="s">
        <v>373</v>
      </c>
      <c r="D22" s="314"/>
      <c r="E22" s="314"/>
      <c r="F22" s="314"/>
      <c r="G22" s="314"/>
      <c r="H22" s="314"/>
      <c r="I22" s="314"/>
      <c r="J22" s="314"/>
      <c r="K22" s="314"/>
      <c r="L22" s="63"/>
      <c r="M22" s="180"/>
      <c r="N22" s="86"/>
      <c r="O22" s="86"/>
      <c r="P22" s="86"/>
      <c r="Q22" s="86"/>
      <c r="R22" s="86"/>
      <c r="S22" s="194"/>
      <c r="T22" s="194"/>
    </row>
    <row r="23" spans="1:20" s="64" customFormat="1" ht="13.8" x14ac:dyDescent="0.25">
      <c r="A23" s="61"/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3"/>
      <c r="M23" s="180"/>
      <c r="N23" s="86"/>
      <c r="O23" s="87"/>
      <c r="P23" s="86"/>
      <c r="Q23" s="86"/>
      <c r="R23" s="86"/>
      <c r="S23" s="194"/>
      <c r="T23" s="194"/>
    </row>
    <row r="24" spans="1:20" s="64" customFormat="1" ht="15" customHeight="1" x14ac:dyDescent="0.25">
      <c r="A24" s="61"/>
      <c r="B24" s="62"/>
      <c r="C24" s="314" t="s">
        <v>30</v>
      </c>
      <c r="D24" s="314"/>
      <c r="E24" s="319" t="s">
        <v>327</v>
      </c>
      <c r="F24" s="319" t="s">
        <v>328</v>
      </c>
      <c r="G24" s="104"/>
      <c r="H24" s="314" t="s">
        <v>59</v>
      </c>
      <c r="I24" s="314"/>
      <c r="J24" s="319" t="s">
        <v>327</v>
      </c>
      <c r="K24" s="319" t="s">
        <v>328</v>
      </c>
      <c r="L24" s="63"/>
      <c r="M24" s="180"/>
      <c r="N24" s="86"/>
      <c r="O24" s="87"/>
      <c r="P24" s="86"/>
      <c r="Q24" s="86"/>
      <c r="R24" s="86"/>
      <c r="S24" s="194"/>
      <c r="T24" s="194"/>
    </row>
    <row r="25" spans="1:20" s="64" customFormat="1" ht="13.8" x14ac:dyDescent="0.25">
      <c r="A25" s="61"/>
      <c r="B25" s="62"/>
      <c r="C25" s="105">
        <v>2018</v>
      </c>
      <c r="D25" s="143">
        <v>2019</v>
      </c>
      <c r="E25" s="319"/>
      <c r="F25" s="319"/>
      <c r="G25" s="104"/>
      <c r="H25" s="105">
        <v>2018</v>
      </c>
      <c r="I25" s="143">
        <v>2019</v>
      </c>
      <c r="J25" s="319"/>
      <c r="K25" s="319"/>
      <c r="L25" s="63"/>
      <c r="M25" s="180"/>
      <c r="N25" s="330" t="s">
        <v>30</v>
      </c>
      <c r="O25" s="330"/>
      <c r="P25" s="325" t="s">
        <v>59</v>
      </c>
      <c r="Q25" s="325"/>
      <c r="R25" s="86"/>
      <c r="S25" s="194"/>
      <c r="T25" s="194"/>
    </row>
    <row r="26" spans="1:20" s="64" customFormat="1" ht="13.8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86"/>
      <c r="S26" s="194"/>
      <c r="T26" s="194"/>
    </row>
    <row r="27" spans="1:20" s="64" customFormat="1" ht="13.8" x14ac:dyDescent="0.25">
      <c r="A27" s="61"/>
      <c r="B27" s="97" t="s">
        <v>79</v>
      </c>
      <c r="C27" s="69">
        <v>1882.4963007630083</v>
      </c>
      <c r="D27" s="69">
        <v>1906.1232724323947</v>
      </c>
      <c r="E27" s="69">
        <v>100</v>
      </c>
      <c r="F27" s="84">
        <v>1.2550872827643778</v>
      </c>
      <c r="G27" s="104"/>
      <c r="H27" s="69">
        <v>2182.8640624942204</v>
      </c>
      <c r="I27" s="69">
        <v>2181.7518686952108</v>
      </c>
      <c r="J27" s="69">
        <v>100</v>
      </c>
      <c r="K27" s="84">
        <v>-5.095112508924915E-2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86"/>
      <c r="S27" s="194"/>
      <c r="T27" s="194"/>
    </row>
    <row r="28" spans="1:20" s="64" customFormat="1" ht="13.8" x14ac:dyDescent="0.25">
      <c r="A28" s="61"/>
      <c r="B28" s="62" t="s">
        <v>44</v>
      </c>
      <c r="C28" s="71">
        <v>13.547626206434419</v>
      </c>
      <c r="D28" s="109">
        <v>15.875986951501062</v>
      </c>
      <c r="E28" s="83">
        <v>0.83289403057556677</v>
      </c>
      <c r="F28" s="83">
        <v>17.186484994402875</v>
      </c>
      <c r="G28" s="104"/>
      <c r="H28" s="71">
        <v>12.420804228398421</v>
      </c>
      <c r="I28" s="109">
        <v>17.180411929834946</v>
      </c>
      <c r="J28" s="83">
        <v>0.78745948044539238</v>
      </c>
      <c r="K28" s="83">
        <v>38.319641900114277</v>
      </c>
      <c r="L28" s="63"/>
      <c r="M28" s="180"/>
      <c r="N28" s="176">
        <v>13547.626206434419</v>
      </c>
      <c r="O28" s="176">
        <v>15875.986951501061</v>
      </c>
      <c r="P28" s="176">
        <v>12420.804228398421</v>
      </c>
      <c r="Q28" s="176">
        <v>17180.411929834947</v>
      </c>
      <c r="R28" s="86"/>
      <c r="S28" s="194"/>
      <c r="T28" s="194"/>
    </row>
    <row r="29" spans="1:20" s="64" customFormat="1" ht="13.8" x14ac:dyDescent="0.25">
      <c r="A29" s="61"/>
      <c r="B29" s="62" t="s">
        <v>73</v>
      </c>
      <c r="C29" s="71">
        <v>0</v>
      </c>
      <c r="D29" s="109">
        <v>0</v>
      </c>
      <c r="E29" s="83" t="s">
        <v>27</v>
      </c>
      <c r="F29" s="83" t="s">
        <v>27</v>
      </c>
      <c r="G29" s="104"/>
      <c r="H29" s="71">
        <v>0</v>
      </c>
      <c r="I29" s="109">
        <v>2.9914672532198638</v>
      </c>
      <c r="J29" s="83">
        <v>0.13711308312108381</v>
      </c>
      <c r="K29" s="83" t="s">
        <v>27</v>
      </c>
      <c r="L29" s="63"/>
      <c r="M29" s="180"/>
      <c r="N29" s="176">
        <v>0</v>
      </c>
      <c r="O29" s="176">
        <v>0</v>
      </c>
      <c r="P29" s="176">
        <v>0</v>
      </c>
      <c r="Q29" s="176">
        <v>2991.4672532198638</v>
      </c>
      <c r="R29" s="86"/>
      <c r="S29" s="194"/>
      <c r="T29" s="194"/>
    </row>
    <row r="30" spans="1:20" s="64" customFormat="1" ht="13.8" x14ac:dyDescent="0.25">
      <c r="A30" s="61"/>
      <c r="B30" s="62" t="s">
        <v>45</v>
      </c>
      <c r="C30" s="71">
        <v>137.25989260801546</v>
      </c>
      <c r="D30" s="109">
        <v>168.8655412759303</v>
      </c>
      <c r="E30" s="83">
        <v>8.8591091519722021</v>
      </c>
      <c r="F30" s="83">
        <v>23.026135360730414</v>
      </c>
      <c r="G30" s="104"/>
      <c r="H30" s="71">
        <v>126.92002162000293</v>
      </c>
      <c r="I30" s="109">
        <v>158.09487459089772</v>
      </c>
      <c r="J30" s="83">
        <v>7.2462353239759487</v>
      </c>
      <c r="K30" s="83">
        <v>24.562596643917956</v>
      </c>
      <c r="L30" s="63"/>
      <c r="M30" s="180"/>
      <c r="N30" s="176">
        <v>137259.89260801545</v>
      </c>
      <c r="O30" s="176">
        <v>168865.5412759303</v>
      </c>
      <c r="P30" s="176">
        <v>126920.02162000292</v>
      </c>
      <c r="Q30" s="176">
        <v>158094.87459089773</v>
      </c>
      <c r="R30" s="86"/>
      <c r="S30" s="194"/>
      <c r="T30" s="194"/>
    </row>
    <row r="31" spans="1:20" s="64" customFormat="1" ht="13.8" x14ac:dyDescent="0.25">
      <c r="A31" s="61"/>
      <c r="B31" s="62" t="s">
        <v>46</v>
      </c>
      <c r="C31" s="71">
        <v>229.76096176480974</v>
      </c>
      <c r="D31" s="109">
        <v>211.06975571532982</v>
      </c>
      <c r="E31" s="83">
        <v>11.073247925145195</v>
      </c>
      <c r="F31" s="83">
        <v>-8.135066072979269</v>
      </c>
      <c r="G31" s="104"/>
      <c r="H31" s="71">
        <v>334.48401347977932</v>
      </c>
      <c r="I31" s="109">
        <v>305.00330128720299</v>
      </c>
      <c r="J31" s="83">
        <v>13.979742869183799</v>
      </c>
      <c r="K31" s="83">
        <v>-8.8137881048113371</v>
      </c>
      <c r="L31" s="63"/>
      <c r="M31" s="180"/>
      <c r="N31" s="176">
        <v>229760.96176480973</v>
      </c>
      <c r="O31" s="176">
        <v>211069.75571532981</v>
      </c>
      <c r="P31" s="176">
        <v>334484.0134797793</v>
      </c>
      <c r="Q31" s="176">
        <v>305003.30128720298</v>
      </c>
      <c r="R31" s="86"/>
      <c r="S31" s="194"/>
      <c r="T31" s="194"/>
    </row>
    <row r="32" spans="1:20" s="64" customFormat="1" ht="13.8" x14ac:dyDescent="0.25">
      <c r="A32" s="61"/>
      <c r="B32" s="62" t="s">
        <v>47</v>
      </c>
      <c r="C32" s="71">
        <v>959.43747971352082</v>
      </c>
      <c r="D32" s="109">
        <v>949.29584057835564</v>
      </c>
      <c r="E32" s="83">
        <v>49.802436930900271</v>
      </c>
      <c r="F32" s="83">
        <v>-1.0570401250317385</v>
      </c>
      <c r="G32" s="104"/>
      <c r="H32" s="71">
        <v>1223.9156185519328</v>
      </c>
      <c r="I32" s="109">
        <v>1188.4309333438673</v>
      </c>
      <c r="J32" s="83">
        <v>54.471406689093584</v>
      </c>
      <c r="K32" s="83">
        <v>-2.8992754623107908</v>
      </c>
      <c r="L32" s="63"/>
      <c r="M32" s="180"/>
      <c r="N32" s="176">
        <v>959437.47971352085</v>
      </c>
      <c r="O32" s="176">
        <v>949295.84057835559</v>
      </c>
      <c r="P32" s="176">
        <v>1223915.6185519327</v>
      </c>
      <c r="Q32" s="176">
        <v>1188430.9333438673</v>
      </c>
      <c r="R32" s="86"/>
      <c r="S32" s="194"/>
      <c r="T32" s="194"/>
    </row>
    <row r="33" spans="1:20" s="64" customFormat="1" ht="13.8" x14ac:dyDescent="0.25">
      <c r="A33" s="61"/>
      <c r="B33" s="62" t="s">
        <v>48</v>
      </c>
      <c r="C33" s="71">
        <v>262.20343043159261</v>
      </c>
      <c r="D33" s="109">
        <v>281.71163735129295</v>
      </c>
      <c r="E33" s="83">
        <v>14.779297930285596</v>
      </c>
      <c r="F33" s="83">
        <v>7.4401036201507287</v>
      </c>
      <c r="G33" s="104"/>
      <c r="H33" s="71">
        <v>240.70692156916746</v>
      </c>
      <c r="I33" s="109">
        <v>269.64213632416374</v>
      </c>
      <c r="J33" s="83">
        <v>12.358973547501636</v>
      </c>
      <c r="K33" s="83">
        <v>12.020931748188923</v>
      </c>
      <c r="L33" s="63"/>
      <c r="M33" s="180"/>
      <c r="N33" s="176">
        <v>262203.43043159263</v>
      </c>
      <c r="O33" s="176">
        <v>281711.63735129294</v>
      </c>
      <c r="P33" s="176">
        <v>240706.92156916746</v>
      </c>
      <c r="Q33" s="176">
        <v>269642.13632416376</v>
      </c>
      <c r="R33" s="86"/>
      <c r="S33" s="194"/>
      <c r="T33" s="194"/>
    </row>
    <row r="34" spans="1:20" s="64" customFormat="1" ht="13.8" x14ac:dyDescent="0.25">
      <c r="A34" s="61"/>
      <c r="B34" s="103" t="s">
        <v>49</v>
      </c>
      <c r="C34" s="71">
        <v>280.28691003863571</v>
      </c>
      <c r="D34" s="109">
        <v>279.30451055998464</v>
      </c>
      <c r="E34" s="83">
        <v>14.653014031121161</v>
      </c>
      <c r="F34" s="83">
        <v>-0.3504978090185018</v>
      </c>
      <c r="G34" s="104"/>
      <c r="H34" s="71">
        <v>244.41668304493905</v>
      </c>
      <c r="I34" s="109">
        <v>240.40874396602416</v>
      </c>
      <c r="J34" s="83">
        <v>11.019069006678555</v>
      </c>
      <c r="K34" s="83">
        <v>-1.6397976721490681</v>
      </c>
      <c r="L34" s="63"/>
      <c r="M34" s="180"/>
      <c r="N34" s="176">
        <v>280286.91003863572</v>
      </c>
      <c r="O34" s="176">
        <v>279304.51055998466</v>
      </c>
      <c r="P34" s="176">
        <v>244416.68304493904</v>
      </c>
      <c r="Q34" s="176">
        <v>240408.74396602417</v>
      </c>
      <c r="R34" s="86"/>
      <c r="S34" s="194"/>
      <c r="T34" s="194"/>
    </row>
    <row r="35" spans="1:20" x14ac:dyDescent="0.25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0"/>
      <c r="R35" s="86"/>
      <c r="S35" s="194"/>
      <c r="T35" s="194"/>
    </row>
    <row r="36" spans="1:20" ht="15.6" x14ac:dyDescent="0.25">
      <c r="A36" s="8"/>
      <c r="B36" s="317" t="s">
        <v>239</v>
      </c>
      <c r="C36" s="317"/>
      <c r="D36" s="317"/>
      <c r="E36" s="317"/>
      <c r="F36" s="317"/>
      <c r="G36" s="317" t="s">
        <v>240</v>
      </c>
      <c r="H36" s="317"/>
      <c r="I36" s="317"/>
      <c r="J36" s="317"/>
      <c r="K36" s="317"/>
      <c r="L36" s="12"/>
      <c r="M36" s="180"/>
      <c r="R36" s="86"/>
      <c r="S36" s="194"/>
      <c r="T36" s="194"/>
    </row>
    <row r="37" spans="1:20" ht="14.25" customHeight="1" x14ac:dyDescent="0.3">
      <c r="A37" s="8"/>
      <c r="B37" s="327" t="s">
        <v>357</v>
      </c>
      <c r="C37" s="327"/>
      <c r="D37" s="327"/>
      <c r="E37" s="327"/>
      <c r="F37" s="327"/>
      <c r="G37" s="331" t="s">
        <v>357</v>
      </c>
      <c r="H37" s="331"/>
      <c r="I37" s="331"/>
      <c r="J37" s="331"/>
      <c r="K37" s="331"/>
      <c r="L37" s="12"/>
      <c r="M37" s="180"/>
      <c r="R37" s="86"/>
      <c r="S37" s="194"/>
      <c r="T37" s="19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0"/>
      <c r="N38" s="86" t="s">
        <v>27</v>
      </c>
      <c r="R38" s="86"/>
      <c r="S38" s="194"/>
      <c r="T38" s="19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0"/>
      <c r="N39" s="86" t="s">
        <v>27</v>
      </c>
      <c r="R39" s="86"/>
      <c r="S39" s="194"/>
      <c r="T39" s="19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  <c r="N44" s="86" t="s">
        <v>27</v>
      </c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0" x14ac:dyDescent="0.25">
      <c r="A48" s="129" t="s">
        <v>355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2"/>
    </row>
    <row r="49" spans="1:19" x14ac:dyDescent="0.25">
      <c r="A49" s="138" t="s">
        <v>261</v>
      </c>
      <c r="B49" s="10"/>
      <c r="C49" s="106"/>
      <c r="D49" s="106"/>
      <c r="E49" s="106"/>
      <c r="F49" s="106"/>
      <c r="G49" s="106"/>
      <c r="H49" s="106"/>
      <c r="I49" s="106"/>
      <c r="J49" s="106"/>
      <c r="K49" s="10"/>
      <c r="L49" s="12"/>
      <c r="M49" s="6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2"/>
    </row>
    <row r="51" spans="1:19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2"/>
    </row>
    <row r="52" spans="1:19" s="64" customFormat="1" ht="13.8" x14ac:dyDescent="0.25">
      <c r="B52" s="86"/>
      <c r="C52" s="86"/>
      <c r="D52" s="86"/>
      <c r="E52" s="86"/>
      <c r="N52" s="86"/>
      <c r="O52" s="86"/>
      <c r="P52" s="86"/>
      <c r="Q52" s="86"/>
      <c r="R52" s="196"/>
      <c r="S52" s="196"/>
    </row>
    <row r="53" spans="1:19" s="64" customFormat="1" ht="13.8" x14ac:dyDescent="0.25">
      <c r="N53" s="86"/>
      <c r="O53" s="86"/>
      <c r="P53" s="86"/>
      <c r="Q53" s="86"/>
      <c r="R53" s="196"/>
      <c r="S53" s="196"/>
    </row>
    <row r="54" spans="1:19" s="64" customFormat="1" ht="13.8" x14ac:dyDescent="0.25">
      <c r="N54" s="86"/>
      <c r="O54" s="86"/>
      <c r="P54" s="86"/>
      <c r="Q54" s="86"/>
      <c r="R54" s="196"/>
      <c r="S54" s="196"/>
    </row>
    <row r="55" spans="1:19" s="64" customFormat="1" ht="13.8" x14ac:dyDescent="0.25">
      <c r="N55" s="86"/>
      <c r="O55" s="86"/>
      <c r="P55" s="86"/>
      <c r="Q55" s="86"/>
      <c r="R55" s="196"/>
      <c r="S55" s="196"/>
    </row>
    <row r="56" spans="1:19" s="64" customFormat="1" ht="13.8" x14ac:dyDescent="0.25">
      <c r="N56" s="86"/>
      <c r="O56" s="86"/>
      <c r="P56" s="86"/>
      <c r="Q56" s="86"/>
      <c r="R56" s="196"/>
      <c r="S56" s="196"/>
    </row>
    <row r="57" spans="1:19" s="64" customFormat="1" ht="13.8" x14ac:dyDescent="0.25">
      <c r="N57" s="86"/>
      <c r="O57" s="86"/>
      <c r="P57" s="86"/>
      <c r="Q57" s="86"/>
      <c r="R57" s="196"/>
      <c r="S57" s="196"/>
    </row>
    <row r="58" spans="1:19" s="64" customFormat="1" ht="13.8" x14ac:dyDescent="0.25">
      <c r="N58" s="86"/>
      <c r="O58" s="86"/>
      <c r="P58" s="86"/>
      <c r="Q58" s="86"/>
      <c r="R58" s="196"/>
      <c r="S58" s="196"/>
    </row>
    <row r="59" spans="1:19" s="64" customFormat="1" ht="13.8" x14ac:dyDescent="0.25">
      <c r="N59" s="86"/>
      <c r="O59" s="86"/>
      <c r="P59" s="86"/>
      <c r="Q59" s="86"/>
      <c r="R59" s="196"/>
      <c r="S59" s="196"/>
    </row>
    <row r="60" spans="1:19" s="64" customFormat="1" ht="13.8" x14ac:dyDescent="0.25">
      <c r="N60" s="86"/>
      <c r="O60" s="86"/>
      <c r="P60" s="86"/>
      <c r="Q60" s="86"/>
      <c r="R60" s="196"/>
      <c r="S60" s="196"/>
    </row>
    <row r="61" spans="1:19" s="64" customFormat="1" ht="13.8" x14ac:dyDescent="0.25">
      <c r="N61" s="86"/>
      <c r="O61" s="86"/>
      <c r="P61" s="86"/>
      <c r="Q61" s="86"/>
      <c r="R61" s="196"/>
      <c r="S61" s="196"/>
    </row>
    <row r="62" spans="1:19" s="64" customFormat="1" ht="13.8" x14ac:dyDescent="0.25">
      <c r="N62" s="86"/>
      <c r="O62" s="86"/>
      <c r="P62" s="86"/>
      <c r="Q62" s="86"/>
      <c r="R62" s="196"/>
      <c r="S62" s="196"/>
    </row>
    <row r="63" spans="1:19" s="64" customFormat="1" ht="13.8" x14ac:dyDescent="0.25">
      <c r="N63" s="86"/>
      <c r="O63" s="86"/>
      <c r="P63" s="86"/>
      <c r="Q63" s="86"/>
      <c r="R63" s="196"/>
      <c r="S63" s="196"/>
    </row>
    <row r="64" spans="1:19" s="64" customFormat="1" ht="13.8" x14ac:dyDescent="0.25">
      <c r="N64" s="86"/>
      <c r="O64" s="86"/>
      <c r="P64" s="86"/>
      <c r="Q64" s="86"/>
      <c r="R64" s="196"/>
      <c r="S64" s="196"/>
    </row>
    <row r="65" spans="14:19" s="64" customFormat="1" ht="13.8" x14ac:dyDescent="0.25">
      <c r="N65" s="86"/>
      <c r="O65" s="86"/>
      <c r="P65" s="86"/>
      <c r="Q65" s="86"/>
      <c r="R65" s="196"/>
      <c r="S65" s="196"/>
    </row>
    <row r="66" spans="14:19" s="64" customFormat="1" ht="13.8" x14ac:dyDescent="0.25">
      <c r="N66" s="86"/>
      <c r="O66" s="86"/>
      <c r="P66" s="86"/>
      <c r="Q66" s="86"/>
      <c r="R66" s="196"/>
      <c r="S66" s="196"/>
    </row>
    <row r="67" spans="14:19" s="64" customFormat="1" ht="13.8" x14ac:dyDescent="0.25">
      <c r="N67" s="86"/>
      <c r="O67" s="86"/>
      <c r="P67" s="86"/>
      <c r="Q67" s="86"/>
      <c r="R67" s="196"/>
      <c r="S67" s="196"/>
    </row>
    <row r="68" spans="14:19" s="64" customFormat="1" ht="13.8" x14ac:dyDescent="0.25">
      <c r="N68" s="86"/>
      <c r="O68" s="86"/>
      <c r="P68" s="86"/>
      <c r="Q68" s="86"/>
      <c r="R68" s="196"/>
      <c r="S68" s="196"/>
    </row>
    <row r="69" spans="14:19" s="64" customFormat="1" ht="13.8" x14ac:dyDescent="0.25">
      <c r="N69" s="86"/>
      <c r="O69" s="86"/>
      <c r="P69" s="86"/>
      <c r="Q69" s="86"/>
      <c r="R69" s="196"/>
      <c r="S69" s="196"/>
    </row>
    <row r="70" spans="14:19" s="64" customFormat="1" ht="13.8" x14ac:dyDescent="0.25">
      <c r="N70" s="86"/>
      <c r="O70" s="86"/>
      <c r="P70" s="86"/>
      <c r="Q70" s="86"/>
      <c r="R70" s="196"/>
      <c r="S70" s="196"/>
    </row>
    <row r="71" spans="14:19" s="64" customFormat="1" ht="13.8" x14ac:dyDescent="0.25">
      <c r="N71" s="86"/>
      <c r="O71" s="86"/>
      <c r="P71" s="86"/>
      <c r="Q71" s="86"/>
      <c r="R71" s="196"/>
      <c r="S71" s="196"/>
    </row>
    <row r="72" spans="14:19" s="64" customFormat="1" ht="13.8" x14ac:dyDescent="0.25">
      <c r="N72" s="86"/>
      <c r="O72" s="86"/>
      <c r="P72" s="86"/>
      <c r="Q72" s="86"/>
      <c r="R72" s="196"/>
      <c r="S72" s="196"/>
    </row>
    <row r="73" spans="14:19" s="64" customFormat="1" ht="13.8" x14ac:dyDescent="0.25">
      <c r="N73" s="86"/>
      <c r="O73" s="86"/>
      <c r="P73" s="86"/>
      <c r="Q73" s="86"/>
      <c r="R73" s="196"/>
      <c r="S73" s="196"/>
    </row>
    <row r="74" spans="14:19" s="64" customFormat="1" ht="13.8" x14ac:dyDescent="0.25">
      <c r="N74" s="86"/>
      <c r="O74" s="86"/>
      <c r="P74" s="86"/>
      <c r="Q74" s="86"/>
      <c r="R74" s="196"/>
      <c r="S74" s="196"/>
    </row>
    <row r="75" spans="14:19" s="64" customFormat="1" ht="13.8" x14ac:dyDescent="0.25">
      <c r="N75" s="86"/>
      <c r="O75" s="86"/>
      <c r="P75" s="86"/>
      <c r="Q75" s="86"/>
      <c r="R75" s="196"/>
      <c r="S75" s="196"/>
    </row>
    <row r="76" spans="14:19" s="64" customFormat="1" ht="13.8" x14ac:dyDescent="0.25">
      <c r="N76" s="86"/>
      <c r="O76" s="86"/>
      <c r="P76" s="86"/>
      <c r="Q76" s="86"/>
      <c r="R76" s="196"/>
      <c r="S76" s="196"/>
    </row>
    <row r="77" spans="14:19" s="64" customFormat="1" ht="13.8" x14ac:dyDescent="0.25">
      <c r="N77" s="86"/>
      <c r="O77" s="86"/>
      <c r="P77" s="86"/>
      <c r="Q77" s="86"/>
      <c r="R77" s="196"/>
      <c r="S77" s="196"/>
    </row>
    <row r="78" spans="14:19" s="64" customFormat="1" ht="13.8" x14ac:dyDescent="0.25">
      <c r="N78" s="86"/>
      <c r="O78" s="86"/>
      <c r="P78" s="86"/>
      <c r="Q78" s="86"/>
      <c r="R78" s="196"/>
      <c r="S78" s="196"/>
    </row>
    <row r="79" spans="14:19" s="64" customFormat="1" ht="13.8" x14ac:dyDescent="0.25">
      <c r="N79" s="86"/>
      <c r="O79" s="86"/>
      <c r="P79" s="86"/>
      <c r="Q79" s="86"/>
      <c r="R79" s="196"/>
      <c r="S79" s="196"/>
    </row>
    <row r="80" spans="14:19" s="64" customFormat="1" ht="13.8" x14ac:dyDescent="0.25">
      <c r="N80" s="86"/>
      <c r="O80" s="86"/>
      <c r="P80" s="86"/>
      <c r="Q80" s="86"/>
      <c r="R80" s="196"/>
      <c r="S80" s="196"/>
    </row>
    <row r="81" spans="14:19" s="64" customFormat="1" ht="13.8" x14ac:dyDescent="0.25">
      <c r="N81" s="86"/>
      <c r="O81" s="86"/>
      <c r="P81" s="86"/>
      <c r="Q81" s="86"/>
      <c r="R81" s="196"/>
      <c r="S81" s="196"/>
    </row>
    <row r="82" spans="14:19" s="64" customFormat="1" ht="13.8" x14ac:dyDescent="0.25">
      <c r="N82" s="86"/>
      <c r="O82" s="86"/>
      <c r="P82" s="86"/>
      <c r="Q82" s="86"/>
      <c r="R82" s="196"/>
      <c r="S82" s="196"/>
    </row>
    <row r="83" spans="14:19" s="64" customFormat="1" ht="13.8" x14ac:dyDescent="0.25">
      <c r="N83" s="86"/>
      <c r="O83" s="86"/>
      <c r="P83" s="86"/>
      <c r="Q83" s="86"/>
      <c r="R83" s="196"/>
      <c r="S83" s="196"/>
    </row>
    <row r="84" spans="14:19" s="64" customFormat="1" ht="13.8" x14ac:dyDescent="0.25">
      <c r="N84" s="86"/>
      <c r="O84" s="86"/>
      <c r="P84" s="86"/>
      <c r="Q84" s="86"/>
      <c r="R84" s="196"/>
      <c r="S84" s="196"/>
    </row>
    <row r="85" spans="14:19" s="64" customFormat="1" ht="13.8" x14ac:dyDescent="0.25">
      <c r="N85" s="86"/>
      <c r="O85" s="86"/>
      <c r="P85" s="86"/>
      <c r="Q85" s="86"/>
      <c r="R85" s="196"/>
      <c r="S85" s="196"/>
    </row>
    <row r="86" spans="14:19" s="64" customFormat="1" ht="13.8" x14ac:dyDescent="0.25">
      <c r="N86" s="86"/>
      <c r="O86" s="86"/>
      <c r="P86" s="86"/>
      <c r="Q86" s="86"/>
      <c r="R86" s="196"/>
      <c r="S86" s="196"/>
    </row>
    <row r="87" spans="14:19" s="64" customFormat="1" ht="13.8" x14ac:dyDescent="0.25">
      <c r="N87" s="86"/>
      <c r="O87" s="86"/>
      <c r="P87" s="86"/>
      <c r="Q87" s="86"/>
      <c r="R87" s="196"/>
      <c r="S87" s="196"/>
    </row>
    <row r="88" spans="14:19" s="64" customFormat="1" ht="13.8" x14ac:dyDescent="0.25">
      <c r="N88" s="86"/>
      <c r="O88" s="86"/>
      <c r="P88" s="86"/>
      <c r="Q88" s="86"/>
      <c r="R88" s="196"/>
      <c r="S88" s="196"/>
    </row>
    <row r="89" spans="14:19" s="64" customFormat="1" ht="13.8" x14ac:dyDescent="0.25">
      <c r="N89" s="86"/>
      <c r="O89" s="86"/>
      <c r="P89" s="86"/>
      <c r="Q89" s="86"/>
      <c r="R89" s="196"/>
      <c r="S89" s="196"/>
    </row>
    <row r="90" spans="14:19" s="64" customFormat="1" ht="13.8" x14ac:dyDescent="0.25">
      <c r="N90" s="86"/>
      <c r="O90" s="86"/>
      <c r="P90" s="86"/>
      <c r="Q90" s="86"/>
      <c r="R90" s="196"/>
      <c r="S90" s="196"/>
    </row>
    <row r="91" spans="14:19" s="64" customFormat="1" ht="13.8" x14ac:dyDescent="0.25">
      <c r="N91" s="86"/>
      <c r="O91" s="86"/>
      <c r="P91" s="86"/>
      <c r="Q91" s="86"/>
      <c r="R91" s="196"/>
      <c r="S91" s="196"/>
    </row>
    <row r="92" spans="14:19" s="64" customFormat="1" ht="13.8" x14ac:dyDescent="0.25">
      <c r="N92" s="86"/>
      <c r="O92" s="86"/>
      <c r="P92" s="86"/>
      <c r="Q92" s="86"/>
      <c r="R92" s="196"/>
      <c r="S92" s="196"/>
    </row>
    <row r="93" spans="14:19" s="64" customFormat="1" ht="13.8" x14ac:dyDescent="0.25">
      <c r="N93" s="86"/>
      <c r="O93" s="86"/>
      <c r="P93" s="86"/>
      <c r="Q93" s="86"/>
      <c r="R93" s="196"/>
      <c r="S93" s="196"/>
    </row>
    <row r="94" spans="14:19" s="64" customFormat="1" ht="13.8" x14ac:dyDescent="0.25">
      <c r="N94" s="86"/>
      <c r="O94" s="86"/>
      <c r="P94" s="86"/>
      <c r="Q94" s="86"/>
      <c r="R94" s="196"/>
      <c r="S94" s="196"/>
    </row>
    <row r="95" spans="14:19" s="64" customFormat="1" ht="13.8" x14ac:dyDescent="0.25">
      <c r="N95" s="86"/>
      <c r="O95" s="86"/>
      <c r="P95" s="86"/>
      <c r="Q95" s="86"/>
      <c r="R95" s="196"/>
      <c r="S95" s="196"/>
    </row>
    <row r="96" spans="14:19" s="64" customFormat="1" ht="13.8" x14ac:dyDescent="0.25">
      <c r="N96" s="86"/>
      <c r="O96" s="86"/>
      <c r="P96" s="86"/>
      <c r="Q96" s="86"/>
      <c r="R96" s="196"/>
      <c r="S96" s="196"/>
    </row>
    <row r="97" spans="14:19" s="64" customFormat="1" ht="13.8" x14ac:dyDescent="0.25">
      <c r="N97" s="86"/>
      <c r="O97" s="86"/>
      <c r="P97" s="86"/>
      <c r="Q97" s="86"/>
      <c r="R97" s="196"/>
      <c r="S97" s="196"/>
    </row>
    <row r="98" spans="14:19" s="64" customFormat="1" ht="13.8" x14ac:dyDescent="0.25">
      <c r="N98" s="86"/>
      <c r="O98" s="86"/>
      <c r="P98" s="86"/>
      <c r="Q98" s="86"/>
      <c r="R98" s="196"/>
      <c r="S98" s="196"/>
    </row>
    <row r="99" spans="14:19" s="64" customFormat="1" ht="13.8" x14ac:dyDescent="0.25">
      <c r="N99" s="86"/>
      <c r="O99" s="86"/>
      <c r="P99" s="86"/>
      <c r="Q99" s="86"/>
      <c r="R99" s="196"/>
      <c r="S99" s="196"/>
    </row>
    <row r="100" spans="14:19" s="64" customFormat="1" ht="13.8" x14ac:dyDescent="0.25">
      <c r="N100" s="86"/>
      <c r="O100" s="86"/>
      <c r="P100" s="86"/>
      <c r="Q100" s="86"/>
      <c r="R100" s="196"/>
      <c r="S100" s="196"/>
    </row>
    <row r="101" spans="14:19" s="64" customFormat="1" ht="13.8" x14ac:dyDescent="0.25">
      <c r="N101" s="86"/>
      <c r="O101" s="86"/>
      <c r="P101" s="86"/>
      <c r="Q101" s="86"/>
      <c r="R101" s="196"/>
      <c r="S101" s="196"/>
    </row>
    <row r="102" spans="14:19" s="64" customFormat="1" ht="13.8" x14ac:dyDescent="0.25">
      <c r="N102" s="86"/>
      <c r="O102" s="86"/>
      <c r="P102" s="86"/>
      <c r="Q102" s="86"/>
      <c r="R102" s="196"/>
      <c r="S102" s="196"/>
    </row>
    <row r="103" spans="14:19" s="64" customFormat="1" ht="13.8" x14ac:dyDescent="0.25">
      <c r="N103" s="86"/>
      <c r="O103" s="86"/>
      <c r="P103" s="86"/>
      <c r="Q103" s="86"/>
      <c r="R103" s="196"/>
      <c r="S103" s="196"/>
    </row>
    <row r="104" spans="14:19" s="64" customFormat="1" ht="13.8" x14ac:dyDescent="0.25">
      <c r="N104" s="86"/>
      <c r="O104" s="86"/>
      <c r="P104" s="86"/>
      <c r="Q104" s="86"/>
      <c r="R104" s="196"/>
      <c r="S104" s="196"/>
    </row>
    <row r="105" spans="14:19" s="64" customFormat="1" ht="13.8" x14ac:dyDescent="0.25">
      <c r="N105" s="86"/>
      <c r="O105" s="86"/>
      <c r="P105" s="86"/>
      <c r="Q105" s="86"/>
      <c r="R105" s="196"/>
      <c r="S105" s="196"/>
    </row>
    <row r="106" spans="14:19" s="64" customFormat="1" ht="13.8" x14ac:dyDescent="0.25">
      <c r="N106" s="86"/>
      <c r="O106" s="86"/>
      <c r="P106" s="86"/>
      <c r="Q106" s="86"/>
      <c r="R106" s="196"/>
      <c r="S106" s="196"/>
    </row>
    <row r="107" spans="14:19" s="64" customFormat="1" ht="13.8" x14ac:dyDescent="0.25">
      <c r="N107" s="86"/>
      <c r="O107" s="86"/>
      <c r="P107" s="86"/>
      <c r="Q107" s="86"/>
      <c r="R107" s="196"/>
      <c r="S107" s="196"/>
    </row>
    <row r="108" spans="14:19" s="64" customFormat="1" ht="13.8" x14ac:dyDescent="0.25">
      <c r="N108" s="86"/>
      <c r="O108" s="86"/>
      <c r="P108" s="86"/>
      <c r="Q108" s="86"/>
      <c r="R108" s="196"/>
      <c r="S108" s="196"/>
    </row>
    <row r="109" spans="14:19" s="64" customFormat="1" ht="13.8" x14ac:dyDescent="0.25">
      <c r="N109" s="86"/>
      <c r="O109" s="86"/>
      <c r="P109" s="86"/>
      <c r="Q109" s="86"/>
      <c r="R109" s="196"/>
      <c r="S109" s="196"/>
    </row>
    <row r="110" spans="14:19" s="64" customFormat="1" ht="13.8" x14ac:dyDescent="0.25">
      <c r="N110" s="86"/>
      <c r="O110" s="86"/>
      <c r="P110" s="86"/>
      <c r="Q110" s="86"/>
      <c r="R110" s="196"/>
      <c r="S110" s="196"/>
    </row>
    <row r="111" spans="14:19" s="64" customFormat="1" ht="13.8" x14ac:dyDescent="0.25">
      <c r="N111" s="86"/>
      <c r="O111" s="86"/>
      <c r="P111" s="86"/>
      <c r="Q111" s="86"/>
      <c r="R111" s="196"/>
      <c r="S111" s="196"/>
    </row>
    <row r="112" spans="14:19" s="64" customFormat="1" ht="13.8" x14ac:dyDescent="0.25">
      <c r="N112" s="86"/>
      <c r="O112" s="86"/>
      <c r="P112" s="86"/>
      <c r="Q112" s="86"/>
      <c r="R112" s="196"/>
      <c r="S112" s="196"/>
    </row>
    <row r="113" spans="14:19" s="64" customFormat="1" ht="13.8" x14ac:dyDescent="0.25">
      <c r="N113" s="86"/>
      <c r="O113" s="86"/>
      <c r="P113" s="86"/>
      <c r="Q113" s="86"/>
      <c r="R113" s="196"/>
      <c r="S113" s="196"/>
    </row>
    <row r="114" spans="14:19" s="64" customFormat="1" ht="13.8" x14ac:dyDescent="0.25">
      <c r="N114" s="86"/>
      <c r="O114" s="86"/>
      <c r="P114" s="86"/>
      <c r="Q114" s="86"/>
      <c r="R114" s="196"/>
      <c r="S114" s="196"/>
    </row>
    <row r="115" spans="14:19" s="64" customFormat="1" ht="13.8" x14ac:dyDescent="0.25">
      <c r="N115" s="86"/>
      <c r="O115" s="86"/>
      <c r="P115" s="86"/>
      <c r="Q115" s="86"/>
      <c r="R115" s="196"/>
      <c r="S115" s="196"/>
    </row>
    <row r="116" spans="14:19" s="64" customFormat="1" ht="13.8" x14ac:dyDescent="0.25">
      <c r="N116" s="86"/>
      <c r="O116" s="86"/>
      <c r="P116" s="86"/>
      <c r="Q116" s="86"/>
      <c r="R116" s="196"/>
      <c r="S116" s="196"/>
    </row>
    <row r="117" spans="14:19" s="64" customFormat="1" ht="13.8" x14ac:dyDescent="0.25">
      <c r="N117" s="86"/>
      <c r="O117" s="86"/>
      <c r="P117" s="86"/>
      <c r="Q117" s="86"/>
      <c r="R117" s="196"/>
      <c r="S117" s="196"/>
    </row>
    <row r="118" spans="14:19" s="64" customFormat="1" ht="13.8" x14ac:dyDescent="0.25">
      <c r="N118" s="86"/>
      <c r="O118" s="86"/>
      <c r="P118" s="86"/>
      <c r="Q118" s="86"/>
      <c r="R118" s="196"/>
      <c r="S118" s="196"/>
    </row>
    <row r="119" spans="14:19" s="64" customFormat="1" ht="13.8" x14ac:dyDescent="0.25">
      <c r="N119" s="86"/>
      <c r="O119" s="86"/>
      <c r="P119" s="86"/>
      <c r="Q119" s="86"/>
      <c r="R119" s="196"/>
      <c r="S119" s="196"/>
    </row>
    <row r="120" spans="14:19" s="64" customFormat="1" ht="13.8" x14ac:dyDescent="0.25">
      <c r="N120" s="86"/>
      <c r="O120" s="86"/>
      <c r="P120" s="86"/>
      <c r="Q120" s="86"/>
      <c r="R120" s="196"/>
      <c r="S120" s="196"/>
    </row>
    <row r="121" spans="14:19" s="64" customFormat="1" ht="13.8" x14ac:dyDescent="0.25">
      <c r="N121" s="86"/>
      <c r="O121" s="86"/>
      <c r="P121" s="86"/>
      <c r="Q121" s="86"/>
      <c r="R121" s="196"/>
      <c r="S121" s="196"/>
    </row>
    <row r="122" spans="14:19" s="64" customFormat="1" ht="13.8" x14ac:dyDescent="0.25">
      <c r="N122" s="86"/>
      <c r="O122" s="86"/>
      <c r="P122" s="86"/>
      <c r="Q122" s="86"/>
      <c r="R122" s="196"/>
      <c r="S122" s="196"/>
    </row>
    <row r="123" spans="14:19" s="64" customFormat="1" ht="13.8" x14ac:dyDescent="0.25">
      <c r="N123" s="86"/>
      <c r="O123" s="86"/>
      <c r="P123" s="86"/>
      <c r="Q123" s="86"/>
      <c r="R123" s="196"/>
      <c r="S123" s="196"/>
    </row>
    <row r="124" spans="14:19" s="64" customFormat="1" ht="13.8" x14ac:dyDescent="0.25">
      <c r="N124" s="86"/>
      <c r="O124" s="86"/>
      <c r="P124" s="86"/>
      <c r="Q124" s="86"/>
      <c r="R124" s="196"/>
      <c r="S124" s="196"/>
    </row>
    <row r="125" spans="14:19" s="64" customFormat="1" ht="13.8" x14ac:dyDescent="0.25">
      <c r="N125" s="86"/>
      <c r="O125" s="86"/>
      <c r="P125" s="86"/>
      <c r="Q125" s="86"/>
      <c r="R125" s="196"/>
      <c r="S125" s="196"/>
    </row>
    <row r="126" spans="14:19" s="64" customFormat="1" ht="13.8" x14ac:dyDescent="0.25">
      <c r="N126" s="86"/>
      <c r="O126" s="86"/>
      <c r="P126" s="86"/>
      <c r="Q126" s="86"/>
      <c r="R126" s="196"/>
      <c r="S126" s="196"/>
    </row>
    <row r="127" spans="14:19" s="64" customFormat="1" ht="13.8" x14ac:dyDescent="0.25">
      <c r="N127" s="86"/>
      <c r="O127" s="86"/>
      <c r="P127" s="86"/>
      <c r="Q127" s="86"/>
      <c r="R127" s="196"/>
      <c r="S127" s="196"/>
    </row>
    <row r="128" spans="14:19" s="64" customFormat="1" ht="13.8" x14ac:dyDescent="0.25">
      <c r="N128" s="86"/>
      <c r="O128" s="86"/>
      <c r="P128" s="86"/>
      <c r="Q128" s="86"/>
      <c r="R128" s="196"/>
      <c r="S128" s="196"/>
    </row>
    <row r="129" spans="14:19" s="64" customFormat="1" ht="13.8" x14ac:dyDescent="0.25">
      <c r="N129" s="86"/>
      <c r="O129" s="86"/>
      <c r="P129" s="86"/>
      <c r="Q129" s="86"/>
      <c r="R129" s="196"/>
      <c r="S129" s="196"/>
    </row>
    <row r="130" spans="14:19" s="64" customFormat="1" ht="13.8" x14ac:dyDescent="0.25">
      <c r="N130" s="86"/>
      <c r="O130" s="86"/>
      <c r="P130" s="86"/>
      <c r="Q130" s="86"/>
      <c r="R130" s="196"/>
      <c r="S130" s="196"/>
    </row>
    <row r="131" spans="14:19" s="64" customFormat="1" ht="13.8" x14ac:dyDescent="0.25">
      <c r="N131" s="86"/>
      <c r="O131" s="86"/>
      <c r="P131" s="86"/>
      <c r="Q131" s="86"/>
      <c r="R131" s="196"/>
      <c r="S131" s="196"/>
    </row>
    <row r="132" spans="14:19" s="64" customFormat="1" ht="13.8" x14ac:dyDescent="0.25">
      <c r="N132" s="86"/>
      <c r="O132" s="86"/>
      <c r="P132" s="86"/>
      <c r="Q132" s="86"/>
      <c r="R132" s="196"/>
      <c r="S132" s="196"/>
    </row>
    <row r="133" spans="14:19" s="64" customFormat="1" ht="13.8" x14ac:dyDescent="0.25">
      <c r="N133" s="86"/>
      <c r="O133" s="86"/>
      <c r="P133" s="86"/>
      <c r="Q133" s="86"/>
      <c r="R133" s="196"/>
      <c r="S133" s="196"/>
    </row>
    <row r="134" spans="14:19" s="64" customFormat="1" ht="13.8" x14ac:dyDescent="0.25">
      <c r="N134" s="86"/>
      <c r="O134" s="86"/>
      <c r="P134" s="86"/>
      <c r="Q134" s="86"/>
      <c r="R134" s="196"/>
      <c r="S134" s="196"/>
    </row>
    <row r="135" spans="14:19" s="64" customFormat="1" ht="13.8" x14ac:dyDescent="0.25">
      <c r="N135" s="86"/>
      <c r="O135" s="86"/>
      <c r="P135" s="86"/>
      <c r="Q135" s="86"/>
      <c r="R135" s="196"/>
      <c r="S135" s="196"/>
    </row>
    <row r="136" spans="14:19" s="64" customFormat="1" ht="13.8" x14ac:dyDescent="0.25">
      <c r="N136" s="86"/>
      <c r="O136" s="86"/>
      <c r="P136" s="86"/>
      <c r="Q136" s="86"/>
      <c r="R136" s="196"/>
      <c r="S136" s="196"/>
    </row>
    <row r="137" spans="14:19" s="64" customFormat="1" ht="13.8" x14ac:dyDescent="0.25">
      <c r="N137" s="86"/>
      <c r="O137" s="86"/>
      <c r="P137" s="86"/>
      <c r="Q137" s="86"/>
      <c r="R137" s="196"/>
      <c r="S137" s="196"/>
    </row>
    <row r="138" spans="14:19" s="64" customFormat="1" ht="13.8" x14ac:dyDescent="0.25">
      <c r="N138" s="86"/>
      <c r="O138" s="86"/>
      <c r="P138" s="86"/>
      <c r="Q138" s="86"/>
      <c r="R138" s="196"/>
      <c r="S138" s="196"/>
    </row>
    <row r="139" spans="14:19" s="64" customFormat="1" ht="13.8" x14ac:dyDescent="0.25">
      <c r="N139" s="86"/>
      <c r="O139" s="86"/>
      <c r="P139" s="86"/>
      <c r="Q139" s="86"/>
      <c r="R139" s="196"/>
      <c r="S139" s="196"/>
    </row>
    <row r="140" spans="14:19" s="64" customFormat="1" ht="13.8" x14ac:dyDescent="0.25">
      <c r="N140" s="86"/>
      <c r="O140" s="86"/>
      <c r="P140" s="86"/>
      <c r="Q140" s="86"/>
      <c r="R140" s="196"/>
      <c r="S140" s="196"/>
    </row>
    <row r="141" spans="14:19" s="64" customFormat="1" ht="13.8" x14ac:dyDescent="0.25">
      <c r="N141" s="86"/>
      <c r="O141" s="86"/>
      <c r="P141" s="86"/>
      <c r="Q141" s="86"/>
      <c r="R141" s="196"/>
      <c r="S141" s="196"/>
    </row>
    <row r="142" spans="14:19" s="64" customFormat="1" ht="13.8" x14ac:dyDescent="0.25">
      <c r="N142" s="86"/>
      <c r="O142" s="86"/>
      <c r="P142" s="86"/>
      <c r="Q142" s="86"/>
      <c r="R142" s="196"/>
      <c r="S142" s="196"/>
    </row>
    <row r="143" spans="14:19" s="64" customFormat="1" ht="13.8" x14ac:dyDescent="0.25">
      <c r="N143" s="86"/>
      <c r="O143" s="86"/>
      <c r="P143" s="86"/>
      <c r="Q143" s="86"/>
      <c r="R143" s="196"/>
      <c r="S143" s="196"/>
    </row>
    <row r="144" spans="14:19" s="64" customFormat="1" ht="13.8" x14ac:dyDescent="0.25">
      <c r="N144" s="86"/>
      <c r="O144" s="86"/>
      <c r="P144" s="86"/>
      <c r="Q144" s="86"/>
      <c r="R144" s="196"/>
      <c r="S144" s="196"/>
    </row>
    <row r="145" spans="14:19" s="64" customFormat="1" ht="13.8" x14ac:dyDescent="0.25">
      <c r="N145" s="86"/>
      <c r="O145" s="86"/>
      <c r="P145" s="86"/>
      <c r="Q145" s="86"/>
      <c r="R145" s="196"/>
      <c r="S145" s="196"/>
    </row>
    <row r="146" spans="14:19" s="64" customFormat="1" ht="13.8" x14ac:dyDescent="0.25">
      <c r="N146" s="86"/>
      <c r="O146" s="86"/>
      <c r="P146" s="86"/>
      <c r="Q146" s="86"/>
      <c r="R146" s="196"/>
      <c r="S146" s="196"/>
    </row>
    <row r="147" spans="14:19" s="64" customFormat="1" ht="13.8" x14ac:dyDescent="0.25">
      <c r="N147" s="86"/>
      <c r="O147" s="86"/>
      <c r="P147" s="86"/>
      <c r="Q147" s="86"/>
      <c r="R147" s="196"/>
      <c r="S147" s="196"/>
    </row>
    <row r="148" spans="14:19" s="64" customFormat="1" ht="13.8" x14ac:dyDescent="0.25">
      <c r="N148" s="86"/>
      <c r="O148" s="86"/>
      <c r="P148" s="86"/>
      <c r="Q148" s="86"/>
      <c r="R148" s="196"/>
      <c r="S148" s="196"/>
    </row>
    <row r="149" spans="14:19" s="64" customFormat="1" ht="13.8" x14ac:dyDescent="0.25">
      <c r="N149" s="86"/>
      <c r="O149" s="86"/>
      <c r="P149" s="86"/>
      <c r="Q149" s="86"/>
      <c r="R149" s="196"/>
      <c r="S149" s="196"/>
    </row>
    <row r="150" spans="14:19" s="64" customFormat="1" ht="13.8" x14ac:dyDescent="0.25">
      <c r="N150" s="86"/>
      <c r="O150" s="86"/>
      <c r="P150" s="86"/>
      <c r="Q150" s="86"/>
      <c r="R150" s="196"/>
      <c r="S150" s="196"/>
    </row>
    <row r="151" spans="14:19" s="64" customFormat="1" ht="13.8" x14ac:dyDescent="0.25">
      <c r="N151" s="86"/>
      <c r="O151" s="86"/>
      <c r="P151" s="86"/>
      <c r="Q151" s="86"/>
      <c r="R151" s="196"/>
      <c r="S151" s="196"/>
    </row>
    <row r="152" spans="14:19" s="64" customFormat="1" ht="13.8" x14ac:dyDescent="0.25">
      <c r="N152" s="86"/>
      <c r="O152" s="86"/>
      <c r="P152" s="86"/>
      <c r="Q152" s="86"/>
      <c r="R152" s="196"/>
      <c r="S152" s="196"/>
    </row>
    <row r="153" spans="14:19" s="64" customFormat="1" ht="13.8" x14ac:dyDescent="0.25">
      <c r="N153" s="86"/>
      <c r="O153" s="86"/>
      <c r="P153" s="86"/>
      <c r="Q153" s="86"/>
      <c r="R153" s="196"/>
      <c r="S153" s="196"/>
    </row>
    <row r="154" spans="14:19" s="64" customFormat="1" ht="13.8" x14ac:dyDescent="0.25">
      <c r="N154" s="86"/>
      <c r="O154" s="86"/>
      <c r="P154" s="86"/>
      <c r="Q154" s="86"/>
      <c r="R154" s="196"/>
      <c r="S154" s="196"/>
    </row>
    <row r="155" spans="14:19" s="64" customFormat="1" ht="13.8" x14ac:dyDescent="0.25">
      <c r="N155" s="86"/>
      <c r="O155" s="86"/>
      <c r="P155" s="86"/>
      <c r="Q155" s="86"/>
      <c r="R155" s="196"/>
      <c r="S155" s="196"/>
    </row>
    <row r="156" spans="14:19" s="64" customFormat="1" ht="13.8" x14ac:dyDescent="0.25">
      <c r="N156" s="86"/>
      <c r="O156" s="86"/>
      <c r="P156" s="86"/>
      <c r="Q156" s="86"/>
      <c r="R156" s="196"/>
      <c r="S156" s="196"/>
    </row>
    <row r="157" spans="14:19" s="64" customFormat="1" ht="13.8" x14ac:dyDescent="0.25">
      <c r="N157" s="86"/>
      <c r="O157" s="86"/>
      <c r="P157" s="86"/>
      <c r="Q157" s="86"/>
      <c r="R157" s="196"/>
      <c r="S157" s="196"/>
    </row>
    <row r="158" spans="14:19" s="64" customFormat="1" ht="13.8" x14ac:dyDescent="0.25">
      <c r="N158" s="86"/>
      <c r="O158" s="86"/>
      <c r="P158" s="86"/>
      <c r="Q158" s="86"/>
      <c r="R158" s="196"/>
      <c r="S158" s="196"/>
    </row>
    <row r="159" spans="14:19" s="64" customFormat="1" ht="13.8" x14ac:dyDescent="0.25">
      <c r="N159" s="86"/>
      <c r="O159" s="86"/>
      <c r="P159" s="86"/>
      <c r="Q159" s="86"/>
      <c r="R159" s="196"/>
      <c r="S159" s="196"/>
    </row>
    <row r="160" spans="14:19" s="64" customFormat="1" ht="13.8" x14ac:dyDescent="0.25">
      <c r="N160" s="86"/>
      <c r="O160" s="86"/>
      <c r="P160" s="86"/>
      <c r="Q160" s="86"/>
      <c r="R160" s="196"/>
      <c r="S160" s="196"/>
    </row>
    <row r="161" spans="14:19" s="64" customFormat="1" ht="13.8" x14ac:dyDescent="0.25">
      <c r="N161" s="86"/>
      <c r="O161" s="86"/>
      <c r="P161" s="86"/>
      <c r="Q161" s="86"/>
      <c r="R161" s="196"/>
      <c r="S161" s="196"/>
    </row>
    <row r="162" spans="14:19" s="64" customFormat="1" ht="13.8" x14ac:dyDescent="0.25">
      <c r="N162" s="86"/>
      <c r="O162" s="86"/>
      <c r="P162" s="86"/>
      <c r="Q162" s="86"/>
      <c r="R162" s="196"/>
      <c r="S162" s="196"/>
    </row>
    <row r="163" spans="14:19" s="64" customFormat="1" ht="13.8" x14ac:dyDescent="0.25">
      <c r="N163" s="86"/>
      <c r="O163" s="86"/>
      <c r="P163" s="86"/>
      <c r="Q163" s="86"/>
      <c r="R163" s="196"/>
      <c r="S163" s="196"/>
    </row>
    <row r="164" spans="14:19" s="64" customFormat="1" ht="13.8" x14ac:dyDescent="0.25">
      <c r="N164" s="86"/>
      <c r="O164" s="86"/>
      <c r="P164" s="86"/>
      <c r="Q164" s="86"/>
      <c r="R164" s="196"/>
      <c r="S164" s="196"/>
    </row>
    <row r="165" spans="14:19" s="64" customFormat="1" ht="13.8" x14ac:dyDescent="0.25">
      <c r="N165" s="86"/>
      <c r="O165" s="86"/>
      <c r="P165" s="86"/>
      <c r="Q165" s="86"/>
      <c r="R165" s="196"/>
      <c r="S165" s="196"/>
    </row>
    <row r="166" spans="14:19" s="64" customFormat="1" ht="13.8" x14ac:dyDescent="0.25">
      <c r="N166" s="86"/>
      <c r="O166" s="86"/>
      <c r="P166" s="86"/>
      <c r="Q166" s="86"/>
      <c r="R166" s="196"/>
      <c r="S166" s="196"/>
    </row>
    <row r="167" spans="14:19" s="64" customFormat="1" ht="13.8" x14ac:dyDescent="0.25">
      <c r="N167" s="86"/>
      <c r="O167" s="86"/>
      <c r="P167" s="86"/>
      <c r="Q167" s="86"/>
      <c r="R167" s="196"/>
      <c r="S167" s="196"/>
    </row>
    <row r="168" spans="14:19" s="64" customFormat="1" ht="13.8" x14ac:dyDescent="0.25">
      <c r="N168" s="86"/>
      <c r="O168" s="86"/>
      <c r="P168" s="86"/>
      <c r="Q168" s="86"/>
      <c r="R168" s="196"/>
      <c r="S168" s="196"/>
    </row>
    <row r="169" spans="14:19" s="64" customFormat="1" ht="13.8" x14ac:dyDescent="0.25">
      <c r="N169" s="86"/>
      <c r="O169" s="86"/>
      <c r="P169" s="86"/>
      <c r="Q169" s="86"/>
      <c r="R169" s="196"/>
      <c r="S169" s="196"/>
    </row>
    <row r="170" spans="14:19" s="64" customFormat="1" ht="13.8" x14ac:dyDescent="0.25">
      <c r="N170" s="86"/>
      <c r="O170" s="86"/>
      <c r="P170" s="86"/>
      <c r="Q170" s="86"/>
      <c r="R170" s="196"/>
      <c r="S170" s="196"/>
    </row>
    <row r="171" spans="14:19" s="64" customFormat="1" ht="13.8" x14ac:dyDescent="0.25">
      <c r="N171" s="86"/>
      <c r="O171" s="86"/>
      <c r="P171" s="86"/>
      <c r="Q171" s="86"/>
      <c r="R171" s="196"/>
      <c r="S171" s="196"/>
    </row>
    <row r="172" spans="14:19" s="64" customFormat="1" ht="13.8" x14ac:dyDescent="0.25">
      <c r="N172" s="86"/>
      <c r="O172" s="86"/>
      <c r="P172" s="86"/>
      <c r="Q172" s="86"/>
      <c r="R172" s="196"/>
      <c r="S172" s="196"/>
    </row>
    <row r="173" spans="14:19" s="64" customFormat="1" ht="13.8" x14ac:dyDescent="0.25">
      <c r="N173" s="86"/>
      <c r="O173" s="86"/>
      <c r="P173" s="86"/>
      <c r="Q173" s="86"/>
      <c r="R173" s="196"/>
      <c r="S173" s="196"/>
    </row>
    <row r="174" spans="14:19" s="64" customFormat="1" ht="13.8" x14ac:dyDescent="0.25">
      <c r="N174" s="86"/>
      <c r="O174" s="86"/>
      <c r="P174" s="86"/>
      <c r="Q174" s="86"/>
      <c r="R174" s="196"/>
      <c r="S174" s="196"/>
    </row>
    <row r="175" spans="14:19" s="64" customFormat="1" ht="13.8" x14ac:dyDescent="0.25">
      <c r="N175" s="86"/>
      <c r="O175" s="86"/>
      <c r="P175" s="86"/>
      <c r="Q175" s="86"/>
      <c r="R175" s="196"/>
      <c r="S175" s="196"/>
    </row>
    <row r="176" spans="14:19" s="64" customFormat="1" ht="13.8" x14ac:dyDescent="0.25">
      <c r="N176" s="86"/>
      <c r="O176" s="86"/>
      <c r="P176" s="86"/>
      <c r="Q176" s="86"/>
      <c r="R176" s="196"/>
      <c r="S176" s="196"/>
    </row>
    <row r="177" spans="14:19" s="64" customFormat="1" ht="13.8" x14ac:dyDescent="0.25">
      <c r="N177" s="86"/>
      <c r="O177" s="86"/>
      <c r="P177" s="86"/>
      <c r="Q177" s="86"/>
      <c r="R177" s="196"/>
      <c r="S177" s="196"/>
    </row>
    <row r="178" spans="14:19" s="64" customFormat="1" ht="13.8" x14ac:dyDescent="0.25">
      <c r="N178" s="86"/>
      <c r="O178" s="86"/>
      <c r="P178" s="86"/>
      <c r="Q178" s="86"/>
      <c r="R178" s="196"/>
      <c r="S178" s="196"/>
    </row>
    <row r="179" spans="14:19" s="64" customFormat="1" ht="13.8" x14ac:dyDescent="0.25">
      <c r="N179" s="86"/>
      <c r="O179" s="86"/>
      <c r="P179" s="86"/>
      <c r="Q179" s="86"/>
      <c r="R179" s="196"/>
      <c r="S179" s="196"/>
    </row>
    <row r="180" spans="14:19" s="64" customFormat="1" ht="13.8" x14ac:dyDescent="0.25">
      <c r="N180" s="86"/>
      <c r="O180" s="86"/>
      <c r="P180" s="86"/>
      <c r="Q180" s="86"/>
      <c r="R180" s="196"/>
      <c r="S180" s="196"/>
    </row>
    <row r="181" spans="14:19" s="64" customFormat="1" ht="13.8" x14ac:dyDescent="0.25">
      <c r="N181" s="86"/>
      <c r="O181" s="86"/>
      <c r="P181" s="86"/>
      <c r="Q181" s="86"/>
      <c r="R181" s="196"/>
      <c r="S181" s="196"/>
    </row>
    <row r="182" spans="14:19" s="64" customFormat="1" ht="13.8" x14ac:dyDescent="0.25">
      <c r="N182" s="86"/>
      <c r="O182" s="86"/>
      <c r="P182" s="86"/>
      <c r="Q182" s="86"/>
      <c r="R182" s="196"/>
      <c r="S182" s="196"/>
    </row>
    <row r="183" spans="14:19" s="64" customFormat="1" ht="13.8" x14ac:dyDescent="0.25">
      <c r="N183" s="86"/>
      <c r="O183" s="86"/>
      <c r="P183" s="86"/>
      <c r="Q183" s="86"/>
      <c r="R183" s="196"/>
      <c r="S183" s="196"/>
    </row>
    <row r="184" spans="14:19" s="64" customFormat="1" ht="13.8" x14ac:dyDescent="0.25">
      <c r="N184" s="86"/>
      <c r="O184" s="86"/>
      <c r="P184" s="86"/>
      <c r="Q184" s="86"/>
      <c r="R184" s="196"/>
      <c r="S184" s="196"/>
    </row>
    <row r="185" spans="14:19" s="64" customFormat="1" ht="13.8" x14ac:dyDescent="0.25">
      <c r="N185" s="86"/>
      <c r="O185" s="86"/>
      <c r="P185" s="86"/>
      <c r="Q185" s="86"/>
      <c r="R185" s="196"/>
      <c r="S185" s="196"/>
    </row>
    <row r="186" spans="14:19" s="64" customFormat="1" ht="13.8" x14ac:dyDescent="0.25">
      <c r="N186" s="86"/>
      <c r="O186" s="86"/>
      <c r="P186" s="86"/>
      <c r="Q186" s="86"/>
      <c r="R186" s="196"/>
      <c r="S186" s="196"/>
    </row>
    <row r="187" spans="14:19" s="64" customFormat="1" ht="13.8" x14ac:dyDescent="0.25">
      <c r="N187" s="86"/>
      <c r="O187" s="86"/>
      <c r="P187" s="86"/>
      <c r="Q187" s="86"/>
      <c r="R187" s="196"/>
      <c r="S187" s="196"/>
    </row>
    <row r="188" spans="14:19" s="64" customFormat="1" ht="13.8" x14ac:dyDescent="0.25">
      <c r="N188" s="86"/>
      <c r="O188" s="86"/>
      <c r="P188" s="86"/>
      <c r="Q188" s="86"/>
      <c r="R188" s="196"/>
      <c r="S188" s="196"/>
    </row>
    <row r="189" spans="14:19" s="64" customFormat="1" ht="13.8" x14ac:dyDescent="0.25">
      <c r="N189" s="86"/>
      <c r="O189" s="86"/>
      <c r="P189" s="86"/>
      <c r="Q189" s="86"/>
      <c r="R189" s="196"/>
      <c r="S189" s="196"/>
    </row>
    <row r="190" spans="14:19" s="64" customFormat="1" ht="13.8" x14ac:dyDescent="0.25">
      <c r="N190" s="86"/>
      <c r="O190" s="86"/>
      <c r="P190" s="86"/>
      <c r="Q190" s="86"/>
      <c r="R190" s="196"/>
      <c r="S190" s="196"/>
    </row>
    <row r="191" spans="14:19" s="64" customFormat="1" ht="13.8" x14ac:dyDescent="0.25">
      <c r="N191" s="86"/>
      <c r="O191" s="86"/>
      <c r="P191" s="86"/>
      <c r="Q191" s="86"/>
      <c r="R191" s="196"/>
      <c r="S191" s="196"/>
    </row>
    <row r="192" spans="14:19" s="64" customFormat="1" ht="13.8" x14ac:dyDescent="0.25">
      <c r="N192" s="86"/>
      <c r="O192" s="86"/>
      <c r="P192" s="86"/>
      <c r="Q192" s="86"/>
      <c r="R192" s="196"/>
      <c r="S192" s="196"/>
    </row>
    <row r="193" spans="14:19" s="64" customFormat="1" ht="13.8" x14ac:dyDescent="0.25">
      <c r="N193" s="86"/>
      <c r="O193" s="86"/>
      <c r="P193" s="86"/>
      <c r="Q193" s="86"/>
      <c r="R193" s="196"/>
      <c r="S193" s="196"/>
    </row>
    <row r="194" spans="14:19" s="64" customFormat="1" ht="13.8" x14ac:dyDescent="0.25">
      <c r="N194" s="86"/>
      <c r="O194" s="86"/>
      <c r="P194" s="86"/>
      <c r="Q194" s="86"/>
      <c r="R194" s="196"/>
      <c r="S194" s="196"/>
    </row>
    <row r="195" spans="14:19" s="64" customFormat="1" ht="13.8" x14ac:dyDescent="0.25">
      <c r="N195" s="86"/>
      <c r="O195" s="86"/>
      <c r="P195" s="86"/>
      <c r="Q195" s="86"/>
      <c r="R195" s="196"/>
      <c r="S195" s="196"/>
    </row>
    <row r="196" spans="14:19" s="64" customFormat="1" ht="13.8" x14ac:dyDescent="0.25">
      <c r="N196" s="86"/>
      <c r="O196" s="86"/>
      <c r="P196" s="86"/>
      <c r="Q196" s="86"/>
      <c r="R196" s="196"/>
      <c r="S196" s="196"/>
    </row>
    <row r="197" spans="14:19" s="64" customFormat="1" ht="13.8" x14ac:dyDescent="0.25">
      <c r="N197" s="86"/>
      <c r="O197" s="86"/>
      <c r="P197" s="86"/>
      <c r="Q197" s="86"/>
      <c r="R197" s="196"/>
      <c r="S197" s="196"/>
    </row>
    <row r="198" spans="14:19" s="64" customFormat="1" ht="13.8" x14ac:dyDescent="0.25">
      <c r="N198" s="86"/>
      <c r="O198" s="86"/>
      <c r="P198" s="86"/>
      <c r="Q198" s="86"/>
      <c r="R198" s="196"/>
      <c r="S198" s="196"/>
    </row>
    <row r="199" spans="14:19" s="64" customFormat="1" ht="13.8" x14ac:dyDescent="0.25">
      <c r="N199" s="86"/>
      <c r="O199" s="86"/>
      <c r="P199" s="86"/>
      <c r="Q199" s="86"/>
      <c r="R199" s="196"/>
      <c r="S199" s="196"/>
    </row>
    <row r="200" spans="14:19" s="64" customFormat="1" ht="13.8" x14ac:dyDescent="0.25">
      <c r="N200" s="86"/>
      <c r="O200" s="86"/>
      <c r="P200" s="86"/>
      <c r="Q200" s="86"/>
      <c r="R200" s="196"/>
      <c r="S200" s="196"/>
    </row>
    <row r="201" spans="14:19" s="64" customFormat="1" ht="13.8" x14ac:dyDescent="0.25">
      <c r="N201" s="86"/>
      <c r="O201" s="86"/>
      <c r="P201" s="86"/>
      <c r="Q201" s="86"/>
      <c r="R201" s="196"/>
      <c r="S20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4" style="7" customWidth="1"/>
    <col min="5" max="5" width="8.44140625" style="7" customWidth="1"/>
    <col min="6" max="6" width="11.33203125" style="7" customWidth="1"/>
    <col min="7" max="7" width="11.5546875" style="7" customWidth="1"/>
    <col min="8" max="8" width="15.5546875" style="7" customWidth="1"/>
    <col min="9" max="9" width="8.44140625" style="7" customWidth="1"/>
    <col min="10" max="10" width="11.33203125" style="7" customWidth="1"/>
    <col min="11" max="11" width="1.88671875" style="7" customWidth="1"/>
    <col min="12" max="12" width="14.44140625" style="86" bestFit="1" customWidth="1"/>
    <col min="13" max="14" width="12.44140625" style="86" customWidth="1"/>
    <col min="15" max="16" width="11" style="86" bestFit="1" customWidth="1"/>
    <col min="17" max="21" width="10.88671875" style="86"/>
    <col min="22" max="31" width="10.88671875" style="64"/>
    <col min="3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8"/>
      <c r="M1" s="180"/>
      <c r="N1" s="180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8" t="e">
        <v>#NAME?</v>
      </c>
      <c r="M2" s="180"/>
      <c r="N2" s="180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8"/>
      <c r="M3" s="180"/>
      <c r="N3" s="180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8"/>
      <c r="M4" s="180"/>
      <c r="N4" s="180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8"/>
      <c r="M5" s="180"/>
      <c r="N5" s="180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ht="15.6" x14ac:dyDescent="0.3">
      <c r="A7" s="8"/>
      <c r="B7" s="13"/>
      <c r="C7" s="311" t="s">
        <v>23</v>
      </c>
      <c r="D7" s="311"/>
      <c r="E7" s="311"/>
      <c r="F7" s="311"/>
      <c r="G7" s="311"/>
      <c r="H7" s="311"/>
      <c r="I7" s="311"/>
      <c r="J7" s="311"/>
      <c r="K7" s="12"/>
    </row>
    <row r="8" spans="1:21" ht="15.6" x14ac:dyDescent="0.3">
      <c r="A8" s="8"/>
      <c r="B8" s="13"/>
      <c r="C8" s="311" t="s">
        <v>267</v>
      </c>
      <c r="D8" s="311"/>
      <c r="E8" s="311"/>
      <c r="F8" s="311"/>
      <c r="G8" s="311"/>
      <c r="H8" s="311"/>
      <c r="I8" s="311"/>
      <c r="J8" s="311"/>
      <c r="K8" s="54"/>
    </row>
    <row r="9" spans="1:21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</row>
    <row r="10" spans="1:21" s="64" customFormat="1" ht="15.75" customHeight="1" x14ac:dyDescent="0.25">
      <c r="A10" s="61"/>
      <c r="B10" s="82"/>
      <c r="C10" s="314" t="s">
        <v>358</v>
      </c>
      <c r="D10" s="314"/>
      <c r="E10" s="315" t="s">
        <v>339</v>
      </c>
      <c r="F10" s="316"/>
      <c r="G10" s="314" t="s">
        <v>359</v>
      </c>
      <c r="H10" s="314"/>
      <c r="I10" s="315" t="s">
        <v>339</v>
      </c>
      <c r="J10" s="316"/>
      <c r="K10" s="63"/>
      <c r="L10" s="86"/>
      <c r="M10" s="86"/>
      <c r="N10" s="86"/>
      <c r="O10" s="86"/>
      <c r="P10" s="86"/>
      <c r="Q10" s="86"/>
      <c r="R10" s="86"/>
      <c r="S10" s="86"/>
      <c r="T10" s="86"/>
      <c r="U10" s="86"/>
    </row>
    <row r="11" spans="1:21" s="64" customFormat="1" ht="13.8" x14ac:dyDescent="0.25">
      <c r="A11" s="61"/>
      <c r="B11" s="82"/>
      <c r="C11" s="105">
        <v>2018</v>
      </c>
      <c r="D11" s="143">
        <v>2019</v>
      </c>
      <c r="E11" s="81" t="s">
        <v>19</v>
      </c>
      <c r="F11" s="66" t="s">
        <v>20</v>
      </c>
      <c r="G11" s="105">
        <v>2018</v>
      </c>
      <c r="H11" s="146">
        <v>2019</v>
      </c>
      <c r="I11" s="81" t="s">
        <v>19</v>
      </c>
      <c r="J11" s="66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  <c r="U11" s="86"/>
    </row>
    <row r="12" spans="1:21" s="64" customFormat="1" ht="12" customHeight="1" x14ac:dyDescent="0.25">
      <c r="A12" s="61"/>
      <c r="B12" s="82"/>
      <c r="C12" s="82"/>
      <c r="D12" s="82"/>
      <c r="E12" s="82"/>
      <c r="F12" s="82"/>
      <c r="G12" s="82"/>
      <c r="H12" s="82"/>
      <c r="I12" s="82"/>
      <c r="J12" s="81"/>
      <c r="K12" s="63"/>
      <c r="L12" s="86"/>
      <c r="M12" s="325" t="s">
        <v>358</v>
      </c>
      <c r="N12" s="325"/>
      <c r="O12" s="325" t="s">
        <v>359</v>
      </c>
      <c r="P12" s="325"/>
      <c r="Q12" s="86"/>
      <c r="R12" s="86"/>
      <c r="S12" s="86"/>
      <c r="T12" s="86"/>
      <c r="U12" s="86"/>
    </row>
    <row r="13" spans="1:21" s="64" customFormat="1" ht="13.8" x14ac:dyDescent="0.25">
      <c r="A13" s="61"/>
      <c r="B13" s="97" t="s">
        <v>51</v>
      </c>
      <c r="C13" s="82"/>
      <c r="D13" s="82"/>
      <c r="E13" s="82"/>
      <c r="F13" s="82"/>
      <c r="G13" s="82"/>
      <c r="H13" s="82"/>
      <c r="I13" s="82"/>
      <c r="J13" s="82"/>
      <c r="K13" s="63"/>
      <c r="L13" s="86"/>
      <c r="M13" s="86">
        <v>2018</v>
      </c>
      <c r="N13" s="86">
        <v>2019</v>
      </c>
      <c r="O13" s="86">
        <v>2018</v>
      </c>
      <c r="P13" s="86">
        <v>2019</v>
      </c>
      <c r="Q13" s="86"/>
      <c r="R13" s="86"/>
      <c r="S13" s="86"/>
      <c r="T13" s="86"/>
      <c r="U13" s="86"/>
    </row>
    <row r="14" spans="1:21" s="64" customFormat="1" ht="13.8" x14ac:dyDescent="0.25">
      <c r="A14" s="61"/>
      <c r="B14" s="62" t="s">
        <v>1</v>
      </c>
      <c r="C14" s="71">
        <v>2098.6936327612334</v>
      </c>
      <c r="D14" s="109">
        <v>2104.6126999104658</v>
      </c>
      <c r="E14" s="83">
        <v>0.28203578916112804</v>
      </c>
      <c r="F14" s="71">
        <v>5.9190671492324327</v>
      </c>
      <c r="G14" s="119">
        <v>2113.1641533478987</v>
      </c>
      <c r="H14" s="109">
        <v>2091.7428516486698</v>
      </c>
      <c r="I14" s="83">
        <v>-1.0137074143194758</v>
      </c>
      <c r="J14" s="71">
        <v>-21.421301699228934</v>
      </c>
      <c r="K14" s="63"/>
      <c r="L14" s="86"/>
      <c r="M14" s="87">
        <v>2098693.6327612335</v>
      </c>
      <c r="N14" s="87">
        <v>2104612.6999104656</v>
      </c>
      <c r="O14" s="87">
        <v>2113164.1533478987</v>
      </c>
      <c r="P14" s="87">
        <v>2091742.8516486697</v>
      </c>
      <c r="Q14" s="86"/>
      <c r="R14" s="86"/>
      <c r="S14" s="86"/>
      <c r="T14" s="86"/>
      <c r="U14" s="86"/>
    </row>
    <row r="15" spans="1:21" s="64" customFormat="1" ht="13.8" x14ac:dyDescent="0.25">
      <c r="A15" s="61"/>
      <c r="B15" s="62" t="s">
        <v>2</v>
      </c>
      <c r="C15" s="71">
        <v>2098.6936327612334</v>
      </c>
      <c r="D15" s="109">
        <v>2104.6126999104658</v>
      </c>
      <c r="E15" s="83">
        <v>0.28203578916112804</v>
      </c>
      <c r="F15" s="71">
        <v>5.9190671492324327</v>
      </c>
      <c r="G15" s="119">
        <v>2113.1641533478987</v>
      </c>
      <c r="H15" s="109">
        <v>2091.7428516486698</v>
      </c>
      <c r="I15" s="83">
        <v>-1.0137074143194758</v>
      </c>
      <c r="J15" s="71">
        <v>-21.421301699228934</v>
      </c>
      <c r="K15" s="63"/>
      <c r="L15" s="86"/>
      <c r="M15" s="87">
        <v>2098693.6327612335</v>
      </c>
      <c r="N15" s="87">
        <v>2104612.6999104656</v>
      </c>
      <c r="O15" s="87">
        <v>2113164.1533478987</v>
      </c>
      <c r="P15" s="87">
        <v>2091742.8516486697</v>
      </c>
      <c r="Q15" s="86"/>
      <c r="R15" s="86"/>
      <c r="S15" s="86"/>
      <c r="T15" s="86"/>
      <c r="U15" s="86"/>
    </row>
    <row r="16" spans="1:21" s="64" customFormat="1" ht="13.8" x14ac:dyDescent="0.25">
      <c r="A16" s="61"/>
      <c r="B16" s="62" t="s">
        <v>3</v>
      </c>
      <c r="C16" s="71">
        <v>1355.1186743027399</v>
      </c>
      <c r="D16" s="109">
        <v>1352.5050496484516</v>
      </c>
      <c r="E16" s="83">
        <v>-0.19287053627484729</v>
      </c>
      <c r="F16" s="71">
        <v>-2.6136246542882873</v>
      </c>
      <c r="G16" s="119">
        <v>1380.5817956391147</v>
      </c>
      <c r="H16" s="109">
        <v>1329.4176261309042</v>
      </c>
      <c r="I16" s="83">
        <v>-3.7059861045411702</v>
      </c>
      <c r="J16" s="71">
        <v>-51.164169508210534</v>
      </c>
      <c r="K16" s="63"/>
      <c r="L16" s="86"/>
      <c r="M16" s="87">
        <v>1355118.67430274</v>
      </c>
      <c r="N16" s="87">
        <v>1352505.0496484516</v>
      </c>
      <c r="O16" s="87">
        <v>1380581.7956391147</v>
      </c>
      <c r="P16" s="87">
        <v>1329417.6261309041</v>
      </c>
      <c r="Q16" s="86"/>
      <c r="R16" s="86"/>
      <c r="S16" s="86"/>
      <c r="T16" s="86"/>
      <c r="U16" s="86"/>
    </row>
    <row r="17" spans="1:21" s="64" customFormat="1" ht="13.8" x14ac:dyDescent="0.25">
      <c r="A17" s="61"/>
      <c r="B17" s="62" t="s">
        <v>4</v>
      </c>
      <c r="C17" s="71">
        <v>1106.9143476575746</v>
      </c>
      <c r="D17" s="109">
        <v>1063.5587970270217</v>
      </c>
      <c r="E17" s="83">
        <v>-3.9167936274654758</v>
      </c>
      <c r="F17" s="71">
        <v>-43.355550630552898</v>
      </c>
      <c r="G17" s="119">
        <v>1141.8334424827415</v>
      </c>
      <c r="H17" s="109">
        <v>1063.6969557973059</v>
      </c>
      <c r="I17" s="83">
        <v>-6.8430721835874504</v>
      </c>
      <c r="J17" s="71">
        <v>-78.136486685435557</v>
      </c>
      <c r="K17" s="63"/>
      <c r="L17" s="86"/>
      <c r="M17" s="87">
        <v>1106914.3476575746</v>
      </c>
      <c r="N17" s="87">
        <v>1063558.7970270216</v>
      </c>
      <c r="O17" s="87">
        <v>1141833.4424827415</v>
      </c>
      <c r="P17" s="87">
        <v>1063696.955797306</v>
      </c>
      <c r="Q17" s="86"/>
      <c r="R17" s="86"/>
      <c r="S17" s="86"/>
      <c r="T17" s="86"/>
      <c r="U17" s="86"/>
    </row>
    <row r="18" spans="1:21" s="64" customFormat="1" ht="13.8" x14ac:dyDescent="0.25">
      <c r="A18" s="61"/>
      <c r="B18" s="62" t="s">
        <v>5</v>
      </c>
      <c r="C18" s="71">
        <v>248.20432664516596</v>
      </c>
      <c r="D18" s="109">
        <v>288.94625262143012</v>
      </c>
      <c r="E18" s="83">
        <v>16.414671946677629</v>
      </c>
      <c r="F18" s="71">
        <v>40.741925976264156</v>
      </c>
      <c r="G18" s="119">
        <v>238.74835315637347</v>
      </c>
      <c r="H18" s="109">
        <v>265.72067033359781</v>
      </c>
      <c r="I18" s="83">
        <v>11.297383550770812</v>
      </c>
      <c r="J18" s="71">
        <v>26.97231717722434</v>
      </c>
      <c r="K18" s="63"/>
      <c r="L18" s="86"/>
      <c r="M18" s="87">
        <v>248204.32664516597</v>
      </c>
      <c r="N18" s="87">
        <v>288946.25262143015</v>
      </c>
      <c r="O18" s="87">
        <v>238748.35315637346</v>
      </c>
      <c r="P18" s="87">
        <v>265720.67033359781</v>
      </c>
      <c r="Q18" s="86"/>
      <c r="R18" s="86"/>
      <c r="S18" s="86"/>
      <c r="T18" s="86"/>
      <c r="U18" s="86"/>
    </row>
    <row r="19" spans="1:21" s="64" customFormat="1" ht="13.8" x14ac:dyDescent="0.25">
      <c r="A19" s="61"/>
      <c r="B19" s="62"/>
      <c r="C19" s="62"/>
      <c r="D19" s="62"/>
      <c r="E19" s="82"/>
      <c r="F19" s="66"/>
      <c r="G19" s="62"/>
      <c r="H19" s="62"/>
      <c r="I19" s="82"/>
      <c r="J19" s="66"/>
      <c r="K19" s="63"/>
      <c r="L19" s="86"/>
      <c r="M19" s="325" t="s">
        <v>358</v>
      </c>
      <c r="N19" s="325"/>
      <c r="O19" s="325" t="s">
        <v>359</v>
      </c>
      <c r="P19" s="325"/>
      <c r="Q19" s="86"/>
      <c r="R19" s="86"/>
      <c r="S19" s="86"/>
      <c r="T19" s="86"/>
      <c r="U19" s="86"/>
    </row>
    <row r="20" spans="1:21" s="64" customFormat="1" ht="13.8" x14ac:dyDescent="0.25">
      <c r="A20" s="61"/>
      <c r="B20" s="97" t="s">
        <v>50</v>
      </c>
      <c r="C20" s="82"/>
      <c r="D20" s="82"/>
      <c r="E20" s="82"/>
      <c r="F20" s="66"/>
      <c r="G20" s="82"/>
      <c r="H20" s="82"/>
      <c r="I20" s="82"/>
      <c r="J20" s="66"/>
      <c r="K20" s="63"/>
      <c r="L20" s="86"/>
      <c r="M20" s="86">
        <v>2018</v>
      </c>
      <c r="N20" s="86">
        <v>2019</v>
      </c>
      <c r="O20" s="86">
        <v>2018</v>
      </c>
      <c r="P20" s="86">
        <v>2019</v>
      </c>
      <c r="Q20" s="86"/>
      <c r="R20" s="86"/>
      <c r="S20" s="86"/>
      <c r="T20" s="86"/>
      <c r="U20" s="86"/>
    </row>
    <row r="21" spans="1:21" s="64" customFormat="1" ht="13.8" x14ac:dyDescent="0.25">
      <c r="A21" s="61"/>
      <c r="B21" s="62" t="s">
        <v>1</v>
      </c>
      <c r="C21" s="71">
        <v>2012.2455215433042</v>
      </c>
      <c r="D21" s="109">
        <v>2048.9162146914164</v>
      </c>
      <c r="E21" s="83">
        <v>1.822376680952309</v>
      </c>
      <c r="F21" s="71">
        <v>36.67069314811215</v>
      </c>
      <c r="G21" s="119">
        <v>2011.9330388328692</v>
      </c>
      <c r="H21" s="109">
        <v>2068.3275198499282</v>
      </c>
      <c r="I21" s="83">
        <v>2.8029998975400039</v>
      </c>
      <c r="J21" s="71">
        <v>56.394481017058979</v>
      </c>
      <c r="K21" s="63"/>
      <c r="L21" s="86"/>
      <c r="M21" s="87">
        <v>2012245.5215433042</v>
      </c>
      <c r="N21" s="87">
        <v>2048916.2146914164</v>
      </c>
      <c r="O21" s="87">
        <v>2011933.0388328691</v>
      </c>
      <c r="P21" s="87">
        <v>2068327.5198499281</v>
      </c>
      <c r="Q21" s="86"/>
      <c r="R21" s="86"/>
      <c r="S21" s="86"/>
      <c r="T21" s="86"/>
      <c r="U21" s="86"/>
    </row>
    <row r="22" spans="1:21" s="64" customFormat="1" ht="13.8" x14ac:dyDescent="0.25">
      <c r="A22" s="61"/>
      <c r="B22" s="62" t="s">
        <v>2</v>
      </c>
      <c r="C22" s="71">
        <v>2012.2455215433042</v>
      </c>
      <c r="D22" s="109">
        <v>2048.9162146914164</v>
      </c>
      <c r="E22" s="83">
        <v>1.822376680952309</v>
      </c>
      <c r="F22" s="71">
        <v>36.67069314811215</v>
      </c>
      <c r="G22" s="119">
        <v>2011.9330388328692</v>
      </c>
      <c r="H22" s="109">
        <v>2068.3275198499282</v>
      </c>
      <c r="I22" s="83">
        <v>2.8029998975400039</v>
      </c>
      <c r="J22" s="71">
        <v>56.394481017058979</v>
      </c>
      <c r="K22" s="63"/>
      <c r="L22" s="86"/>
      <c r="M22" s="87">
        <v>2012245.5215433042</v>
      </c>
      <c r="N22" s="87">
        <v>2048916.2146914164</v>
      </c>
      <c r="O22" s="87">
        <v>2011933.0388328691</v>
      </c>
      <c r="P22" s="87">
        <v>2068327.5198499281</v>
      </c>
      <c r="Q22" s="86"/>
      <c r="R22" s="86"/>
      <c r="S22" s="86"/>
      <c r="T22" s="86"/>
      <c r="U22" s="86"/>
    </row>
    <row r="23" spans="1:21" s="64" customFormat="1" ht="13.8" x14ac:dyDescent="0.25">
      <c r="A23" s="61"/>
      <c r="B23" s="62" t="s">
        <v>3</v>
      </c>
      <c r="C23" s="71">
        <v>1828.6858645987518</v>
      </c>
      <c r="D23" s="109">
        <v>1880.3306616636153</v>
      </c>
      <c r="E23" s="83">
        <v>2.8241480980767175</v>
      </c>
      <c r="F23" s="71">
        <v>51.644797064863496</v>
      </c>
      <c r="G23" s="119">
        <v>1839.6457940789935</v>
      </c>
      <c r="H23" s="109">
        <v>1909.0912235006804</v>
      </c>
      <c r="I23" s="83">
        <v>3.7749348078418787</v>
      </c>
      <c r="J23" s="71">
        <v>69.445429421686867</v>
      </c>
      <c r="K23" s="63"/>
      <c r="L23" s="86"/>
      <c r="M23" s="87">
        <v>1828685.8645987518</v>
      </c>
      <c r="N23" s="87">
        <v>1880330.6616636154</v>
      </c>
      <c r="O23" s="87">
        <v>1839645.7940789936</v>
      </c>
      <c r="P23" s="87">
        <v>1909091.2235006804</v>
      </c>
      <c r="Q23" s="86"/>
      <c r="R23" s="86"/>
      <c r="S23" s="86"/>
      <c r="T23" s="86"/>
      <c r="U23" s="86"/>
    </row>
    <row r="24" spans="1:21" s="64" customFormat="1" ht="13.8" x14ac:dyDescent="0.25">
      <c r="A24" s="61"/>
      <c r="B24" s="62" t="s">
        <v>4</v>
      </c>
      <c r="C24" s="71">
        <v>1662.5648964267002</v>
      </c>
      <c r="D24" s="109">
        <v>1697.0646341007932</v>
      </c>
      <c r="E24" s="83">
        <v>2.0750911888156809</v>
      </c>
      <c r="F24" s="71">
        <v>34.499737674093012</v>
      </c>
      <c r="G24" s="119">
        <v>1687.8665445977961</v>
      </c>
      <c r="H24" s="109">
        <v>1723.94066826979</v>
      </c>
      <c r="I24" s="83">
        <v>2.1372616091866359</v>
      </c>
      <c r="J24" s="71">
        <v>36.074123671993902</v>
      </c>
      <c r="K24" s="63"/>
      <c r="L24" s="86"/>
      <c r="M24" s="87">
        <v>1662564.8964267003</v>
      </c>
      <c r="N24" s="87">
        <v>1697064.6341007932</v>
      </c>
      <c r="O24" s="87">
        <v>1687866.5445977962</v>
      </c>
      <c r="P24" s="87">
        <v>1723940.66826979</v>
      </c>
      <c r="Q24" s="86"/>
      <c r="R24" s="86"/>
      <c r="S24" s="86"/>
      <c r="T24" s="86"/>
      <c r="U24" s="86"/>
    </row>
    <row r="25" spans="1:21" s="64" customFormat="1" ht="13.8" x14ac:dyDescent="0.25">
      <c r="A25" s="61"/>
      <c r="B25" s="62" t="s">
        <v>5</v>
      </c>
      <c r="C25" s="71">
        <v>166.12096817205077</v>
      </c>
      <c r="D25" s="109">
        <v>183.26602756282222</v>
      </c>
      <c r="E25" s="83">
        <v>10.32082799626739</v>
      </c>
      <c r="F25" s="71">
        <v>17.145059390771451</v>
      </c>
      <c r="G25" s="119">
        <v>151.77924948119701</v>
      </c>
      <c r="H25" s="109">
        <v>185.15055523089026</v>
      </c>
      <c r="I25" s="83">
        <v>21.986737886609077</v>
      </c>
      <c r="J25" s="71">
        <v>33.371305749693249</v>
      </c>
      <c r="K25" s="63"/>
      <c r="L25" s="86"/>
      <c r="M25" s="87">
        <v>166120.96817205078</v>
      </c>
      <c r="N25" s="87">
        <v>183266.02756282222</v>
      </c>
      <c r="O25" s="87">
        <v>151779.24948119701</v>
      </c>
      <c r="P25" s="87">
        <v>185150.55523089026</v>
      </c>
      <c r="Q25" s="86"/>
      <c r="R25" s="86"/>
      <c r="S25" s="86"/>
      <c r="T25" s="86"/>
      <c r="U25" s="86"/>
    </row>
    <row r="26" spans="1:21" s="64" customFormat="1" ht="13.8" x14ac:dyDescent="0.25">
      <c r="A26" s="61"/>
      <c r="B26" s="62"/>
      <c r="C26" s="82"/>
      <c r="D26" s="82"/>
      <c r="E26" s="82"/>
      <c r="F26" s="66"/>
      <c r="G26" s="82"/>
      <c r="H26" s="82"/>
      <c r="I26" s="82"/>
      <c r="J26" s="66"/>
      <c r="K26" s="63"/>
      <c r="L26" s="86"/>
      <c r="M26" s="325" t="s">
        <v>358</v>
      </c>
      <c r="N26" s="325"/>
      <c r="O26" s="325" t="s">
        <v>359</v>
      </c>
      <c r="P26" s="325"/>
      <c r="Q26" s="86"/>
      <c r="R26" s="86"/>
      <c r="S26" s="86"/>
      <c r="T26" s="86"/>
      <c r="U26" s="86"/>
    </row>
    <row r="27" spans="1:21" s="64" customFormat="1" ht="13.8" x14ac:dyDescent="0.25">
      <c r="A27" s="61"/>
      <c r="B27" s="97" t="s">
        <v>52</v>
      </c>
      <c r="C27" s="82"/>
      <c r="D27" s="82"/>
      <c r="E27" s="82"/>
      <c r="F27" s="66"/>
      <c r="G27" s="82"/>
      <c r="H27" s="82"/>
      <c r="I27" s="82"/>
      <c r="J27" s="66"/>
      <c r="K27" s="63"/>
      <c r="L27" s="86"/>
      <c r="M27" s="86">
        <v>2018</v>
      </c>
      <c r="N27" s="86">
        <v>2019</v>
      </c>
      <c r="O27" s="86">
        <v>2018</v>
      </c>
      <c r="P27" s="86">
        <v>2019</v>
      </c>
      <c r="Q27" s="86"/>
      <c r="R27" s="86"/>
      <c r="S27" s="86"/>
      <c r="T27" s="86"/>
      <c r="U27" s="86"/>
    </row>
    <row r="28" spans="1:21" s="64" customFormat="1" ht="13.8" x14ac:dyDescent="0.25">
      <c r="A28" s="61"/>
      <c r="B28" s="62" t="s">
        <v>1</v>
      </c>
      <c r="C28" s="68">
        <v>2364.0880367461082</v>
      </c>
      <c r="D28" s="112">
        <v>2409.6136108526225</v>
      </c>
      <c r="E28" s="83">
        <v>1.9257139919871546</v>
      </c>
      <c r="F28" s="71">
        <v>45.525574106514341</v>
      </c>
      <c r="G28" s="119">
        <v>2350.7828554494272</v>
      </c>
      <c r="H28" s="109">
        <v>2401.3111189024557</v>
      </c>
      <c r="I28" s="83">
        <v>2.1494228331594867</v>
      </c>
      <c r="J28" s="71">
        <v>50.528263453028558</v>
      </c>
      <c r="K28" s="63"/>
      <c r="L28" s="86"/>
      <c r="M28" s="87">
        <v>2364088.036746108</v>
      </c>
      <c r="N28" s="87">
        <v>2409613.6108526224</v>
      </c>
      <c r="O28" s="87">
        <v>2350782.8554494274</v>
      </c>
      <c r="P28" s="87">
        <v>2401311.1189024555</v>
      </c>
      <c r="Q28" s="86"/>
      <c r="R28" s="86"/>
      <c r="S28" s="86"/>
      <c r="T28" s="86"/>
      <c r="U28" s="86"/>
    </row>
    <row r="29" spans="1:21" s="64" customFormat="1" ht="13.8" x14ac:dyDescent="0.25">
      <c r="A29" s="61"/>
      <c r="B29" s="62" t="s">
        <v>2</v>
      </c>
      <c r="C29" s="68">
        <v>2364.0880367461082</v>
      </c>
      <c r="D29" s="112">
        <v>2409.6136108526225</v>
      </c>
      <c r="E29" s="83">
        <v>1.9257139919871546</v>
      </c>
      <c r="F29" s="71">
        <v>45.525574106514341</v>
      </c>
      <c r="G29" s="119">
        <v>2350.7828554494272</v>
      </c>
      <c r="H29" s="109">
        <v>2401.3111189024557</v>
      </c>
      <c r="I29" s="83">
        <v>2.1494228331594867</v>
      </c>
      <c r="J29" s="71">
        <v>50.528263453028558</v>
      </c>
      <c r="K29" s="63"/>
      <c r="L29" s="86"/>
      <c r="M29" s="87">
        <v>2364088.036746108</v>
      </c>
      <c r="N29" s="87">
        <v>2409613.6108526224</v>
      </c>
      <c r="O29" s="87">
        <v>2350782.8554494274</v>
      </c>
      <c r="P29" s="87">
        <v>2401311.1189024555</v>
      </c>
      <c r="Q29" s="86"/>
      <c r="R29" s="86"/>
      <c r="S29" s="86"/>
      <c r="T29" s="86"/>
      <c r="U29" s="86"/>
    </row>
    <row r="30" spans="1:21" s="64" customFormat="1" ht="13.8" x14ac:dyDescent="0.25">
      <c r="A30" s="61"/>
      <c r="B30" s="62" t="s">
        <v>3</v>
      </c>
      <c r="C30" s="68">
        <v>1393.0630696730439</v>
      </c>
      <c r="D30" s="112">
        <v>1435.6166525725537</v>
      </c>
      <c r="E30" s="83">
        <v>3.0546774102264695</v>
      </c>
      <c r="F30" s="71">
        <v>42.55358289950982</v>
      </c>
      <c r="G30" s="119">
        <v>1389.2860254765033</v>
      </c>
      <c r="H30" s="109">
        <v>1435.1070443101578</v>
      </c>
      <c r="I30" s="83">
        <v>3.298170282677293</v>
      </c>
      <c r="J30" s="71">
        <v>45.821018833654534</v>
      </c>
      <c r="K30" s="63"/>
      <c r="L30" s="86"/>
      <c r="M30" s="87">
        <v>1393063.0696730439</v>
      </c>
      <c r="N30" s="87">
        <v>1435616.6525725536</v>
      </c>
      <c r="O30" s="87">
        <v>1389286.0254765032</v>
      </c>
      <c r="P30" s="87">
        <v>1435107.0443101579</v>
      </c>
      <c r="Q30" s="86"/>
      <c r="R30" s="86"/>
      <c r="S30" s="86"/>
      <c r="T30" s="86"/>
      <c r="U30" s="86"/>
    </row>
    <row r="31" spans="1:21" s="64" customFormat="1" ht="13.8" x14ac:dyDescent="0.25">
      <c r="A31" s="61"/>
      <c r="B31" s="62" t="s">
        <v>4</v>
      </c>
      <c r="C31" s="68">
        <v>1294.4707036780414</v>
      </c>
      <c r="D31" s="112">
        <v>1323.9619136987394</v>
      </c>
      <c r="E31" s="83">
        <v>2.2782446861796979</v>
      </c>
      <c r="F31" s="71">
        <v>29.491210020697963</v>
      </c>
      <c r="G31" s="119">
        <v>1293.6952521932012</v>
      </c>
      <c r="H31" s="109">
        <v>1329.5450947240283</v>
      </c>
      <c r="I31" s="83">
        <v>2.7711195870937066</v>
      </c>
      <c r="J31" s="71">
        <v>35.849842530827118</v>
      </c>
      <c r="K31" s="63"/>
      <c r="L31" s="86"/>
      <c r="M31" s="87">
        <v>1294470.7036780415</v>
      </c>
      <c r="N31" s="87">
        <v>1323961.9136987394</v>
      </c>
      <c r="O31" s="87">
        <v>1293695.2521932011</v>
      </c>
      <c r="P31" s="87">
        <v>1329545.0947240284</v>
      </c>
      <c r="Q31" s="86"/>
      <c r="R31" s="86"/>
      <c r="S31" s="86"/>
      <c r="T31" s="86"/>
      <c r="U31" s="86"/>
    </row>
    <row r="32" spans="1:21" s="64" customFormat="1" ht="14.25" customHeight="1" x14ac:dyDescent="0.25">
      <c r="A32" s="61"/>
      <c r="B32" s="62" t="s">
        <v>5</v>
      </c>
      <c r="C32" s="68">
        <v>98.592365995002567</v>
      </c>
      <c r="D32" s="112">
        <v>111.65473887381498</v>
      </c>
      <c r="E32" s="83">
        <v>13.248868456483255</v>
      </c>
      <c r="F32" s="71">
        <v>13.062372878812411</v>
      </c>
      <c r="G32" s="119">
        <v>95.590773283302127</v>
      </c>
      <c r="H32" s="109">
        <v>105.56194958612997</v>
      </c>
      <c r="I32" s="83">
        <v>10.431107480715006</v>
      </c>
      <c r="J32" s="71">
        <v>9.9711763028278426</v>
      </c>
      <c r="K32" s="63"/>
      <c r="L32" s="86"/>
      <c r="M32" s="87">
        <v>98592.365995002561</v>
      </c>
      <c r="N32" s="87">
        <v>111654.73887381497</v>
      </c>
      <c r="O32" s="87">
        <v>95590.773283302129</v>
      </c>
      <c r="P32" s="87">
        <v>105561.94958612997</v>
      </c>
      <c r="Q32" s="86"/>
      <c r="R32" s="86"/>
      <c r="S32" s="86"/>
      <c r="T32" s="86"/>
      <c r="U32" s="86"/>
    </row>
    <row r="33" spans="1:13" ht="15.6" x14ac:dyDescent="0.25">
      <c r="A33" s="8"/>
      <c r="B33" s="10"/>
      <c r="C33" s="116"/>
      <c r="D33" s="116"/>
      <c r="E33" s="116"/>
      <c r="F33" s="116"/>
      <c r="G33" s="116"/>
      <c r="H33" s="116"/>
      <c r="I33" s="33"/>
      <c r="J33" s="33"/>
      <c r="K33" s="12"/>
      <c r="M33" s="87"/>
    </row>
    <row r="34" spans="1:13" ht="15.6" x14ac:dyDescent="0.25">
      <c r="A34" s="8"/>
      <c r="B34" s="317" t="s">
        <v>167</v>
      </c>
      <c r="C34" s="317"/>
      <c r="D34" s="317"/>
      <c r="E34" s="117"/>
      <c r="F34" s="317" t="s">
        <v>168</v>
      </c>
      <c r="G34" s="317"/>
      <c r="H34" s="317"/>
      <c r="I34" s="317"/>
      <c r="J34" s="317"/>
      <c r="K34" s="12"/>
      <c r="M34" s="87"/>
    </row>
    <row r="35" spans="1:13" ht="15.75" customHeight="1" x14ac:dyDescent="0.25">
      <c r="A35" s="8"/>
      <c r="B35" s="332" t="s">
        <v>357</v>
      </c>
      <c r="C35" s="317"/>
      <c r="D35" s="317"/>
      <c r="E35" s="117"/>
      <c r="F35" s="333" t="s">
        <v>357</v>
      </c>
      <c r="G35" s="333"/>
      <c r="H35" s="333"/>
      <c r="I35" s="333"/>
      <c r="J35" s="333"/>
      <c r="K35" s="12"/>
      <c r="M35" s="87"/>
    </row>
    <row r="36" spans="1:13" ht="15.6" x14ac:dyDescent="0.25">
      <c r="A36" s="8"/>
      <c r="B36" s="139"/>
      <c r="C36" s="117"/>
      <c r="D36" s="117"/>
      <c r="E36" s="117"/>
      <c r="F36" s="139"/>
      <c r="G36" s="118"/>
      <c r="H36" s="118"/>
      <c r="I36" s="118"/>
      <c r="J36" s="118"/>
      <c r="K36" s="12"/>
      <c r="M36" s="87"/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/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86" t="s">
        <v>27</v>
      </c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3" ht="15.6" x14ac:dyDescent="0.3">
      <c r="A45" s="129" t="s">
        <v>355</v>
      </c>
      <c r="B45" s="10"/>
      <c r="C45" s="39"/>
      <c r="D45" s="39"/>
      <c r="E45" s="39"/>
      <c r="F45" s="39"/>
      <c r="G45" s="57"/>
      <c r="H45" s="57"/>
      <c r="I45" s="57"/>
      <c r="J45" s="57"/>
      <c r="K45" s="12"/>
    </row>
    <row r="46" spans="1:13" ht="15.6" x14ac:dyDescent="0.3">
      <c r="A46" s="129" t="s">
        <v>182</v>
      </c>
      <c r="B46" s="10"/>
      <c r="C46" s="39"/>
      <c r="D46" s="39"/>
      <c r="E46" s="39"/>
      <c r="F46" s="39"/>
      <c r="G46" s="57"/>
      <c r="H46" s="57"/>
      <c r="I46" s="57"/>
      <c r="J46" s="57"/>
      <c r="K46" s="12"/>
    </row>
    <row r="47" spans="1:13" x14ac:dyDescent="0.25">
      <c r="A47" s="133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3" x14ac:dyDescent="0.25">
      <c r="A48" s="64"/>
      <c r="B48" s="62"/>
      <c r="C48" s="64"/>
      <c r="D48" s="64"/>
      <c r="E48" s="64"/>
      <c r="F48" s="64"/>
      <c r="G48" s="64"/>
      <c r="H48" s="64"/>
      <c r="I48" s="64"/>
      <c r="J48" s="64"/>
      <c r="K48" s="64"/>
    </row>
    <row r="49" spans="2:21" s="64" customFormat="1" ht="13.8" x14ac:dyDescent="0.25">
      <c r="B49" s="62"/>
      <c r="D49" s="86"/>
      <c r="E49" s="86"/>
      <c r="F49" s="86"/>
      <c r="G49" s="86"/>
      <c r="H49" s="86"/>
      <c r="I49" s="86"/>
      <c r="J49" s="86"/>
      <c r="L49" s="86"/>
      <c r="M49" s="86"/>
      <c r="N49" s="86"/>
      <c r="O49" s="86"/>
      <c r="P49" s="86"/>
      <c r="Q49" s="86"/>
      <c r="R49" s="86"/>
      <c r="S49" s="86"/>
      <c r="T49" s="86"/>
      <c r="U49" s="86"/>
    </row>
    <row r="50" spans="2:21" s="64" customFormat="1" ht="13.8" x14ac:dyDescent="0.25">
      <c r="L50" s="86"/>
      <c r="M50" s="86"/>
      <c r="N50" s="86"/>
      <c r="O50" s="86"/>
      <c r="P50" s="86"/>
      <c r="Q50" s="86"/>
      <c r="R50" s="86"/>
      <c r="S50" s="86"/>
      <c r="T50" s="86"/>
      <c r="U50" s="86"/>
    </row>
    <row r="51" spans="2:21" s="64" customFormat="1" ht="13.8" x14ac:dyDescent="0.25">
      <c r="D51" s="86"/>
      <c r="E51" s="86" t="s">
        <v>53</v>
      </c>
      <c r="F51" s="87">
        <v>1063.5587970270217</v>
      </c>
      <c r="G51" s="86"/>
      <c r="H51" s="86" t="s">
        <v>53</v>
      </c>
      <c r="I51" s="87">
        <v>288.94625262143012</v>
      </c>
      <c r="J51" s="86"/>
      <c r="L51" s="86"/>
      <c r="M51" s="86"/>
      <c r="N51" s="86"/>
      <c r="O51" s="86"/>
      <c r="P51" s="86"/>
      <c r="Q51" s="86"/>
      <c r="R51" s="86"/>
      <c r="S51" s="86"/>
      <c r="T51" s="86"/>
      <c r="U51" s="86"/>
    </row>
    <row r="52" spans="2:21" s="64" customFormat="1" ht="13.8" x14ac:dyDescent="0.25">
      <c r="D52" s="86"/>
      <c r="E52" s="86" t="s">
        <v>54</v>
      </c>
      <c r="F52" s="87">
        <v>1697.0646341007932</v>
      </c>
      <c r="G52" s="86"/>
      <c r="H52" s="86" t="s">
        <v>54</v>
      </c>
      <c r="I52" s="87">
        <v>183.26602756282222</v>
      </c>
      <c r="J52" s="86"/>
      <c r="L52" s="86"/>
      <c r="M52" s="86"/>
      <c r="N52" s="86"/>
      <c r="O52" s="86"/>
      <c r="P52" s="86"/>
      <c r="Q52" s="86"/>
      <c r="R52" s="86"/>
      <c r="S52" s="86"/>
      <c r="T52" s="86"/>
      <c r="U52" s="86"/>
    </row>
    <row r="53" spans="2:21" s="64" customFormat="1" ht="13.8" x14ac:dyDescent="0.25">
      <c r="D53" s="86"/>
      <c r="E53" s="86" t="s">
        <v>55</v>
      </c>
      <c r="F53" s="87">
        <v>1323.9619136987394</v>
      </c>
      <c r="G53" s="86"/>
      <c r="H53" s="86" t="s">
        <v>55</v>
      </c>
      <c r="I53" s="87">
        <v>111.65473887381498</v>
      </c>
      <c r="J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2:21" s="64" customFormat="1" ht="13.8" x14ac:dyDescent="0.25">
      <c r="D54" s="86"/>
      <c r="E54" s="86"/>
      <c r="F54" s="86"/>
      <c r="G54" s="86"/>
      <c r="H54" s="86"/>
      <c r="I54" s="86"/>
      <c r="J54" s="86"/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2:21" s="64" customFormat="1" ht="13.8" x14ac:dyDescent="0.25">
      <c r="D55" s="86"/>
      <c r="E55" s="86"/>
      <c r="F55" s="86"/>
      <c r="G55" s="86"/>
      <c r="H55" s="86"/>
      <c r="I55" s="86"/>
      <c r="J55" s="86"/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2:21" s="64" customFormat="1" ht="13.8" x14ac:dyDescent="0.25">
      <c r="D56" s="86"/>
      <c r="E56" s="86"/>
      <c r="F56" s="86"/>
      <c r="G56" s="86"/>
      <c r="H56" s="86"/>
      <c r="I56" s="86"/>
      <c r="J56" s="86"/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2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2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2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2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2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2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2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2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3" width="11.109375" style="7" customWidth="1"/>
    <col min="4" max="4" width="10.6640625" style="7" customWidth="1"/>
    <col min="5" max="5" width="12.6640625" style="7" customWidth="1"/>
    <col min="6" max="6" width="8.109375" style="7" customWidth="1"/>
    <col min="7" max="7" width="11.5546875" style="7" customWidth="1"/>
    <col min="8" max="8" width="13" style="7" customWidth="1"/>
    <col min="9" max="9" width="12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s="10" customFormat="1" ht="15.6" x14ac:dyDescent="0.3">
      <c r="A1" s="3"/>
      <c r="B1" s="4"/>
      <c r="C1" s="4"/>
      <c r="D1" s="4"/>
      <c r="E1" s="4"/>
      <c r="F1" s="4"/>
      <c r="G1" s="134"/>
      <c r="H1" s="4"/>
      <c r="I1" s="4"/>
      <c r="J1" s="6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311" t="s">
        <v>23</v>
      </c>
      <c r="D7" s="311"/>
      <c r="E7" s="311"/>
      <c r="F7" s="311"/>
      <c r="G7" s="311"/>
      <c r="H7" s="311"/>
      <c r="I7" s="311"/>
      <c r="J7" s="12"/>
      <c r="K7" s="10"/>
    </row>
    <row r="8" spans="1:1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</row>
    <row r="9" spans="1:13" ht="15.6" x14ac:dyDescent="0.3">
      <c r="A9" s="8"/>
      <c r="B9" s="9"/>
      <c r="C9" s="53"/>
      <c r="D9" s="53"/>
      <c r="E9" s="53"/>
      <c r="F9" s="53"/>
      <c r="G9" s="9"/>
      <c r="H9" s="9"/>
      <c r="I9" s="9"/>
      <c r="J9" s="12"/>
      <c r="K9" s="10"/>
    </row>
    <row r="10" spans="1:13" s="64" customFormat="1" ht="15.75" customHeight="1" x14ac:dyDescent="0.25">
      <c r="A10" s="61"/>
      <c r="B10" s="62"/>
      <c r="C10" s="314" t="s">
        <v>372</v>
      </c>
      <c r="D10" s="314"/>
      <c r="E10" s="318" t="s">
        <v>340</v>
      </c>
      <c r="F10" s="105"/>
      <c r="G10" s="314" t="s">
        <v>359</v>
      </c>
      <c r="H10" s="314"/>
      <c r="I10" s="319" t="s">
        <v>340</v>
      </c>
      <c r="J10" s="63"/>
      <c r="K10" s="62"/>
    </row>
    <row r="11" spans="1:13" s="64" customFormat="1" ht="13.8" x14ac:dyDescent="0.25">
      <c r="A11" s="61"/>
      <c r="B11" s="62"/>
      <c r="C11" s="105">
        <v>2018</v>
      </c>
      <c r="D11" s="143">
        <v>2019</v>
      </c>
      <c r="E11" s="319"/>
      <c r="F11" s="105"/>
      <c r="G11" s="105">
        <v>2018</v>
      </c>
      <c r="H11" s="143">
        <v>2019</v>
      </c>
      <c r="I11" s="319"/>
      <c r="J11" s="63"/>
      <c r="K11" s="62"/>
      <c r="M11" s="82"/>
    </row>
    <row r="12" spans="1:13" s="64" customFormat="1" ht="12" customHeight="1" x14ac:dyDescent="0.25">
      <c r="A12" s="61"/>
      <c r="B12" s="97" t="s">
        <v>51</v>
      </c>
      <c r="C12" s="105"/>
      <c r="D12" s="105"/>
      <c r="E12" s="105"/>
      <c r="F12" s="105"/>
      <c r="G12" s="105"/>
      <c r="H12" s="105"/>
      <c r="I12" s="105"/>
      <c r="J12" s="63"/>
      <c r="K12" s="62"/>
    </row>
    <row r="13" spans="1:13" s="64" customFormat="1" ht="13.8" x14ac:dyDescent="0.25">
      <c r="A13" s="61"/>
      <c r="B13" s="62" t="s">
        <v>14</v>
      </c>
      <c r="C13" s="83">
        <v>64.569628131945194</v>
      </c>
      <c r="D13" s="102">
        <v>64.263845300657437</v>
      </c>
      <c r="E13" s="83">
        <v>-0.30578283128775752</v>
      </c>
      <c r="F13" s="105"/>
      <c r="G13" s="83">
        <v>65.332444403424631</v>
      </c>
      <c r="H13" s="102">
        <v>63.555499906840076</v>
      </c>
      <c r="I13" s="83">
        <v>-1.7769444965845551</v>
      </c>
      <c r="J13" s="63"/>
      <c r="K13" s="62"/>
      <c r="L13" s="86"/>
      <c r="M13" s="87"/>
    </row>
    <row r="14" spans="1:13" s="64" customFormat="1" ht="13.8" x14ac:dyDescent="0.25">
      <c r="A14" s="61"/>
      <c r="B14" s="62" t="s">
        <v>13</v>
      </c>
      <c r="C14" s="83">
        <v>52.74301738845115</v>
      </c>
      <c r="D14" s="102">
        <v>50.534656427392434</v>
      </c>
      <c r="E14" s="83">
        <v>-2.208360961058716</v>
      </c>
      <c r="F14" s="105"/>
      <c r="G14" s="83">
        <v>54.03429926036403</v>
      </c>
      <c r="H14" s="102">
        <v>50.852185533174946</v>
      </c>
      <c r="I14" s="83">
        <v>-3.1821137271890834</v>
      </c>
      <c r="J14" s="63"/>
      <c r="K14" s="62"/>
      <c r="M14" s="87"/>
    </row>
    <row r="15" spans="1:13" s="64" customFormat="1" ht="13.8" x14ac:dyDescent="0.25">
      <c r="A15" s="61"/>
      <c r="B15" s="88" t="s">
        <v>15</v>
      </c>
      <c r="C15" s="83">
        <v>18.316058316654559</v>
      </c>
      <c r="D15" s="102">
        <v>21.363783646984103</v>
      </c>
      <c r="E15" s="83">
        <v>3.0477253303295448</v>
      </c>
      <c r="F15" s="105"/>
      <c r="G15" s="83">
        <v>17.293314594652422</v>
      </c>
      <c r="H15" s="102">
        <v>19.987749907223886</v>
      </c>
      <c r="I15" s="83">
        <v>2.6944353125714642</v>
      </c>
      <c r="J15" s="63"/>
      <c r="K15" s="62"/>
    </row>
    <row r="16" spans="1:13" s="64" customFormat="1" ht="9" customHeight="1" x14ac:dyDescent="0.25">
      <c r="A16" s="61"/>
      <c r="B16" s="62"/>
      <c r="C16" s="62"/>
      <c r="D16" s="62"/>
      <c r="E16" s="62"/>
      <c r="F16" s="62"/>
      <c r="G16" s="62"/>
      <c r="H16" s="62"/>
      <c r="I16" s="62"/>
      <c r="J16" s="63"/>
      <c r="K16" s="62"/>
    </row>
    <row r="17" spans="1:12" s="64" customFormat="1" ht="13.8" x14ac:dyDescent="0.25">
      <c r="A17" s="61"/>
      <c r="B17" s="120" t="s">
        <v>50</v>
      </c>
      <c r="C17" s="105"/>
      <c r="D17" s="105"/>
      <c r="E17" s="105"/>
      <c r="F17" s="105"/>
      <c r="G17" s="105"/>
      <c r="H17" s="105"/>
      <c r="I17" s="105"/>
      <c r="J17" s="63"/>
      <c r="K17" s="62"/>
    </row>
    <row r="18" spans="1:12" s="64" customFormat="1" ht="13.8" x14ac:dyDescent="0.25">
      <c r="A18" s="61"/>
      <c r="B18" s="62" t="s">
        <v>14</v>
      </c>
      <c r="C18" s="83">
        <v>90.877869773874792</v>
      </c>
      <c r="D18" s="102">
        <v>91.771964523537562</v>
      </c>
      <c r="E18" s="83">
        <v>0.89409474966277003</v>
      </c>
      <c r="F18" s="105"/>
      <c r="G18" s="83">
        <v>91.436730675001982</v>
      </c>
      <c r="H18" s="102">
        <v>92.301204967731536</v>
      </c>
      <c r="I18" s="83">
        <v>0.86447429272955389</v>
      </c>
      <c r="J18" s="63"/>
      <c r="K18" s="62"/>
    </row>
    <row r="19" spans="1:12" s="64" customFormat="1" ht="13.8" x14ac:dyDescent="0.25">
      <c r="A19" s="61"/>
      <c r="B19" s="62" t="s">
        <v>13</v>
      </c>
      <c r="C19" s="83">
        <v>82.622367828732237</v>
      </c>
      <c r="D19" s="102">
        <v>82.827429542129181</v>
      </c>
      <c r="E19" s="83">
        <v>0.2050617133969439</v>
      </c>
      <c r="F19" s="105"/>
      <c r="G19" s="83">
        <v>83.892779333100194</v>
      </c>
      <c r="H19" s="102">
        <v>83.349501069099247</v>
      </c>
      <c r="I19" s="83">
        <v>-0.54327826400094636</v>
      </c>
      <c r="J19" s="63"/>
      <c r="K19" s="62"/>
    </row>
    <row r="20" spans="1:12" s="64" customFormat="1" ht="13.8" x14ac:dyDescent="0.25">
      <c r="A20" s="61"/>
      <c r="B20" s="88" t="s">
        <v>15</v>
      </c>
      <c r="C20" s="83">
        <v>9.084171939421692</v>
      </c>
      <c r="D20" s="102">
        <v>9.7464787071375145</v>
      </c>
      <c r="E20" s="83">
        <v>0.66230676771582253</v>
      </c>
      <c r="F20" s="105"/>
      <c r="G20" s="83">
        <v>8.2504604946075659</v>
      </c>
      <c r="H20" s="102">
        <v>9.698360819625039</v>
      </c>
      <c r="I20" s="83">
        <v>1.4479003250174731</v>
      </c>
      <c r="J20" s="63"/>
      <c r="K20" s="62"/>
    </row>
    <row r="21" spans="1:12" s="64" customFormat="1" ht="11.25" customHeight="1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3"/>
      <c r="K21" s="62"/>
    </row>
    <row r="22" spans="1:12" s="64" customFormat="1" ht="13.8" x14ac:dyDescent="0.25">
      <c r="A22" s="61"/>
      <c r="B22" s="120" t="s">
        <v>52</v>
      </c>
      <c r="C22" s="105"/>
      <c r="D22" s="105"/>
      <c r="E22" s="105"/>
      <c r="F22" s="105"/>
      <c r="G22" s="105"/>
      <c r="H22" s="105"/>
      <c r="I22" s="105"/>
      <c r="J22" s="63"/>
      <c r="K22" s="62"/>
    </row>
    <row r="23" spans="1:12" s="64" customFormat="1" ht="13.8" x14ac:dyDescent="0.25">
      <c r="A23" s="61"/>
      <c r="B23" s="62" t="s">
        <v>14</v>
      </c>
      <c r="C23" s="83">
        <v>58.926023397607175</v>
      </c>
      <c r="D23" s="102">
        <v>59.578707810526197</v>
      </c>
      <c r="E23" s="83">
        <v>0.65268441291902235</v>
      </c>
      <c r="F23" s="105"/>
      <c r="G23" s="83">
        <v>59.098866671413461</v>
      </c>
      <c r="H23" s="102">
        <v>59.763478085508901</v>
      </c>
      <c r="I23" s="83">
        <v>0.66461141409543956</v>
      </c>
      <c r="J23" s="63"/>
      <c r="K23" s="62"/>
    </row>
    <row r="24" spans="1:12" s="64" customFormat="1" ht="14.25" customHeight="1" x14ac:dyDescent="0.25">
      <c r="A24" s="61"/>
      <c r="B24" s="62" t="s">
        <v>13</v>
      </c>
      <c r="C24" s="83">
        <v>54.755604848782603</v>
      </c>
      <c r="D24" s="102">
        <v>54.944988181331944</v>
      </c>
      <c r="E24" s="83">
        <v>0.18938333254934037</v>
      </c>
      <c r="F24" s="105"/>
      <c r="G24" s="83">
        <v>55.032528810317103</v>
      </c>
      <c r="H24" s="102">
        <v>55.367465059326037</v>
      </c>
      <c r="I24" s="83">
        <v>0.33493624900893337</v>
      </c>
      <c r="J24" s="63"/>
      <c r="K24" s="62"/>
    </row>
    <row r="25" spans="1:12" s="64" customFormat="1" ht="13.8" x14ac:dyDescent="0.25">
      <c r="A25" s="61"/>
      <c r="B25" s="88" t="s">
        <v>15</v>
      </c>
      <c r="C25" s="83">
        <v>7.0773799220836775</v>
      </c>
      <c r="D25" s="102">
        <v>7.7774758793536725</v>
      </c>
      <c r="E25" s="83">
        <v>0.70009595726999496</v>
      </c>
      <c r="F25" s="105"/>
      <c r="G25" s="83">
        <v>6.8805682581105643</v>
      </c>
      <c r="H25" s="102">
        <v>7.3556847208476066</v>
      </c>
      <c r="I25" s="83">
        <v>0.47511646273704233</v>
      </c>
      <c r="J25" s="63"/>
      <c r="K25" s="62"/>
      <c r="L25" s="64" t="s">
        <v>27</v>
      </c>
    </row>
    <row r="26" spans="1:12" ht="15.6" x14ac:dyDescent="0.3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3"/>
    </row>
    <row r="27" spans="1:12" ht="15.6" x14ac:dyDescent="0.25">
      <c r="A27" s="8"/>
      <c r="B27" s="317" t="s">
        <v>299</v>
      </c>
      <c r="C27" s="317"/>
      <c r="D27" s="317"/>
      <c r="E27" s="317" t="s">
        <v>300</v>
      </c>
      <c r="F27" s="317"/>
      <c r="G27" s="317"/>
      <c r="H27" s="317"/>
      <c r="I27" s="317"/>
      <c r="J27" s="12"/>
      <c r="K27" s="10"/>
      <c r="L27" s="73"/>
    </row>
    <row r="28" spans="1:12" ht="15.6" x14ac:dyDescent="0.25">
      <c r="A28" s="8"/>
      <c r="B28" s="317" t="s">
        <v>357</v>
      </c>
      <c r="C28" s="317"/>
      <c r="D28" s="317"/>
      <c r="E28" s="317" t="s">
        <v>357</v>
      </c>
      <c r="F28" s="317"/>
      <c r="G28" s="317"/>
      <c r="H28" s="317"/>
      <c r="I28" s="317"/>
      <c r="J28" s="12"/>
      <c r="K28" s="10"/>
      <c r="L28" s="73"/>
    </row>
    <row r="29" spans="1:12" ht="15.6" x14ac:dyDescent="0.3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3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3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3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3"/>
    </row>
    <row r="33" spans="1:16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3"/>
    </row>
    <row r="34" spans="1:16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3"/>
    </row>
    <row r="35" spans="1:16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3"/>
    </row>
    <row r="36" spans="1:16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3"/>
    </row>
    <row r="37" spans="1:16" ht="15.6" x14ac:dyDescent="0.3">
      <c r="A37" s="8"/>
      <c r="B37" s="19"/>
      <c r="C37" s="39"/>
      <c r="D37" s="39"/>
      <c r="E37" s="39"/>
      <c r="F37" s="39"/>
      <c r="G37" s="57"/>
      <c r="H37" s="57"/>
      <c r="I37" s="57"/>
      <c r="J37" s="12"/>
      <c r="K37" s="10"/>
      <c r="L37" s="73"/>
    </row>
    <row r="38" spans="1:16" x14ac:dyDescent="0.25">
      <c r="A38" s="129" t="s">
        <v>355</v>
      </c>
      <c r="B38" s="10"/>
      <c r="C38" s="75"/>
      <c r="D38" s="75"/>
      <c r="E38" s="75"/>
      <c r="F38" s="75"/>
      <c r="G38" s="75"/>
      <c r="H38" s="75"/>
      <c r="I38" s="75"/>
      <c r="J38" s="76"/>
      <c r="K38" s="10"/>
      <c r="L38" s="73"/>
    </row>
    <row r="39" spans="1:16" ht="15.6" x14ac:dyDescent="0.3">
      <c r="A39" s="129" t="s">
        <v>182</v>
      </c>
      <c r="B39" s="10"/>
      <c r="C39" s="39"/>
      <c r="D39" s="39"/>
      <c r="E39" s="39"/>
      <c r="F39" s="39"/>
      <c r="G39" s="57"/>
      <c r="H39" s="57"/>
      <c r="I39" s="57"/>
      <c r="J39" s="76"/>
      <c r="K39" s="10"/>
      <c r="L39" s="77"/>
    </row>
    <row r="40" spans="1:16" x14ac:dyDescent="0.25">
      <c r="A40" s="133" t="s">
        <v>183</v>
      </c>
      <c r="B40" s="78"/>
      <c r="C40" s="78"/>
      <c r="D40" s="78"/>
      <c r="E40" s="78"/>
      <c r="F40" s="78"/>
      <c r="G40" s="78"/>
      <c r="H40" s="79"/>
      <c r="I40" s="79"/>
      <c r="J40" s="80"/>
      <c r="K40" s="10"/>
      <c r="M40" s="74"/>
      <c r="N40" s="74"/>
      <c r="O40" s="74"/>
      <c r="P40" s="74"/>
    </row>
    <row r="41" spans="1:16" x14ac:dyDescent="0.25">
      <c r="K41" s="10"/>
      <c r="L41" s="7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1" width="10.88671875" style="196"/>
    <col min="22" max="22" width="10.88671875" style="64"/>
    <col min="23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194"/>
      <c r="V5" s="194"/>
      <c r="W5" s="77"/>
      <c r="X5" s="77"/>
      <c r="Y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6"/>
      <c r="U6" s="86"/>
      <c r="V6" s="194"/>
      <c r="W6" s="77"/>
      <c r="X6" s="77"/>
      <c r="Y6" s="77"/>
    </row>
    <row r="7" spans="1:25" ht="15.6" x14ac:dyDescent="0.3">
      <c r="A7" s="8"/>
      <c r="B7" s="9"/>
      <c r="C7" s="322" t="s">
        <v>301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  <c r="U7" s="64"/>
      <c r="X7" s="77"/>
      <c r="Y7" s="77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  <c r="U8" s="64"/>
      <c r="X8" s="77"/>
      <c r="Y8" s="77"/>
    </row>
    <row r="9" spans="1:25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64"/>
      <c r="X9" s="77"/>
      <c r="Y9" s="77"/>
    </row>
    <row r="10" spans="1:25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  <c r="T10" s="194"/>
      <c r="U10" s="194"/>
      <c r="X10" s="194"/>
      <c r="Y10" s="194"/>
    </row>
    <row r="11" spans="1:25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  <c r="T11" s="194"/>
      <c r="U11" s="194"/>
      <c r="X11" s="194"/>
      <c r="Y11" s="194"/>
    </row>
    <row r="12" spans="1:25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  <c r="T12" s="194"/>
      <c r="U12" s="194"/>
      <c r="X12" s="194"/>
      <c r="Y12" s="194"/>
    </row>
    <row r="13" spans="1:25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  <c r="U13" s="194"/>
      <c r="X13" s="194"/>
      <c r="Y13" s="194"/>
    </row>
    <row r="14" spans="1:25" s="64" customFormat="1" ht="13.8" x14ac:dyDescent="0.25">
      <c r="A14" s="61"/>
      <c r="B14" s="100">
        <v>2017</v>
      </c>
      <c r="C14" s="83">
        <v>67.7</v>
      </c>
      <c r="D14" s="83">
        <v>67.457972061924849</v>
      </c>
      <c r="E14" s="83">
        <v>65.142925806831798</v>
      </c>
      <c r="F14" s="83">
        <v>66.348609824603002</v>
      </c>
      <c r="G14" s="83">
        <v>66.099481322554908</v>
      </c>
      <c r="H14" s="83">
        <v>66.443644775478262</v>
      </c>
      <c r="I14" s="83">
        <v>64.547788451080095</v>
      </c>
      <c r="J14" s="83">
        <v>64.685166927981641</v>
      </c>
      <c r="K14" s="83">
        <v>65.141327353527217</v>
      </c>
      <c r="L14" s="83">
        <v>66.387632278779307</v>
      </c>
      <c r="M14" s="83">
        <v>66.55193435093787</v>
      </c>
      <c r="N14" s="83">
        <v>66.462159673404869</v>
      </c>
      <c r="O14" s="63"/>
      <c r="P14" s="86"/>
      <c r="Q14" s="86"/>
      <c r="R14" s="86"/>
      <c r="S14" s="86"/>
      <c r="U14" s="194"/>
      <c r="X14" s="194"/>
      <c r="Y14" s="194"/>
    </row>
    <row r="15" spans="1:25" s="64" customFormat="1" ht="13.8" x14ac:dyDescent="0.25">
      <c r="A15" s="61"/>
      <c r="B15" s="100">
        <v>2018</v>
      </c>
      <c r="C15" s="83">
        <v>64.318991757691435</v>
      </c>
      <c r="D15" s="83">
        <v>65.332444403424631</v>
      </c>
      <c r="E15" s="83">
        <v>65.77998065077692</v>
      </c>
      <c r="F15" s="83">
        <v>64.699420268286929</v>
      </c>
      <c r="G15" s="83">
        <v>65.015529945792252</v>
      </c>
      <c r="H15" s="83">
        <v>64.331100675323</v>
      </c>
      <c r="I15" s="83">
        <v>63.661148137167764</v>
      </c>
      <c r="J15" s="83">
        <v>62.343965784082435</v>
      </c>
      <c r="K15" s="83">
        <v>62.814797756595233</v>
      </c>
      <c r="L15" s="83">
        <v>63.826488766033961</v>
      </c>
      <c r="M15" s="83">
        <v>65.196464976675102</v>
      </c>
      <c r="N15" s="83">
        <v>66.381471000392494</v>
      </c>
      <c r="O15" s="63"/>
      <c r="P15" s="86"/>
      <c r="Q15" s="86"/>
      <c r="R15" s="86"/>
      <c r="S15" s="86"/>
      <c r="U15" s="194"/>
      <c r="X15" s="194"/>
      <c r="Y15" s="194"/>
    </row>
    <row r="16" spans="1:25" s="64" customFormat="1" ht="13.8" x14ac:dyDescent="0.25">
      <c r="A16" s="61"/>
      <c r="B16" s="100">
        <v>2019</v>
      </c>
      <c r="C16" s="83">
        <v>65.951553312416635</v>
      </c>
      <c r="D16" s="84">
        <v>63.555499906840076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U16" s="194"/>
      <c r="X16" s="194"/>
      <c r="Y16" s="194"/>
    </row>
    <row r="17" spans="1:25" s="64" customFormat="1" ht="13.8" x14ac:dyDescent="0.25">
      <c r="A17" s="61"/>
      <c r="B17" s="100"/>
      <c r="C17" s="97"/>
      <c r="D17" s="97"/>
      <c r="E17" s="97"/>
      <c r="F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U17" s="194"/>
      <c r="X17" s="194"/>
      <c r="Y17" s="194"/>
    </row>
    <row r="18" spans="1:25" s="64" customFormat="1" ht="13.8" x14ac:dyDescent="0.25">
      <c r="A18" s="61"/>
      <c r="B18" s="170" t="s">
        <v>326</v>
      </c>
      <c r="C18" s="83">
        <v>1.6325615547251999</v>
      </c>
      <c r="D18" s="84">
        <v>-1.7769444965845551</v>
      </c>
      <c r="E18" s="83"/>
      <c r="F18" s="83"/>
      <c r="G18" s="83"/>
      <c r="H18" s="83"/>
      <c r="I18" s="83"/>
      <c r="J18" s="83"/>
      <c r="K18" s="83"/>
      <c r="L18" s="83"/>
      <c r="M18" s="83"/>
      <c r="N18" s="83">
        <v>-2.8259710935524183</v>
      </c>
      <c r="O18" s="63"/>
      <c r="P18" s="307" t="s">
        <v>280</v>
      </c>
      <c r="Q18" s="178">
        <v>67.7</v>
      </c>
      <c r="R18" s="178">
        <v>92.6</v>
      </c>
      <c r="S18" s="178">
        <v>62.414081047853429</v>
      </c>
      <c r="U18" s="194"/>
      <c r="X18" s="194"/>
      <c r="Y18" s="194"/>
    </row>
    <row r="19" spans="1:25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67.457972061924849</v>
      </c>
      <c r="R19" s="178">
        <v>92.112287400091006</v>
      </c>
      <c r="S19" s="178">
        <v>62.738999231998108</v>
      </c>
      <c r="U19" s="194"/>
      <c r="X19" s="194"/>
      <c r="Y19" s="194"/>
    </row>
    <row r="20" spans="1:25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65.142925806831798</v>
      </c>
      <c r="R20" s="178">
        <v>90.740830303070936</v>
      </c>
      <c r="S20" s="178">
        <v>62.605768918708179</v>
      </c>
      <c r="U20" s="194"/>
      <c r="X20" s="194"/>
      <c r="Y20" s="194"/>
    </row>
    <row r="21" spans="1:25" s="64" customFormat="1" ht="13.8" x14ac:dyDescent="0.25">
      <c r="A21" s="61"/>
      <c r="B21" s="97"/>
      <c r="C21" s="140"/>
      <c r="D21" s="121"/>
      <c r="E21" s="140"/>
      <c r="F21" s="140"/>
      <c r="G21" s="140"/>
      <c r="H21" s="140"/>
      <c r="I21" s="140"/>
      <c r="J21" s="140"/>
      <c r="K21" s="140"/>
      <c r="L21" s="140"/>
      <c r="M21" s="140"/>
      <c r="N21" s="140"/>
      <c r="O21" s="63"/>
      <c r="P21" s="307" t="s">
        <v>283</v>
      </c>
      <c r="Q21" s="178">
        <v>66.348609824603002</v>
      </c>
      <c r="R21" s="178">
        <v>90.894584560432691</v>
      </c>
      <c r="S21" s="178">
        <v>62.917431967196855</v>
      </c>
      <c r="U21" s="194"/>
      <c r="X21" s="194"/>
      <c r="Y21" s="194"/>
    </row>
    <row r="22" spans="1:25" s="64" customFormat="1" ht="13.8" x14ac:dyDescent="0.25">
      <c r="A22" s="61"/>
      <c r="B22" s="105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8">
        <v>66.099481322554908</v>
      </c>
      <c r="R22" s="178">
        <v>91.241114658433659</v>
      </c>
      <c r="S22" s="178">
        <v>62.917431967196855</v>
      </c>
      <c r="U22" s="194"/>
      <c r="X22" s="194"/>
      <c r="Y22" s="194"/>
    </row>
    <row r="23" spans="1:25" s="64" customFormat="1" ht="13.8" x14ac:dyDescent="0.25">
      <c r="A23" s="61"/>
      <c r="B23" s="100">
        <v>2017</v>
      </c>
      <c r="C23" s="83">
        <v>92.6</v>
      </c>
      <c r="D23" s="83">
        <v>92.112287400091006</v>
      </c>
      <c r="E23" s="83">
        <v>90.740830303070936</v>
      </c>
      <c r="F23" s="83">
        <v>90.894584560432691</v>
      </c>
      <c r="G23" s="83">
        <v>91.241114658433659</v>
      </c>
      <c r="H23" s="83">
        <v>92.441397590944135</v>
      </c>
      <c r="I23" s="83">
        <v>92.308549575392931</v>
      </c>
      <c r="J23" s="83">
        <v>92.630847325981364</v>
      </c>
      <c r="K23" s="83">
        <v>92.140960075836205</v>
      </c>
      <c r="L23" s="83">
        <v>92.459742338234662</v>
      </c>
      <c r="M23" s="83">
        <v>91.744509965685722</v>
      </c>
      <c r="N23" s="83">
        <v>91.972712133547475</v>
      </c>
      <c r="O23" s="63"/>
      <c r="P23" s="307" t="s">
        <v>285</v>
      </c>
      <c r="Q23" s="178">
        <v>66.443644775478262</v>
      </c>
      <c r="R23" s="178">
        <v>92.441397590944135</v>
      </c>
      <c r="S23" s="178">
        <v>62.425481862997387</v>
      </c>
      <c r="U23" s="194"/>
      <c r="X23" s="194"/>
      <c r="Y23" s="194"/>
    </row>
    <row r="24" spans="1:25" s="64" customFormat="1" ht="13.8" x14ac:dyDescent="0.25">
      <c r="A24" s="61"/>
      <c r="B24" s="100">
        <v>2018</v>
      </c>
      <c r="C24" s="83">
        <v>90.339528953308232</v>
      </c>
      <c r="D24" s="83">
        <v>91.436730675002011</v>
      </c>
      <c r="E24" s="83">
        <v>92.006583973071301</v>
      </c>
      <c r="F24" s="83">
        <v>91.838030584773662</v>
      </c>
      <c r="G24" s="83">
        <v>91.858323602419659</v>
      </c>
      <c r="H24" s="83">
        <v>91.908574052819219</v>
      </c>
      <c r="I24" s="83">
        <v>92.853144277685544</v>
      </c>
      <c r="J24" s="83">
        <v>92.744303499613807</v>
      </c>
      <c r="K24" s="83">
        <v>92.123555455024729</v>
      </c>
      <c r="L24" s="83">
        <v>91.200066125458818</v>
      </c>
      <c r="M24" s="83">
        <v>90.56060461200461</v>
      </c>
      <c r="N24" s="83">
        <v>90.965969316752009</v>
      </c>
      <c r="O24" s="63"/>
      <c r="P24" s="307" t="s">
        <v>286</v>
      </c>
      <c r="Q24" s="178">
        <v>64.547788451080095</v>
      </c>
      <c r="R24" s="178">
        <v>92.308549575392931</v>
      </c>
      <c r="S24" s="178">
        <v>62.472568911698275</v>
      </c>
      <c r="U24" s="194"/>
      <c r="X24" s="194"/>
      <c r="Y24" s="194"/>
    </row>
    <row r="25" spans="1:25" s="64" customFormat="1" ht="13.8" x14ac:dyDescent="0.25">
      <c r="A25" s="61"/>
      <c r="B25" s="100">
        <v>2019</v>
      </c>
      <c r="C25" s="83">
        <v>91.834952330386528</v>
      </c>
      <c r="D25" s="84">
        <v>92.301204967731536</v>
      </c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64.685166927981641</v>
      </c>
      <c r="R25" s="178">
        <v>92.630847325981364</v>
      </c>
      <c r="S25" s="178">
        <v>63.594558527587552</v>
      </c>
      <c r="U25" s="194"/>
      <c r="X25" s="194"/>
      <c r="Y25" s="194"/>
    </row>
    <row r="26" spans="1:25" s="64" customFormat="1" ht="13.8" x14ac:dyDescent="0.25">
      <c r="A26" s="61"/>
      <c r="B26" s="100"/>
      <c r="C26" s="97"/>
      <c r="D26" s="97"/>
      <c r="E26" s="97"/>
      <c r="F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65.141327353527217</v>
      </c>
      <c r="R26" s="178">
        <v>92.140960075836205</v>
      </c>
      <c r="S26" s="178">
        <v>64.275782957958924</v>
      </c>
      <c r="U26" s="194"/>
      <c r="X26" s="194"/>
      <c r="Y26" s="194"/>
    </row>
    <row r="27" spans="1:25" s="64" customFormat="1" ht="13.8" x14ac:dyDescent="0.25">
      <c r="A27" s="61"/>
      <c r="B27" s="170" t="s">
        <v>326</v>
      </c>
      <c r="C27" s="83">
        <v>1.4954233770782963</v>
      </c>
      <c r="D27" s="84">
        <v>0.86447429272952547</v>
      </c>
      <c r="E27" s="83"/>
      <c r="F27" s="83"/>
      <c r="G27" s="83"/>
      <c r="H27" s="83"/>
      <c r="I27" s="83"/>
      <c r="J27" s="83"/>
      <c r="K27" s="83"/>
      <c r="L27" s="83"/>
      <c r="M27" s="83"/>
      <c r="N27" s="83">
        <v>1.3352356509795271</v>
      </c>
      <c r="O27" s="63"/>
      <c r="P27" s="307" t="s">
        <v>321</v>
      </c>
      <c r="Q27" s="178">
        <v>66.387632278779307</v>
      </c>
      <c r="R27" s="178">
        <v>92.459742338234662</v>
      </c>
      <c r="S27" s="178">
        <v>64.049149468949807</v>
      </c>
      <c r="U27" s="194"/>
      <c r="X27" s="194"/>
      <c r="Y27" s="194"/>
    </row>
    <row r="28" spans="1:25" s="64" customFormat="1" ht="13.8" x14ac:dyDescent="0.25">
      <c r="A28" s="61"/>
      <c r="B28" s="97"/>
      <c r="C28" s="97"/>
      <c r="D28" s="124"/>
      <c r="E28" s="124"/>
      <c r="F28" s="124"/>
      <c r="G28" s="97"/>
      <c r="H28" s="97"/>
      <c r="I28" s="97"/>
      <c r="J28" s="97"/>
      <c r="K28" s="124"/>
      <c r="L28" s="124"/>
      <c r="M28" s="124"/>
      <c r="N28" s="124"/>
      <c r="O28" s="63"/>
      <c r="P28" s="307" t="s">
        <v>323</v>
      </c>
      <c r="Q28" s="178">
        <v>66.55193435093787</v>
      </c>
      <c r="R28" s="178">
        <v>91.744509965685722</v>
      </c>
      <c r="S28" s="178">
        <v>63.015393379953707</v>
      </c>
      <c r="U28" s="194"/>
      <c r="X28" s="194"/>
      <c r="Y28" s="194"/>
    </row>
    <row r="29" spans="1:25" s="64" customFormat="1" ht="13.8" x14ac:dyDescent="0.25">
      <c r="A29" s="61"/>
      <c r="B29" s="97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66.462159673404869</v>
      </c>
      <c r="R29" s="178">
        <v>91.972712133547475</v>
      </c>
      <c r="S29" s="178">
        <v>62.578100114798332</v>
      </c>
      <c r="U29" s="194"/>
      <c r="X29" s="194"/>
      <c r="Y29" s="194"/>
    </row>
    <row r="30" spans="1:25" s="64" customFormat="1" ht="13.8" x14ac:dyDescent="0.25">
      <c r="A30" s="61"/>
      <c r="B30" s="97"/>
      <c r="C30" s="140"/>
      <c r="D30" s="121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63"/>
      <c r="P30" s="307" t="s">
        <v>325</v>
      </c>
      <c r="Q30" s="178">
        <v>64.318991757691435</v>
      </c>
      <c r="R30" s="178">
        <v>90.339528953308232</v>
      </c>
      <c r="S30" s="178">
        <v>58.979202663977802</v>
      </c>
      <c r="U30" s="194"/>
      <c r="X30" s="194"/>
      <c r="Y30" s="194"/>
    </row>
    <row r="31" spans="1:25" s="64" customFormat="1" ht="13.8" x14ac:dyDescent="0.25">
      <c r="A31" s="61"/>
      <c r="B31" s="105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8">
        <v>65.332444403424631</v>
      </c>
      <c r="R31" s="178">
        <v>91.436730675002011</v>
      </c>
      <c r="S31" s="178">
        <v>59.098866671413475</v>
      </c>
      <c r="U31" s="194"/>
      <c r="X31" s="194"/>
      <c r="Y31" s="194"/>
    </row>
    <row r="32" spans="1:25" s="64" customFormat="1" ht="13.8" x14ac:dyDescent="0.25">
      <c r="A32" s="61"/>
      <c r="B32" s="100">
        <v>2017</v>
      </c>
      <c r="C32" s="83">
        <v>62.414081047853429</v>
      </c>
      <c r="D32" s="83">
        <v>62.738999231998108</v>
      </c>
      <c r="E32" s="83">
        <v>62.605768918708179</v>
      </c>
      <c r="F32" s="83">
        <v>62.917431967196855</v>
      </c>
      <c r="G32" s="83">
        <v>62.917431967196855</v>
      </c>
      <c r="H32" s="83">
        <v>62.425481862997387</v>
      </c>
      <c r="I32" s="83">
        <v>62.472568911698275</v>
      </c>
      <c r="J32" s="83">
        <v>63.594558527587552</v>
      </c>
      <c r="K32" s="83">
        <v>64.275782957958924</v>
      </c>
      <c r="L32" s="83">
        <v>64.049149468949807</v>
      </c>
      <c r="M32" s="83">
        <v>63.015393379953707</v>
      </c>
      <c r="N32" s="83">
        <v>62.578100114798332</v>
      </c>
      <c r="O32" s="63"/>
      <c r="P32" s="307" t="s">
        <v>331</v>
      </c>
      <c r="Q32" s="178">
        <v>65.77998065077692</v>
      </c>
      <c r="R32" s="178">
        <v>92.006583973071301</v>
      </c>
      <c r="S32" s="178">
        <v>60.965176051519634</v>
      </c>
      <c r="U32" s="194"/>
      <c r="X32" s="194"/>
      <c r="Y32" s="194"/>
    </row>
    <row r="33" spans="1:25" s="64" customFormat="1" ht="13.8" x14ac:dyDescent="0.25">
      <c r="A33" s="61"/>
      <c r="B33" s="100">
        <v>2018</v>
      </c>
      <c r="C33" s="83">
        <v>58.979202663977802</v>
      </c>
      <c r="D33" s="83">
        <v>59.098866671413475</v>
      </c>
      <c r="E33" s="83">
        <v>60.965176051519634</v>
      </c>
      <c r="F33" s="83">
        <v>60.085571096899457</v>
      </c>
      <c r="G33" s="83">
        <v>61.689720071516049</v>
      </c>
      <c r="H33" s="83">
        <v>59.47331235532036</v>
      </c>
      <c r="I33" s="83">
        <v>61.288713550578024</v>
      </c>
      <c r="J33" s="83">
        <v>60.564697572433843</v>
      </c>
      <c r="K33" s="83">
        <v>60.177976667319854</v>
      </c>
      <c r="L33" s="83">
        <v>59.438868966238886</v>
      </c>
      <c r="M33" s="83">
        <v>58.631406432848252</v>
      </c>
      <c r="N33" s="83">
        <v>59.461178486292845</v>
      </c>
      <c r="O33" s="63"/>
      <c r="P33" s="307" t="s">
        <v>332</v>
      </c>
      <c r="Q33" s="178">
        <v>64.699420268286929</v>
      </c>
      <c r="R33" s="178">
        <v>91.838030584773662</v>
      </c>
      <c r="S33" s="178">
        <v>60.085571096899457</v>
      </c>
      <c r="U33" s="194"/>
      <c r="X33" s="194"/>
      <c r="Y33" s="194"/>
    </row>
    <row r="34" spans="1:25" s="64" customFormat="1" ht="13.8" x14ac:dyDescent="0.25">
      <c r="A34" s="61"/>
      <c r="B34" s="100">
        <v>2019</v>
      </c>
      <c r="C34" s="83">
        <v>59.944876476086165</v>
      </c>
      <c r="D34" s="84">
        <v>59.763478085508901</v>
      </c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307" t="s">
        <v>338</v>
      </c>
      <c r="Q34" s="178">
        <v>65.015529945792252</v>
      </c>
      <c r="R34" s="178">
        <v>91.858323602419659</v>
      </c>
      <c r="S34" s="178">
        <v>61.689720071516049</v>
      </c>
      <c r="U34" s="194"/>
      <c r="X34" s="194"/>
      <c r="Y34" s="194"/>
    </row>
    <row r="35" spans="1:25" s="64" customFormat="1" ht="13.8" x14ac:dyDescent="0.25">
      <c r="A35" s="61"/>
      <c r="B35" s="100"/>
      <c r="C35" s="97"/>
      <c r="D35" s="97"/>
      <c r="E35" s="97"/>
      <c r="F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8">
        <v>64.331100675323</v>
      </c>
      <c r="R35" s="178">
        <v>91.908574052819219</v>
      </c>
      <c r="S35" s="178">
        <v>59.47331235532036</v>
      </c>
      <c r="U35" s="194"/>
      <c r="X35" s="194"/>
      <c r="Y35" s="194"/>
    </row>
    <row r="36" spans="1:25" s="64" customFormat="1" ht="13.8" x14ac:dyDescent="0.25">
      <c r="A36" s="61"/>
      <c r="B36" s="170" t="s">
        <v>326</v>
      </c>
      <c r="C36" s="83">
        <v>0.96567381210836345</v>
      </c>
      <c r="D36" s="83">
        <v>0.66461141409542535</v>
      </c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63.661148137167764</v>
      </c>
      <c r="R36" s="178">
        <v>92.853144277685544</v>
      </c>
      <c r="S36" s="178">
        <v>61.288713550578024</v>
      </c>
      <c r="U36" s="194"/>
      <c r="X36" s="194"/>
      <c r="Y36" s="194"/>
    </row>
    <row r="37" spans="1:25" ht="15.6" x14ac:dyDescent="0.3">
      <c r="A37" s="8"/>
      <c r="B37" s="19"/>
      <c r="C37" s="19"/>
      <c r="D37" s="19"/>
      <c r="E37" s="19"/>
      <c r="F37" s="19"/>
      <c r="G37" s="97"/>
      <c r="H37" s="97"/>
      <c r="I37" s="97"/>
      <c r="J37" s="97"/>
      <c r="K37" s="19"/>
      <c r="L37" s="19"/>
      <c r="M37" s="19"/>
      <c r="N37" s="19"/>
      <c r="O37" s="12"/>
      <c r="P37" s="307" t="s">
        <v>335</v>
      </c>
      <c r="Q37" s="178">
        <v>62.343965784082435</v>
      </c>
      <c r="R37" s="178">
        <v>92.744303499613807</v>
      </c>
      <c r="S37" s="178">
        <v>60.564697572433843</v>
      </c>
      <c r="T37" s="64"/>
      <c r="U37" s="194"/>
      <c r="X37" s="77"/>
      <c r="Y37" s="77"/>
    </row>
    <row r="38" spans="1:25" ht="15.6" x14ac:dyDescent="0.3">
      <c r="A38" s="8"/>
      <c r="B38" s="19"/>
      <c r="C38" s="334" t="s">
        <v>302</v>
      </c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307" t="s">
        <v>336</v>
      </c>
      <c r="Q38" s="178">
        <v>62.814797756595233</v>
      </c>
      <c r="R38" s="178">
        <v>92.123555455024729</v>
      </c>
      <c r="S38" s="178">
        <v>60.177976667319854</v>
      </c>
      <c r="T38" s="64"/>
      <c r="U38" s="194"/>
      <c r="X38" s="77"/>
      <c r="Y38" s="77"/>
    </row>
    <row r="39" spans="1:25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8">
        <v>63.826488766033961</v>
      </c>
      <c r="R39" s="178">
        <v>91.200066125458818</v>
      </c>
      <c r="S39" s="178">
        <v>59.438868966238886</v>
      </c>
      <c r="T39" s="64"/>
      <c r="U39" s="194"/>
      <c r="X39" s="77"/>
      <c r="Y39" s="77"/>
    </row>
    <row r="40" spans="1:25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65.196464976675102</v>
      </c>
      <c r="R40" s="178">
        <v>90.56060461200461</v>
      </c>
      <c r="S40" s="178">
        <v>58.631406432848252</v>
      </c>
      <c r="T40" s="64"/>
      <c r="U40" s="194"/>
      <c r="X40" s="77"/>
      <c r="Y40" s="77"/>
    </row>
    <row r="41" spans="1:25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66.381471000392494</v>
      </c>
      <c r="R41" s="178">
        <v>90.965969316752009</v>
      </c>
      <c r="S41" s="178">
        <v>59.461178486292845</v>
      </c>
      <c r="T41" s="64"/>
      <c r="U41" s="194"/>
      <c r="X41" s="77"/>
      <c r="Y41" s="77"/>
    </row>
    <row r="42" spans="1:25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65.951553312416635</v>
      </c>
      <c r="R42" s="178">
        <v>91.834952330386528</v>
      </c>
      <c r="S42" s="178">
        <v>59.944876476086165</v>
      </c>
      <c r="T42" s="64"/>
      <c r="U42" s="194"/>
      <c r="X42" s="77"/>
      <c r="Y42" s="77"/>
    </row>
    <row r="43" spans="1:25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63.555499906840076</v>
      </c>
      <c r="R43" s="178">
        <v>92.301204967731536</v>
      </c>
      <c r="S43" s="178">
        <v>59.763478085508901</v>
      </c>
      <c r="T43" s="64"/>
      <c r="U43" s="194"/>
      <c r="X43" s="77"/>
      <c r="Y43" s="77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0</v>
      </c>
      <c r="R44" s="178">
        <v>0</v>
      </c>
      <c r="S44" s="178">
        <v>0</v>
      </c>
      <c r="T44" s="64"/>
      <c r="U44" s="194"/>
      <c r="X44" s="77"/>
      <c r="Y44" s="77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T45" s="89"/>
      <c r="U45" s="194"/>
      <c r="X45" s="77"/>
      <c r="Y45" s="77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T46" s="89"/>
      <c r="U46" s="194"/>
      <c r="X46" s="77"/>
      <c r="Y46" s="77"/>
    </row>
    <row r="47" spans="1:25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T47" s="89"/>
      <c r="U47" s="194"/>
      <c r="X47" s="77"/>
      <c r="Y47" s="77"/>
    </row>
    <row r="48" spans="1:25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T48" s="89"/>
      <c r="U48" s="194"/>
      <c r="V48" s="194"/>
      <c r="W48" s="77"/>
      <c r="X48" s="77"/>
      <c r="Y48" s="77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T49" s="89"/>
      <c r="U49" s="194"/>
      <c r="V49" s="194"/>
      <c r="W49" s="77"/>
      <c r="X49" s="77"/>
      <c r="Y49" s="77"/>
    </row>
    <row r="50" spans="1:25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T50" s="89"/>
      <c r="U50" s="194"/>
      <c r="V50" s="194"/>
      <c r="W50" s="77"/>
      <c r="X50" s="77"/>
      <c r="Y50" s="77"/>
    </row>
    <row r="51" spans="1:25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T51" s="89"/>
      <c r="U51" s="194"/>
      <c r="V51" s="194"/>
      <c r="W51" s="77"/>
      <c r="X51" s="77"/>
      <c r="Y51" s="77"/>
    </row>
    <row r="52" spans="1:25" ht="15.6" x14ac:dyDescent="0.3">
      <c r="A52" s="129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T52" s="89"/>
      <c r="U52" s="194"/>
      <c r="V52" s="194"/>
      <c r="W52" s="77"/>
      <c r="X52" s="77"/>
      <c r="Y52" s="77"/>
    </row>
    <row r="53" spans="1:25" ht="15.6" x14ac:dyDescent="0.3">
      <c r="A53" s="129" t="s">
        <v>355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T53" s="64"/>
      <c r="U53" s="194"/>
      <c r="V53" s="194"/>
      <c r="W53" s="77"/>
      <c r="X53" s="77"/>
      <c r="Y53" s="77"/>
    </row>
    <row r="54" spans="1:25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64"/>
      <c r="U54" s="194"/>
      <c r="V54" s="194"/>
      <c r="W54" s="77"/>
      <c r="X54" s="77"/>
      <c r="Y54" s="77"/>
    </row>
    <row r="55" spans="1:25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T55" s="64"/>
      <c r="U55" s="194"/>
      <c r="V55" s="194"/>
      <c r="W55" s="194"/>
      <c r="X55" s="194"/>
      <c r="Y55" s="194"/>
    </row>
    <row r="56" spans="1:25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194"/>
      <c r="V56" s="194"/>
      <c r="W56" s="194"/>
      <c r="X56" s="194"/>
      <c r="Y56" s="194"/>
    </row>
    <row r="57" spans="1:25" s="64" customFormat="1" ht="13.8" x14ac:dyDescent="0.25">
      <c r="P57" s="86"/>
      <c r="Q57" s="86"/>
      <c r="R57" s="86"/>
      <c r="S57" s="86"/>
      <c r="U57" s="194"/>
      <c r="V57" s="194"/>
      <c r="W57" s="194"/>
      <c r="X57" s="194"/>
      <c r="Y57" s="194"/>
    </row>
    <row r="58" spans="1:25" s="64" customFormat="1" ht="13.8" x14ac:dyDescent="0.25">
      <c r="P58" s="86"/>
      <c r="Q58" s="86"/>
      <c r="R58" s="86"/>
      <c r="S58" s="86"/>
      <c r="U58" s="194"/>
      <c r="V58" s="194"/>
      <c r="W58" s="194"/>
      <c r="X58" s="194"/>
      <c r="Y58" s="194"/>
    </row>
    <row r="59" spans="1:25" s="64" customFormat="1" ht="13.8" x14ac:dyDescent="0.25">
      <c r="P59" s="86"/>
      <c r="Q59" s="86"/>
      <c r="R59" s="86"/>
      <c r="S59" s="86"/>
      <c r="U59" s="194"/>
      <c r="V59" s="194"/>
      <c r="W59" s="194"/>
      <c r="X59" s="194"/>
      <c r="Y59" s="194"/>
    </row>
    <row r="60" spans="1:25" s="64" customFormat="1" ht="13.8" x14ac:dyDescent="0.25">
      <c r="H60" s="125"/>
      <c r="P60" s="86"/>
      <c r="Q60" s="86"/>
      <c r="R60" s="86"/>
      <c r="S60" s="86"/>
      <c r="U60" s="194"/>
      <c r="V60" s="194"/>
      <c r="W60" s="194"/>
      <c r="X60" s="194"/>
      <c r="Y60" s="194"/>
    </row>
    <row r="61" spans="1:25" s="64" customFormat="1" ht="13.8" x14ac:dyDescent="0.25">
      <c r="H61" s="125"/>
      <c r="P61" s="86"/>
      <c r="Q61" s="86"/>
      <c r="R61" s="86"/>
      <c r="S61" s="86"/>
      <c r="U61" s="194"/>
      <c r="V61" s="194"/>
      <c r="W61" s="194"/>
      <c r="X61" s="194"/>
      <c r="Y61" s="194"/>
    </row>
    <row r="62" spans="1:25" s="64" customFormat="1" ht="13.8" x14ac:dyDescent="0.25">
      <c r="H62" s="125"/>
      <c r="P62" s="86"/>
      <c r="Q62" s="86"/>
      <c r="R62" s="86"/>
      <c r="S62" s="86"/>
      <c r="U62" s="194"/>
      <c r="V62" s="194"/>
      <c r="W62" s="194"/>
      <c r="X62" s="194"/>
      <c r="Y62" s="194"/>
    </row>
    <row r="63" spans="1:25" s="64" customFormat="1" ht="13.8" x14ac:dyDescent="0.25">
      <c r="H63" s="125"/>
      <c r="P63" s="86"/>
      <c r="Q63" s="86"/>
      <c r="R63" s="86"/>
      <c r="S63" s="86"/>
      <c r="U63" s="194"/>
      <c r="V63" s="194"/>
      <c r="W63" s="194"/>
      <c r="X63" s="194"/>
      <c r="Y63" s="194"/>
    </row>
    <row r="64" spans="1:25" s="64" customFormat="1" ht="13.8" x14ac:dyDescent="0.25">
      <c r="H64" s="125"/>
      <c r="P64" s="86"/>
      <c r="Q64" s="86"/>
      <c r="R64" s="86"/>
      <c r="S64" s="86"/>
      <c r="U64" s="194"/>
      <c r="V64" s="194"/>
      <c r="W64" s="194"/>
      <c r="X64" s="194"/>
      <c r="Y64" s="194"/>
    </row>
    <row r="65" spans="8:25" s="64" customFormat="1" ht="13.8" x14ac:dyDescent="0.25">
      <c r="H65" s="125"/>
      <c r="P65" s="86"/>
      <c r="Q65" s="86"/>
      <c r="R65" s="86"/>
      <c r="S65" s="86"/>
      <c r="U65" s="194"/>
      <c r="V65" s="194"/>
      <c r="W65" s="194"/>
      <c r="X65" s="194"/>
      <c r="Y65" s="194"/>
    </row>
    <row r="66" spans="8:25" s="64" customFormat="1" ht="13.8" x14ac:dyDescent="0.25">
      <c r="H66" s="125"/>
      <c r="P66" s="86"/>
      <c r="Q66" s="86"/>
      <c r="R66" s="86"/>
      <c r="S66" s="86"/>
      <c r="U66" s="194"/>
      <c r="V66" s="194"/>
      <c r="W66" s="194"/>
      <c r="X66" s="194"/>
      <c r="Y66" s="194"/>
    </row>
    <row r="67" spans="8:25" s="64" customFormat="1" ht="13.8" x14ac:dyDescent="0.25">
      <c r="P67" s="86"/>
      <c r="Q67" s="86"/>
      <c r="R67" s="86"/>
      <c r="S67" s="86"/>
      <c r="U67" s="194"/>
      <c r="V67" s="194"/>
      <c r="W67" s="194"/>
      <c r="X67" s="194"/>
      <c r="Y67" s="194"/>
    </row>
    <row r="68" spans="8:25" s="64" customFormat="1" ht="13.8" x14ac:dyDescent="0.25">
      <c r="P68" s="86"/>
      <c r="Q68" s="86"/>
      <c r="R68" s="86"/>
      <c r="S68" s="86"/>
      <c r="U68" s="194"/>
      <c r="V68" s="194"/>
      <c r="W68" s="194"/>
      <c r="X68" s="194"/>
      <c r="Y68" s="194"/>
    </row>
    <row r="69" spans="8:25" s="64" customFormat="1" ht="13.8" x14ac:dyDescent="0.25">
      <c r="P69" s="86"/>
      <c r="Q69" s="86"/>
      <c r="R69" s="86"/>
      <c r="S69" s="86"/>
      <c r="U69" s="194"/>
      <c r="V69" s="194"/>
      <c r="W69" s="194"/>
      <c r="X69" s="194"/>
      <c r="Y69" s="194"/>
    </row>
    <row r="70" spans="8:25" s="64" customFormat="1" ht="13.8" x14ac:dyDescent="0.25">
      <c r="P70" s="86"/>
      <c r="Q70" s="86"/>
      <c r="R70" s="86"/>
      <c r="S70" s="86"/>
      <c r="U70" s="194"/>
      <c r="V70" s="194"/>
      <c r="W70" s="194"/>
      <c r="X70" s="194"/>
      <c r="Y70" s="194"/>
    </row>
    <row r="71" spans="8:25" s="64" customFormat="1" ht="13.8" x14ac:dyDescent="0.25">
      <c r="P71" s="86"/>
      <c r="Q71" s="86"/>
      <c r="R71" s="86"/>
      <c r="S71" s="86"/>
      <c r="U71" s="194"/>
      <c r="V71" s="194"/>
      <c r="W71" s="194"/>
      <c r="X71" s="194"/>
      <c r="Y71" s="194"/>
    </row>
    <row r="72" spans="8:25" s="64" customFormat="1" ht="13.8" x14ac:dyDescent="0.25">
      <c r="P72" s="86"/>
      <c r="Q72" s="86"/>
      <c r="R72" s="86"/>
      <c r="S72" s="86"/>
      <c r="U72" s="194"/>
      <c r="V72" s="194"/>
      <c r="W72" s="194"/>
      <c r="X72" s="194"/>
      <c r="Y72" s="194"/>
    </row>
    <row r="73" spans="8:25" s="64" customFormat="1" ht="13.8" x14ac:dyDescent="0.25">
      <c r="P73" s="86"/>
      <c r="Q73" s="86"/>
      <c r="R73" s="86"/>
      <c r="S73" s="86"/>
      <c r="U73" s="194"/>
      <c r="V73" s="194"/>
      <c r="W73" s="194"/>
      <c r="X73" s="194"/>
      <c r="Y73" s="194"/>
    </row>
    <row r="74" spans="8:25" s="64" customFormat="1" ht="13.8" x14ac:dyDescent="0.25">
      <c r="P74" s="86"/>
      <c r="Q74" s="86"/>
      <c r="R74" s="86"/>
      <c r="S74" s="86"/>
      <c r="U74" s="194"/>
      <c r="V74" s="194"/>
      <c r="W74" s="194"/>
      <c r="X74" s="194"/>
      <c r="Y74" s="194"/>
    </row>
    <row r="75" spans="8:25" s="64" customFormat="1" ht="13.8" x14ac:dyDescent="0.25">
      <c r="P75" s="86"/>
      <c r="Q75" s="86"/>
      <c r="R75" s="86"/>
      <c r="S75" s="86"/>
      <c r="U75" s="194"/>
      <c r="V75" s="194"/>
      <c r="W75" s="194"/>
      <c r="X75" s="194"/>
      <c r="Y75" s="194"/>
    </row>
    <row r="76" spans="8:25" s="64" customFormat="1" ht="13.8" x14ac:dyDescent="0.25">
      <c r="P76" s="86"/>
      <c r="Q76" s="86"/>
      <c r="R76" s="86"/>
      <c r="S76" s="86"/>
      <c r="U76" s="194"/>
      <c r="V76" s="194"/>
      <c r="W76" s="194"/>
      <c r="X76" s="194"/>
      <c r="Y76" s="194"/>
    </row>
    <row r="77" spans="8:25" s="64" customFormat="1" ht="13.8" x14ac:dyDescent="0.25">
      <c r="P77" s="86"/>
      <c r="Q77" s="86"/>
      <c r="R77" s="86"/>
      <c r="S77" s="86"/>
      <c r="U77" s="194"/>
      <c r="V77" s="194"/>
      <c r="W77" s="194"/>
      <c r="X77" s="194"/>
      <c r="Y77" s="194"/>
    </row>
    <row r="78" spans="8:25" s="64" customFormat="1" ht="13.8" x14ac:dyDescent="0.25">
      <c r="P78" s="86"/>
      <c r="Q78" s="86"/>
      <c r="R78" s="86"/>
      <c r="S78" s="86"/>
      <c r="U78" s="194"/>
      <c r="V78" s="194"/>
      <c r="W78" s="194"/>
      <c r="X78" s="194"/>
      <c r="Y78" s="194"/>
    </row>
    <row r="79" spans="8:25" s="64" customFormat="1" ht="13.8" x14ac:dyDescent="0.25">
      <c r="P79" s="86"/>
      <c r="Q79" s="86"/>
      <c r="R79" s="86"/>
      <c r="S79" s="86"/>
      <c r="U79" s="194"/>
      <c r="V79" s="194"/>
      <c r="W79" s="194"/>
      <c r="X79" s="194"/>
      <c r="Y79" s="194"/>
    </row>
    <row r="80" spans="8:25" s="64" customFormat="1" ht="13.8" x14ac:dyDescent="0.25">
      <c r="P80" s="86"/>
      <c r="Q80" s="86"/>
      <c r="R80" s="86"/>
      <c r="S80" s="86"/>
      <c r="U80" s="194"/>
      <c r="V80" s="194"/>
      <c r="W80" s="194"/>
      <c r="X80" s="194"/>
      <c r="Y80" s="194"/>
    </row>
    <row r="81" spans="16:25" s="64" customFormat="1" ht="13.8" x14ac:dyDescent="0.25">
      <c r="P81" s="86"/>
      <c r="Q81" s="86"/>
      <c r="R81" s="86"/>
      <c r="S81" s="86"/>
      <c r="U81" s="194"/>
      <c r="V81" s="194"/>
      <c r="W81" s="194"/>
      <c r="X81" s="194"/>
      <c r="Y81" s="194"/>
    </row>
    <row r="82" spans="16:25" s="64" customFormat="1" ht="13.8" x14ac:dyDescent="0.25">
      <c r="P82" s="86"/>
      <c r="Q82" s="86"/>
      <c r="R82" s="86"/>
      <c r="S82" s="86"/>
      <c r="U82" s="194"/>
      <c r="V82" s="194"/>
      <c r="W82" s="194"/>
      <c r="X82" s="194"/>
      <c r="Y82" s="194"/>
    </row>
    <row r="83" spans="16:25" s="64" customFormat="1" ht="13.8" x14ac:dyDescent="0.25">
      <c r="P83" s="86"/>
      <c r="Q83" s="86"/>
      <c r="R83" s="86"/>
      <c r="S83" s="86"/>
      <c r="U83" s="194"/>
      <c r="V83" s="194"/>
      <c r="W83" s="194"/>
      <c r="X83" s="194"/>
      <c r="Y83" s="194"/>
    </row>
    <row r="84" spans="16:25" s="64" customFormat="1" ht="13.8" x14ac:dyDescent="0.25">
      <c r="P84" s="86"/>
      <c r="Q84" s="86"/>
      <c r="R84" s="86"/>
      <c r="S84" s="86"/>
      <c r="U84" s="194"/>
      <c r="V84" s="194"/>
      <c r="W84" s="194"/>
      <c r="X84" s="194"/>
      <c r="Y84" s="194"/>
    </row>
    <row r="85" spans="16:25" s="64" customFormat="1" ht="13.8" x14ac:dyDescent="0.25">
      <c r="P85" s="86"/>
      <c r="Q85" s="86"/>
      <c r="R85" s="86"/>
      <c r="S85" s="86"/>
      <c r="U85" s="194"/>
      <c r="V85" s="194"/>
      <c r="W85" s="194"/>
      <c r="X85" s="194"/>
      <c r="Y85" s="194"/>
    </row>
    <row r="86" spans="16:25" s="64" customFormat="1" ht="13.8" x14ac:dyDescent="0.25">
      <c r="P86" s="86"/>
      <c r="Q86" s="86"/>
      <c r="R86" s="86"/>
      <c r="S86" s="86"/>
      <c r="U86" s="89"/>
      <c r="V86" s="194"/>
      <c r="W86" s="194"/>
      <c r="X86" s="194"/>
      <c r="Y86" s="194"/>
    </row>
    <row r="87" spans="16:25" s="64" customFormat="1" ht="13.8" x14ac:dyDescent="0.25">
      <c r="P87" s="86"/>
      <c r="Q87" s="86"/>
      <c r="R87" s="86"/>
      <c r="S87" s="86"/>
      <c r="U87" s="89"/>
      <c r="V87" s="194"/>
      <c r="W87" s="194"/>
      <c r="X87" s="194"/>
      <c r="Y87" s="194"/>
    </row>
    <row r="88" spans="16:25" s="64" customFormat="1" ht="13.8" x14ac:dyDescent="0.25">
      <c r="P88" s="86"/>
      <c r="Q88" s="86"/>
      <c r="R88" s="86"/>
      <c r="S88" s="86"/>
      <c r="U88" s="89"/>
      <c r="V88" s="194"/>
      <c r="W88" s="194"/>
      <c r="X88" s="194"/>
      <c r="Y88" s="194"/>
    </row>
    <row r="89" spans="16:25" s="64" customFormat="1" ht="13.8" x14ac:dyDescent="0.25">
      <c r="P89" s="86"/>
      <c r="Q89" s="86"/>
      <c r="R89" s="86"/>
      <c r="S89" s="86"/>
      <c r="U89" s="89"/>
      <c r="V89" s="194"/>
      <c r="W89" s="194"/>
      <c r="X89" s="194"/>
      <c r="Y89" s="194"/>
    </row>
    <row r="90" spans="16:25" s="64" customFormat="1" ht="13.8" x14ac:dyDescent="0.25">
      <c r="P90" s="86"/>
      <c r="Q90" s="86"/>
      <c r="R90" s="86"/>
      <c r="S90" s="86"/>
      <c r="U90" s="89"/>
      <c r="V90" s="194"/>
      <c r="W90" s="194"/>
      <c r="X90" s="194"/>
      <c r="Y90" s="194"/>
    </row>
    <row r="91" spans="16:25" s="64" customFormat="1" ht="13.8" x14ac:dyDescent="0.25">
      <c r="P91" s="86"/>
      <c r="Q91" s="86"/>
      <c r="R91" s="86"/>
      <c r="S91" s="86"/>
      <c r="U91" s="89"/>
      <c r="V91" s="194"/>
      <c r="W91" s="194"/>
      <c r="X91" s="194"/>
      <c r="Y91" s="194"/>
    </row>
    <row r="92" spans="16:25" s="64" customFormat="1" ht="13.8" x14ac:dyDescent="0.25">
      <c r="P92" s="86"/>
      <c r="Q92" s="86"/>
      <c r="R92" s="86"/>
      <c r="S92" s="86"/>
      <c r="U92" s="89"/>
      <c r="V92" s="194"/>
      <c r="W92" s="194"/>
      <c r="X92" s="194"/>
      <c r="Y92" s="194"/>
    </row>
    <row r="93" spans="16:25" s="64" customFormat="1" ht="13.8" x14ac:dyDescent="0.25">
      <c r="P93" s="86"/>
      <c r="Q93" s="86"/>
      <c r="R93" s="86"/>
      <c r="S93" s="86"/>
      <c r="U93" s="89"/>
      <c r="V93" s="194"/>
      <c r="W93" s="194"/>
      <c r="X93" s="194"/>
      <c r="Y93" s="194"/>
    </row>
    <row r="94" spans="16:25" s="64" customFormat="1" ht="13.8" x14ac:dyDescent="0.25">
      <c r="P94" s="86"/>
      <c r="Q94" s="86"/>
      <c r="R94" s="86"/>
      <c r="S94" s="86"/>
      <c r="U94" s="89"/>
      <c r="V94" s="194"/>
      <c r="W94" s="194"/>
      <c r="X94" s="194"/>
      <c r="Y94" s="194"/>
    </row>
    <row r="95" spans="16:25" s="64" customFormat="1" ht="13.8" x14ac:dyDescent="0.25">
      <c r="P95" s="86"/>
      <c r="Q95" s="86"/>
      <c r="R95" s="86"/>
      <c r="S95" s="86"/>
      <c r="U95" s="89"/>
      <c r="V95" s="194"/>
      <c r="W95" s="194"/>
      <c r="X95" s="194"/>
      <c r="Y95" s="194"/>
    </row>
    <row r="96" spans="16:25" s="64" customFormat="1" ht="13.8" x14ac:dyDescent="0.25">
      <c r="P96" s="86"/>
      <c r="Q96" s="86"/>
      <c r="R96" s="86"/>
      <c r="S96" s="86"/>
      <c r="U96" s="89"/>
      <c r="V96" s="194"/>
      <c r="W96" s="194"/>
      <c r="X96" s="194"/>
      <c r="Y96" s="194"/>
    </row>
    <row r="97" spans="16:25" s="64" customFormat="1" ht="13.8" x14ac:dyDescent="0.25">
      <c r="P97" s="86"/>
      <c r="Q97" s="86"/>
      <c r="R97" s="86"/>
      <c r="S97" s="86"/>
      <c r="U97" s="89"/>
      <c r="V97" s="194"/>
      <c r="W97" s="194"/>
      <c r="X97" s="194"/>
      <c r="Y97" s="194"/>
    </row>
    <row r="98" spans="16:25" s="64" customFormat="1" ht="13.8" x14ac:dyDescent="0.25">
      <c r="P98" s="86"/>
      <c r="Q98" s="86"/>
      <c r="R98" s="86"/>
      <c r="S98" s="86"/>
      <c r="U98" s="89"/>
      <c r="V98" s="194"/>
      <c r="W98" s="194"/>
      <c r="X98" s="194"/>
      <c r="Y98" s="194"/>
    </row>
    <row r="99" spans="16:25" s="64" customFormat="1" ht="13.8" x14ac:dyDescent="0.25">
      <c r="P99" s="86"/>
      <c r="Q99" s="86"/>
      <c r="R99" s="86"/>
      <c r="S99" s="86"/>
      <c r="U99" s="89"/>
      <c r="V99" s="194"/>
      <c r="W99" s="194"/>
      <c r="X99" s="194"/>
      <c r="Y99" s="194"/>
    </row>
    <row r="100" spans="16:25" s="64" customFormat="1" ht="13.8" x14ac:dyDescent="0.25">
      <c r="P100" s="86"/>
      <c r="Q100" s="86"/>
      <c r="R100" s="86"/>
      <c r="S100" s="86"/>
      <c r="U100" s="89"/>
      <c r="V100" s="194"/>
      <c r="W100" s="194"/>
      <c r="X100" s="194"/>
      <c r="Y100" s="194"/>
    </row>
    <row r="101" spans="16:25" s="64" customFormat="1" ht="13.8" x14ac:dyDescent="0.25">
      <c r="P101" s="86"/>
      <c r="Q101" s="86"/>
      <c r="R101" s="86"/>
      <c r="S101" s="86"/>
      <c r="U101" s="89"/>
      <c r="V101" s="194"/>
      <c r="W101" s="194"/>
      <c r="X101" s="194"/>
      <c r="Y101" s="194"/>
    </row>
    <row r="102" spans="16:25" s="64" customFormat="1" ht="13.8" x14ac:dyDescent="0.25">
      <c r="P102" s="86"/>
      <c r="Q102" s="86"/>
      <c r="R102" s="86"/>
      <c r="S102" s="86"/>
      <c r="U102" s="89"/>
      <c r="V102" s="194"/>
      <c r="W102" s="194"/>
      <c r="X102" s="194"/>
      <c r="Y102" s="194"/>
    </row>
    <row r="103" spans="16:25" s="64" customFormat="1" ht="13.8" x14ac:dyDescent="0.25">
      <c r="P103" s="86"/>
      <c r="Q103" s="86"/>
      <c r="R103" s="86"/>
      <c r="S103" s="86"/>
      <c r="U103" s="89"/>
      <c r="V103" s="194"/>
      <c r="W103" s="194"/>
      <c r="X103" s="194"/>
      <c r="Y103" s="194"/>
    </row>
    <row r="104" spans="16:25" s="64" customFormat="1" ht="13.8" x14ac:dyDescent="0.25">
      <c r="P104" s="86"/>
      <c r="Q104" s="86"/>
      <c r="R104" s="86"/>
      <c r="S104" s="86"/>
      <c r="U104" s="89"/>
      <c r="V104" s="194"/>
      <c r="W104" s="194"/>
      <c r="X104" s="194"/>
      <c r="Y104" s="194"/>
    </row>
    <row r="105" spans="16:25" s="64" customFormat="1" ht="13.8" x14ac:dyDescent="0.25">
      <c r="P105" s="86"/>
      <c r="Q105" s="86"/>
      <c r="R105" s="86"/>
      <c r="S105" s="86"/>
      <c r="U105" s="89"/>
      <c r="V105" s="194"/>
      <c r="W105" s="194"/>
      <c r="X105" s="194"/>
      <c r="Y105" s="194"/>
    </row>
    <row r="106" spans="16:25" s="64" customFormat="1" ht="13.8" x14ac:dyDescent="0.25">
      <c r="P106" s="86"/>
      <c r="Q106" s="86"/>
      <c r="R106" s="86"/>
      <c r="S106" s="86"/>
      <c r="U106" s="89"/>
    </row>
    <row r="107" spans="16:25" s="64" customFormat="1" ht="13.8" x14ac:dyDescent="0.25">
      <c r="P107" s="86"/>
      <c r="Q107" s="86"/>
      <c r="R107" s="86"/>
      <c r="S107" s="86"/>
      <c r="U107" s="89"/>
    </row>
    <row r="108" spans="16:25" s="64" customFormat="1" ht="13.8" x14ac:dyDescent="0.25">
      <c r="P108" s="86"/>
      <c r="Q108" s="86"/>
      <c r="R108" s="86"/>
      <c r="S108" s="86"/>
      <c r="U108" s="89"/>
    </row>
    <row r="109" spans="16:25" s="64" customFormat="1" ht="13.8" x14ac:dyDescent="0.25">
      <c r="P109" s="86"/>
      <c r="Q109" s="86"/>
      <c r="R109" s="86"/>
      <c r="S109" s="86"/>
      <c r="U109" s="89"/>
    </row>
    <row r="110" spans="16:25" s="64" customFormat="1" ht="13.8" x14ac:dyDescent="0.25">
      <c r="P110" s="86"/>
      <c r="Q110" s="86"/>
      <c r="R110" s="86"/>
      <c r="S110" s="86"/>
      <c r="T110" s="86"/>
      <c r="U110" s="196"/>
    </row>
    <row r="111" spans="16:25" s="64" customFormat="1" ht="13.8" x14ac:dyDescent="0.25">
      <c r="P111" s="86"/>
      <c r="Q111" s="86"/>
      <c r="R111" s="86"/>
      <c r="S111" s="86"/>
      <c r="T111" s="86"/>
      <c r="U111" s="196"/>
    </row>
    <row r="112" spans="16:25" s="64" customFormat="1" ht="13.8" x14ac:dyDescent="0.25">
      <c r="P112" s="86"/>
      <c r="Q112" s="86"/>
      <c r="R112" s="86"/>
      <c r="S112" s="86"/>
      <c r="T112" s="86"/>
      <c r="U112" s="196"/>
    </row>
    <row r="113" spans="16:21" s="64" customFormat="1" ht="13.8" x14ac:dyDescent="0.25">
      <c r="P113" s="86"/>
      <c r="Q113" s="86"/>
      <c r="R113" s="86"/>
      <c r="S113" s="86"/>
      <c r="T113" s="86"/>
      <c r="U113" s="196"/>
    </row>
    <row r="114" spans="16:21" s="64" customFormat="1" ht="13.8" x14ac:dyDescent="0.25">
      <c r="P114" s="86"/>
      <c r="Q114" s="86"/>
      <c r="R114" s="86"/>
      <c r="S114" s="86"/>
      <c r="T114" s="86"/>
      <c r="U114" s="196"/>
    </row>
    <row r="115" spans="16:21" s="64" customFormat="1" ht="13.8" x14ac:dyDescent="0.25">
      <c r="P115" s="86"/>
      <c r="Q115" s="86"/>
      <c r="R115" s="86"/>
      <c r="S115" s="86"/>
      <c r="T115" s="86"/>
      <c r="U115" s="196"/>
    </row>
    <row r="116" spans="16:21" s="64" customFormat="1" ht="13.8" x14ac:dyDescent="0.25">
      <c r="P116" s="86"/>
      <c r="Q116" s="86"/>
      <c r="R116" s="86"/>
      <c r="S116" s="86"/>
      <c r="T116" s="86"/>
      <c r="U116" s="196"/>
    </row>
    <row r="117" spans="16:21" s="64" customFormat="1" ht="13.8" x14ac:dyDescent="0.25">
      <c r="P117" s="86"/>
      <c r="Q117" s="86"/>
      <c r="R117" s="86"/>
      <c r="S117" s="86"/>
      <c r="T117" s="196"/>
      <c r="U117" s="196"/>
    </row>
    <row r="118" spans="16:21" s="64" customFormat="1" ht="13.8" x14ac:dyDescent="0.25">
      <c r="P118" s="86"/>
      <c r="Q118" s="86"/>
      <c r="R118" s="86"/>
      <c r="S118" s="86"/>
      <c r="T118" s="196"/>
      <c r="U118" s="196"/>
    </row>
    <row r="119" spans="16:21" s="64" customFormat="1" ht="13.8" x14ac:dyDescent="0.25">
      <c r="P119" s="86"/>
      <c r="Q119" s="86"/>
      <c r="R119" s="86"/>
      <c r="S119" s="86"/>
      <c r="T119" s="196"/>
      <c r="U119" s="196"/>
    </row>
    <row r="120" spans="16:21" s="64" customFormat="1" ht="13.8" x14ac:dyDescent="0.25">
      <c r="P120" s="86"/>
      <c r="Q120" s="86"/>
      <c r="R120" s="86"/>
      <c r="S120" s="86"/>
      <c r="T120" s="196"/>
      <c r="U120" s="196"/>
    </row>
    <row r="121" spans="16:21" s="64" customFormat="1" ht="13.8" x14ac:dyDescent="0.25">
      <c r="P121" s="86"/>
      <c r="Q121" s="86"/>
      <c r="R121" s="86"/>
      <c r="S121" s="86"/>
      <c r="T121" s="196"/>
      <c r="U121" s="196"/>
    </row>
    <row r="122" spans="16:21" s="64" customFormat="1" ht="13.8" x14ac:dyDescent="0.25">
      <c r="P122" s="86"/>
      <c r="Q122" s="86"/>
      <c r="R122" s="86"/>
      <c r="S122" s="86"/>
      <c r="T122" s="196"/>
      <c r="U122" s="196"/>
    </row>
    <row r="123" spans="16:21" s="64" customFormat="1" ht="13.8" x14ac:dyDescent="0.25">
      <c r="P123" s="86"/>
      <c r="Q123" s="86"/>
      <c r="R123" s="86"/>
      <c r="S123" s="86"/>
      <c r="T123" s="196"/>
      <c r="U123" s="196"/>
    </row>
    <row r="124" spans="16:21" s="64" customFormat="1" ht="13.8" x14ac:dyDescent="0.25">
      <c r="P124" s="86"/>
      <c r="Q124" s="86"/>
      <c r="R124" s="86"/>
      <c r="S124" s="86"/>
      <c r="T124" s="196"/>
      <c r="U124" s="196"/>
    </row>
    <row r="125" spans="16:21" s="64" customFormat="1" ht="13.8" x14ac:dyDescent="0.25">
      <c r="P125" s="86"/>
      <c r="Q125" s="86"/>
      <c r="R125" s="86"/>
      <c r="S125" s="86"/>
      <c r="T125" s="196"/>
      <c r="U125" s="196"/>
    </row>
    <row r="126" spans="16:21" s="64" customFormat="1" ht="13.8" x14ac:dyDescent="0.25">
      <c r="P126" s="86"/>
      <c r="Q126" s="86"/>
      <c r="R126" s="86"/>
      <c r="S126" s="86"/>
      <c r="T126" s="196"/>
      <c r="U126" s="196"/>
    </row>
    <row r="127" spans="16:21" s="64" customFormat="1" ht="13.8" x14ac:dyDescent="0.25">
      <c r="P127" s="86"/>
      <c r="Q127" s="86"/>
      <c r="R127" s="86"/>
      <c r="S127" s="86"/>
      <c r="T127" s="196"/>
      <c r="U127" s="196"/>
    </row>
    <row r="128" spans="16:21" s="64" customFormat="1" ht="13.8" x14ac:dyDescent="0.25">
      <c r="P128" s="86"/>
      <c r="Q128" s="86"/>
      <c r="R128" s="86"/>
      <c r="S128" s="86"/>
      <c r="T128" s="196"/>
      <c r="U128" s="196"/>
    </row>
    <row r="129" spans="16:21" s="64" customFormat="1" ht="13.8" x14ac:dyDescent="0.25">
      <c r="P129" s="86"/>
      <c r="Q129" s="86"/>
      <c r="R129" s="86"/>
      <c r="S129" s="86"/>
      <c r="T129" s="196"/>
      <c r="U129" s="196"/>
    </row>
    <row r="130" spans="16:21" s="64" customFormat="1" ht="13.8" x14ac:dyDescent="0.25">
      <c r="P130" s="86"/>
      <c r="Q130" s="86"/>
      <c r="R130" s="86"/>
      <c r="S130" s="86"/>
      <c r="T130" s="196"/>
      <c r="U130" s="196"/>
    </row>
    <row r="131" spans="16:21" s="64" customFormat="1" ht="13.8" x14ac:dyDescent="0.25">
      <c r="P131" s="86"/>
      <c r="Q131" s="86"/>
      <c r="R131" s="86"/>
      <c r="S131" s="86"/>
      <c r="T131" s="196"/>
      <c r="U131" s="196"/>
    </row>
    <row r="132" spans="16:21" s="64" customFormat="1" ht="13.8" x14ac:dyDescent="0.25">
      <c r="P132" s="86"/>
      <c r="Q132" s="86"/>
      <c r="R132" s="86"/>
      <c r="S132" s="86"/>
      <c r="T132" s="196"/>
      <c r="U132" s="196"/>
    </row>
    <row r="133" spans="16:21" s="64" customFormat="1" ht="13.8" x14ac:dyDescent="0.25">
      <c r="P133" s="86"/>
      <c r="Q133" s="86"/>
      <c r="R133" s="86"/>
      <c r="S133" s="86"/>
      <c r="T133" s="196"/>
      <c r="U133" s="196"/>
    </row>
    <row r="134" spans="16:21" s="64" customFormat="1" ht="13.8" x14ac:dyDescent="0.25">
      <c r="P134" s="86"/>
      <c r="Q134" s="86"/>
      <c r="R134" s="86"/>
      <c r="S134" s="86"/>
      <c r="T134" s="196"/>
      <c r="U134" s="196"/>
    </row>
    <row r="135" spans="16:21" s="64" customFormat="1" ht="13.8" x14ac:dyDescent="0.25">
      <c r="P135" s="86"/>
      <c r="Q135" s="86"/>
      <c r="R135" s="86"/>
      <c r="S135" s="86"/>
      <c r="T135" s="196"/>
      <c r="U135" s="196"/>
    </row>
    <row r="136" spans="16:21" s="64" customFormat="1" ht="13.8" x14ac:dyDescent="0.25">
      <c r="P136" s="86"/>
      <c r="Q136" s="86"/>
      <c r="R136" s="86"/>
      <c r="S136" s="86"/>
      <c r="T136" s="196"/>
      <c r="U136" s="196"/>
    </row>
    <row r="137" spans="16:21" s="64" customFormat="1" ht="13.8" x14ac:dyDescent="0.25">
      <c r="P137" s="86"/>
      <c r="Q137" s="86"/>
      <c r="R137" s="86"/>
      <c r="S137" s="86"/>
      <c r="T137" s="196"/>
      <c r="U137" s="196"/>
    </row>
    <row r="138" spans="16:21" s="64" customFormat="1" ht="13.8" x14ac:dyDescent="0.25">
      <c r="P138" s="86"/>
      <c r="Q138" s="86"/>
      <c r="R138" s="86"/>
      <c r="S138" s="86"/>
      <c r="T138" s="196"/>
      <c r="U138" s="196"/>
    </row>
    <row r="139" spans="16:21" s="64" customFormat="1" ht="13.8" x14ac:dyDescent="0.25">
      <c r="P139" s="86"/>
      <c r="Q139" s="86"/>
      <c r="R139" s="86"/>
      <c r="S139" s="86"/>
      <c r="T139" s="196"/>
      <c r="U139" s="196"/>
    </row>
    <row r="140" spans="16:21" s="64" customFormat="1" ht="13.8" x14ac:dyDescent="0.25">
      <c r="P140" s="86"/>
      <c r="Q140" s="86"/>
      <c r="R140" s="86"/>
      <c r="S140" s="86"/>
      <c r="T140" s="196"/>
      <c r="U140" s="196"/>
    </row>
    <row r="141" spans="16:21" s="64" customFormat="1" ht="13.8" x14ac:dyDescent="0.25">
      <c r="P141" s="86"/>
      <c r="Q141" s="86"/>
      <c r="R141" s="86"/>
      <c r="S141" s="86"/>
      <c r="T141" s="196"/>
      <c r="U141" s="196"/>
    </row>
    <row r="142" spans="16:21" s="64" customFormat="1" ht="13.8" x14ac:dyDescent="0.25">
      <c r="P142" s="86"/>
      <c r="Q142" s="86"/>
      <c r="R142" s="86"/>
      <c r="S142" s="86"/>
      <c r="T142" s="196"/>
      <c r="U142" s="196"/>
    </row>
    <row r="143" spans="16:21" s="64" customFormat="1" ht="13.8" x14ac:dyDescent="0.25">
      <c r="P143" s="86"/>
      <c r="Q143" s="86"/>
      <c r="R143" s="86"/>
      <c r="S143" s="86"/>
      <c r="T143" s="196"/>
      <c r="U143" s="196"/>
    </row>
    <row r="144" spans="16:21" s="64" customFormat="1" ht="13.8" x14ac:dyDescent="0.25">
      <c r="P144" s="86"/>
      <c r="Q144" s="86"/>
      <c r="R144" s="86"/>
      <c r="S144" s="86"/>
      <c r="T144" s="196"/>
      <c r="U144" s="196"/>
    </row>
    <row r="145" spans="16:21" s="64" customFormat="1" ht="13.8" x14ac:dyDescent="0.25">
      <c r="P145" s="86"/>
      <c r="Q145" s="86"/>
      <c r="R145" s="86"/>
      <c r="S145" s="86"/>
      <c r="T145" s="196"/>
      <c r="U145" s="196"/>
    </row>
    <row r="146" spans="16:21" s="64" customFormat="1" ht="13.8" x14ac:dyDescent="0.25">
      <c r="P146" s="86"/>
      <c r="Q146" s="86"/>
      <c r="R146" s="86"/>
      <c r="S146" s="86"/>
      <c r="T146" s="196"/>
      <c r="U146" s="196"/>
    </row>
    <row r="147" spans="16:21" s="64" customFormat="1" ht="13.8" x14ac:dyDescent="0.25">
      <c r="P147" s="86"/>
      <c r="Q147" s="86"/>
      <c r="R147" s="86"/>
      <c r="S147" s="86"/>
      <c r="T147" s="196"/>
      <c r="U147" s="196"/>
    </row>
    <row r="148" spans="16:21" s="64" customFormat="1" ht="13.8" x14ac:dyDescent="0.25">
      <c r="P148" s="86"/>
      <c r="Q148" s="86"/>
      <c r="R148" s="86"/>
      <c r="S148" s="86"/>
      <c r="T148" s="196"/>
      <c r="U148" s="196"/>
    </row>
    <row r="149" spans="16:21" s="64" customFormat="1" ht="13.8" x14ac:dyDescent="0.25">
      <c r="P149" s="86"/>
      <c r="Q149" s="86"/>
      <c r="R149" s="86"/>
      <c r="S149" s="86"/>
      <c r="T149" s="196"/>
      <c r="U149" s="196"/>
    </row>
    <row r="150" spans="16:21" s="64" customFormat="1" ht="13.8" x14ac:dyDescent="0.25">
      <c r="P150" s="86"/>
      <c r="Q150" s="86"/>
      <c r="R150" s="86"/>
      <c r="S150" s="86"/>
      <c r="T150" s="196"/>
      <c r="U150" s="196"/>
    </row>
    <row r="151" spans="16:21" s="64" customFormat="1" ht="13.8" x14ac:dyDescent="0.25">
      <c r="P151" s="86"/>
      <c r="Q151" s="86"/>
      <c r="R151" s="86"/>
      <c r="S151" s="86"/>
      <c r="T151" s="196"/>
      <c r="U151" s="196"/>
    </row>
    <row r="152" spans="16:21" s="64" customFormat="1" ht="13.8" x14ac:dyDescent="0.25">
      <c r="P152" s="86"/>
      <c r="Q152" s="86"/>
      <c r="R152" s="86"/>
      <c r="S152" s="86"/>
      <c r="T152" s="196"/>
      <c r="U152" s="196"/>
    </row>
    <row r="153" spans="16:21" s="64" customFormat="1" ht="13.8" x14ac:dyDescent="0.25">
      <c r="P153" s="86"/>
      <c r="Q153" s="86"/>
      <c r="R153" s="86"/>
      <c r="S153" s="86"/>
      <c r="T153" s="196"/>
      <c r="U153" s="196"/>
    </row>
    <row r="154" spans="16:21" s="64" customFormat="1" ht="13.8" x14ac:dyDescent="0.25">
      <c r="P154" s="86"/>
      <c r="Q154" s="86"/>
      <c r="R154" s="86"/>
      <c r="S154" s="86"/>
      <c r="T154" s="196"/>
      <c r="U154" s="196"/>
    </row>
    <row r="155" spans="16:21" s="64" customFormat="1" ht="13.8" x14ac:dyDescent="0.25">
      <c r="P155" s="86"/>
      <c r="Q155" s="86"/>
      <c r="R155" s="86"/>
      <c r="S155" s="86"/>
      <c r="T155" s="196"/>
      <c r="U155" s="196"/>
    </row>
    <row r="156" spans="16:21" s="64" customFormat="1" ht="13.8" x14ac:dyDescent="0.25">
      <c r="P156" s="86"/>
      <c r="Q156" s="86"/>
      <c r="R156" s="86"/>
      <c r="S156" s="86"/>
      <c r="T156" s="196"/>
      <c r="U156" s="196"/>
    </row>
    <row r="157" spans="16:21" s="64" customFormat="1" ht="13.8" x14ac:dyDescent="0.25">
      <c r="P157" s="86"/>
      <c r="Q157" s="86"/>
      <c r="R157" s="86"/>
      <c r="S157" s="86"/>
      <c r="T157" s="196"/>
      <c r="U157" s="196"/>
    </row>
    <row r="158" spans="16:21" s="64" customFormat="1" ht="13.8" x14ac:dyDescent="0.25">
      <c r="P158" s="86"/>
      <c r="Q158" s="86"/>
      <c r="R158" s="86"/>
      <c r="S158" s="86"/>
      <c r="T158" s="196"/>
      <c r="U158" s="196"/>
    </row>
    <row r="159" spans="16:21" s="64" customFormat="1" ht="13.8" x14ac:dyDescent="0.25">
      <c r="P159" s="86"/>
      <c r="Q159" s="86"/>
      <c r="R159" s="86"/>
      <c r="S159" s="86"/>
      <c r="T159" s="196"/>
      <c r="U159" s="196"/>
    </row>
    <row r="160" spans="16:21" s="64" customFormat="1" ht="13.8" x14ac:dyDescent="0.25">
      <c r="P160" s="86"/>
      <c r="Q160" s="86"/>
      <c r="R160" s="86"/>
      <c r="S160" s="86"/>
      <c r="T160" s="196"/>
      <c r="U160" s="196"/>
    </row>
    <row r="161" spans="16:21" s="64" customFormat="1" ht="13.8" x14ac:dyDescent="0.25">
      <c r="P161" s="86"/>
      <c r="Q161" s="86"/>
      <c r="R161" s="86"/>
      <c r="S161" s="86"/>
      <c r="T161" s="196"/>
      <c r="U161" s="196"/>
    </row>
    <row r="162" spans="16:21" s="64" customFormat="1" ht="13.8" x14ac:dyDescent="0.25">
      <c r="P162" s="86"/>
      <c r="Q162" s="86"/>
      <c r="R162" s="86"/>
      <c r="S162" s="86"/>
      <c r="T162" s="196"/>
      <c r="U162" s="196"/>
    </row>
    <row r="163" spans="16:21" s="64" customFormat="1" ht="13.8" x14ac:dyDescent="0.25">
      <c r="P163" s="86"/>
      <c r="Q163" s="86"/>
      <c r="R163" s="86"/>
      <c r="S163" s="86"/>
      <c r="T163" s="196"/>
      <c r="U163" s="196"/>
    </row>
    <row r="164" spans="16:21" s="64" customFormat="1" ht="13.8" x14ac:dyDescent="0.25">
      <c r="P164" s="86"/>
      <c r="Q164" s="86"/>
      <c r="R164" s="86"/>
      <c r="S164" s="86"/>
      <c r="T164" s="196"/>
      <c r="U164" s="196"/>
    </row>
    <row r="165" spans="16:21" s="64" customFormat="1" ht="13.8" x14ac:dyDescent="0.25">
      <c r="P165" s="86"/>
      <c r="Q165" s="86"/>
      <c r="R165" s="86"/>
      <c r="S165" s="86"/>
      <c r="T165" s="196"/>
      <c r="U165" s="196"/>
    </row>
    <row r="166" spans="16:21" s="64" customFormat="1" ht="13.8" x14ac:dyDescent="0.25">
      <c r="P166" s="86"/>
      <c r="Q166" s="86"/>
      <c r="R166" s="86"/>
      <c r="S166" s="86"/>
      <c r="T166" s="196"/>
      <c r="U166" s="196"/>
    </row>
    <row r="167" spans="16:21" s="64" customFormat="1" ht="13.8" x14ac:dyDescent="0.25">
      <c r="P167" s="86"/>
      <c r="Q167" s="86"/>
      <c r="R167" s="86"/>
      <c r="S167" s="86"/>
      <c r="T167" s="196"/>
      <c r="U167" s="196"/>
    </row>
    <row r="168" spans="16:21" s="64" customFormat="1" ht="13.8" x14ac:dyDescent="0.25">
      <c r="P168" s="86"/>
      <c r="Q168" s="86"/>
      <c r="R168" s="86"/>
      <c r="S168" s="86"/>
      <c r="T168" s="196"/>
      <c r="U168" s="196"/>
    </row>
    <row r="169" spans="16:21" s="64" customFormat="1" ht="13.8" x14ac:dyDescent="0.25">
      <c r="P169" s="86"/>
      <c r="Q169" s="86"/>
      <c r="R169" s="86"/>
      <c r="S169" s="86"/>
      <c r="T169" s="196"/>
      <c r="U169" s="196"/>
    </row>
    <row r="170" spans="16:21" s="64" customFormat="1" ht="13.8" x14ac:dyDescent="0.25">
      <c r="P170" s="86"/>
      <c r="Q170" s="86"/>
      <c r="R170" s="86"/>
      <c r="S170" s="86"/>
      <c r="T170" s="196"/>
      <c r="U170" s="196"/>
    </row>
    <row r="171" spans="16:21" s="64" customFormat="1" ht="13.8" x14ac:dyDescent="0.25">
      <c r="P171" s="86"/>
      <c r="Q171" s="86"/>
      <c r="R171" s="86"/>
      <c r="S171" s="86"/>
      <c r="T171" s="196"/>
      <c r="U171" s="196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86"/>
    <col min="21" max="21" width="10.88671875" style="195"/>
    <col min="22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4"/>
      <c r="U3" s="77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7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  <c r="U5" s="7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  <c r="U6" s="7"/>
    </row>
    <row r="7" spans="1:21" ht="15.6" x14ac:dyDescent="0.3">
      <c r="A7" s="8"/>
      <c r="B7" s="9"/>
      <c r="C7" s="322" t="s">
        <v>303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  <c r="U7" s="7"/>
    </row>
    <row r="8" spans="1:21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  <c r="U8" s="7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</row>
    <row r="10" spans="1:21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1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</row>
    <row r="14" spans="1:21" s="64" customFormat="1" ht="13.8" x14ac:dyDescent="0.25">
      <c r="A14" s="61"/>
      <c r="B14" s="100">
        <v>2017</v>
      </c>
      <c r="C14" s="83">
        <v>56.1</v>
      </c>
      <c r="D14" s="83">
        <v>58.298180018305167</v>
      </c>
      <c r="E14" s="83">
        <v>56.678432240172803</v>
      </c>
      <c r="F14" s="83">
        <v>57.791134904201726</v>
      </c>
      <c r="G14" s="83">
        <v>56.583996639233483</v>
      </c>
      <c r="H14" s="83">
        <v>56.712822561852072</v>
      </c>
      <c r="I14" s="83">
        <v>54.713553538508897</v>
      </c>
      <c r="J14" s="83">
        <v>55.295260473611862</v>
      </c>
      <c r="K14" s="83">
        <v>55.570700167196719</v>
      </c>
      <c r="L14" s="83">
        <v>56.324561830039308</v>
      </c>
      <c r="M14" s="83">
        <v>55.287318056202039</v>
      </c>
      <c r="N14" s="83">
        <v>54.625816543857141</v>
      </c>
      <c r="O14" s="63"/>
      <c r="P14" s="86"/>
      <c r="Q14" s="86"/>
      <c r="R14" s="86"/>
      <c r="S14" s="86"/>
    </row>
    <row r="15" spans="1:21" s="64" customFormat="1" ht="13.8" x14ac:dyDescent="0.25">
      <c r="A15" s="61"/>
      <c r="B15" s="100">
        <v>2018</v>
      </c>
      <c r="C15" s="83">
        <v>51.904356420142527</v>
      </c>
      <c r="D15" s="83">
        <v>54.03429926036403</v>
      </c>
      <c r="E15" s="83">
        <v>54.417084403723862</v>
      </c>
      <c r="F15" s="83">
        <v>53.66292785535218</v>
      </c>
      <c r="G15" s="83">
        <v>53.463572016715425</v>
      </c>
      <c r="H15" s="83">
        <v>53.456839117409146</v>
      </c>
      <c r="I15" s="83">
        <v>53.186819128573248</v>
      </c>
      <c r="J15" s="83">
        <v>52.021276955191162</v>
      </c>
      <c r="K15" s="83">
        <v>51.799619845620093</v>
      </c>
      <c r="L15" s="83">
        <v>53.153730673508981</v>
      </c>
      <c r="M15" s="83">
        <v>52.592841137245514</v>
      </c>
      <c r="N15" s="83">
        <v>52.836143446992047</v>
      </c>
      <c r="O15" s="63"/>
      <c r="P15" s="86"/>
      <c r="Q15" s="86"/>
      <c r="R15" s="86"/>
      <c r="S15" s="86"/>
    </row>
    <row r="16" spans="1:21" s="64" customFormat="1" ht="13.8" x14ac:dyDescent="0.25">
      <c r="A16" s="61"/>
      <c r="B16" s="100">
        <v>2019</v>
      </c>
      <c r="C16" s="83">
        <v>51.341248763136626</v>
      </c>
      <c r="D16" s="84">
        <v>50.852185533174946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19" s="64" customFormat="1" ht="13.8" x14ac:dyDescent="0.25">
      <c r="A17" s="61"/>
      <c r="B17" s="97"/>
      <c r="C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</row>
    <row r="18" spans="1:19" s="64" customFormat="1" ht="13.8" x14ac:dyDescent="0.25">
      <c r="A18" s="61"/>
      <c r="B18" s="170" t="s">
        <v>326</v>
      </c>
      <c r="C18" s="83">
        <v>-0.56310765700590082</v>
      </c>
      <c r="D18" s="84">
        <v>-3.1821137271890834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56.1</v>
      </c>
      <c r="R18" s="178">
        <v>85</v>
      </c>
      <c r="S18" s="178">
        <v>57.8</v>
      </c>
    </row>
    <row r="19" spans="1:19" s="64" customFormat="1" ht="13.8" x14ac:dyDescent="0.25">
      <c r="A19" s="61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58.298180018305167</v>
      </c>
      <c r="R19" s="178">
        <v>86.435163824182766</v>
      </c>
      <c r="S19" s="178">
        <v>57.921652267379699</v>
      </c>
    </row>
    <row r="20" spans="1:19" s="64" customFormat="1" ht="13.8" x14ac:dyDescent="0.25">
      <c r="A20" s="61"/>
      <c r="B20" s="97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56.678432240172803</v>
      </c>
      <c r="R20" s="178">
        <v>85.668652783653457</v>
      </c>
      <c r="S20" s="178">
        <v>57.305785057873415</v>
      </c>
    </row>
    <row r="21" spans="1:19" s="64" customFormat="1" ht="13.8" x14ac:dyDescent="0.25">
      <c r="A21" s="61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57.791134904201726</v>
      </c>
      <c r="R21" s="178">
        <v>84.681301100511689</v>
      </c>
      <c r="S21" s="178">
        <v>57.735055328638893</v>
      </c>
    </row>
    <row r="22" spans="1:19" s="64" customFormat="1" ht="13.8" x14ac:dyDescent="0.25">
      <c r="A22" s="61"/>
      <c r="B22" s="145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8">
        <v>56.583996639233483</v>
      </c>
      <c r="R22" s="178">
        <v>84.913068763922581</v>
      </c>
      <c r="S22" s="178">
        <v>57.572144704728721</v>
      </c>
    </row>
    <row r="23" spans="1:19" s="64" customFormat="1" ht="13.8" x14ac:dyDescent="0.25">
      <c r="A23" s="61"/>
      <c r="B23" s="100">
        <v>2017</v>
      </c>
      <c r="C23" s="83">
        <v>85</v>
      </c>
      <c r="D23" s="83">
        <v>86.435163824182766</v>
      </c>
      <c r="E23" s="83">
        <v>85.668652783653457</v>
      </c>
      <c r="F23" s="83">
        <v>84.681301100511689</v>
      </c>
      <c r="G23" s="83">
        <v>84.913068763922581</v>
      </c>
      <c r="H23" s="83">
        <v>85.020632350194887</v>
      </c>
      <c r="I23" s="83">
        <v>86.045251655534827</v>
      </c>
      <c r="J23" s="83">
        <v>86.285161454600185</v>
      </c>
      <c r="K23" s="83">
        <v>86.615012760398912</v>
      </c>
      <c r="L23" s="83">
        <v>86.056953831446251</v>
      </c>
      <c r="M23" s="83">
        <v>83.560845318504491</v>
      </c>
      <c r="N23" s="83">
        <v>82.426177659465694</v>
      </c>
      <c r="O23" s="63"/>
      <c r="P23" s="307" t="s">
        <v>285</v>
      </c>
      <c r="Q23" s="178">
        <v>56.712822561852072</v>
      </c>
      <c r="R23" s="178">
        <v>85.020632350194887</v>
      </c>
      <c r="S23" s="178">
        <v>58.096275790652342</v>
      </c>
    </row>
    <row r="24" spans="1:19" s="64" customFormat="1" ht="13.8" x14ac:dyDescent="0.25">
      <c r="A24" s="61"/>
      <c r="B24" s="100">
        <v>2018</v>
      </c>
      <c r="C24" s="83">
        <v>81.472967524886741</v>
      </c>
      <c r="D24" s="83">
        <v>83.892779333100236</v>
      </c>
      <c r="E24" s="83">
        <v>85.198070349886152</v>
      </c>
      <c r="F24" s="83">
        <v>84.69453865536515</v>
      </c>
      <c r="G24" s="83">
        <v>84.702610883032946</v>
      </c>
      <c r="H24" s="83">
        <v>84.797525565906255</v>
      </c>
      <c r="I24" s="83">
        <v>86.35361751534451</v>
      </c>
      <c r="J24" s="83">
        <v>86.328294153019101</v>
      </c>
      <c r="K24" s="83">
        <v>86.020465240728342</v>
      </c>
      <c r="L24" s="83">
        <v>83.779300877138624</v>
      </c>
      <c r="M24" s="83">
        <v>82.296666555112466</v>
      </c>
      <c r="N24" s="83">
        <v>81.428898628598247</v>
      </c>
      <c r="O24" s="63"/>
      <c r="P24" s="307" t="s">
        <v>286</v>
      </c>
      <c r="Q24" s="178">
        <v>54.713553538508897</v>
      </c>
      <c r="R24" s="178">
        <v>86.045251655534827</v>
      </c>
      <c r="S24" s="178">
        <v>58.170595614550223</v>
      </c>
    </row>
    <row r="25" spans="1:19" s="64" customFormat="1" ht="13.8" x14ac:dyDescent="0.25">
      <c r="A25" s="61"/>
      <c r="B25" s="100">
        <v>2019</v>
      </c>
      <c r="C25" s="83">
        <v>82.216077284184635</v>
      </c>
      <c r="D25" s="84">
        <v>83.349501069099247</v>
      </c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55.295260473611862</v>
      </c>
      <c r="R25" s="178">
        <v>86.285161454600185</v>
      </c>
      <c r="S25" s="178">
        <v>59.272119691784333</v>
      </c>
    </row>
    <row r="26" spans="1:19" s="64" customFormat="1" ht="13.8" x14ac:dyDescent="0.25">
      <c r="A26" s="61"/>
      <c r="B26" s="100"/>
      <c r="C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55.570700167196719</v>
      </c>
      <c r="R26" s="178">
        <v>86.615012760398912</v>
      </c>
      <c r="S26" s="178">
        <v>59.189280574084847</v>
      </c>
    </row>
    <row r="27" spans="1:19" s="64" customFormat="1" ht="13.8" x14ac:dyDescent="0.25">
      <c r="A27" s="61"/>
      <c r="B27" s="170" t="s">
        <v>326</v>
      </c>
      <c r="C27" s="83">
        <v>0.74310975929789436</v>
      </c>
      <c r="D27" s="84">
        <v>-0.543278264000989</v>
      </c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56.324561830039308</v>
      </c>
      <c r="R27" s="178">
        <v>86.056953831446251</v>
      </c>
      <c r="S27" s="178">
        <v>59.289522709030415</v>
      </c>
    </row>
    <row r="28" spans="1:19" s="64" customFormat="1" ht="13.8" x14ac:dyDescent="0.25">
      <c r="A28" s="61"/>
      <c r="B28" s="100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8">
        <v>55.287318056202039</v>
      </c>
      <c r="R28" s="178">
        <v>83.560845318504491</v>
      </c>
      <c r="S28" s="178">
        <v>57.397614614014934</v>
      </c>
    </row>
    <row r="29" spans="1:19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54.625816543857141</v>
      </c>
      <c r="R29" s="178">
        <v>82.426177659465694</v>
      </c>
      <c r="S29" s="178">
        <v>56.684069015972717</v>
      </c>
    </row>
    <row r="30" spans="1:19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8">
        <v>51.904356420142527</v>
      </c>
      <c r="R30" s="178">
        <v>81.472967524886741</v>
      </c>
      <c r="S30" s="178">
        <v>55.025273587871617</v>
      </c>
    </row>
    <row r="31" spans="1:19" s="64" customFormat="1" ht="13.8" x14ac:dyDescent="0.25">
      <c r="A31" s="61"/>
      <c r="B31" s="100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8">
        <v>54.03429926036403</v>
      </c>
      <c r="R31" s="178">
        <v>83.892779333100236</v>
      </c>
      <c r="S31" s="178">
        <v>55.032528810317146</v>
      </c>
    </row>
    <row r="32" spans="1:19" s="64" customFormat="1" ht="13.8" x14ac:dyDescent="0.25">
      <c r="A32" s="61"/>
      <c r="B32" s="100">
        <v>2017</v>
      </c>
      <c r="C32" s="83">
        <v>57.8</v>
      </c>
      <c r="D32" s="83">
        <v>57.921652267379699</v>
      </c>
      <c r="E32" s="83">
        <v>57.305785057873415</v>
      </c>
      <c r="F32" s="83">
        <v>57.735055328638893</v>
      </c>
      <c r="G32" s="83">
        <v>57.572144704728721</v>
      </c>
      <c r="H32" s="83">
        <v>58.096275790652342</v>
      </c>
      <c r="I32" s="83">
        <v>58.170595614550223</v>
      </c>
      <c r="J32" s="83">
        <v>59.272119691784333</v>
      </c>
      <c r="K32" s="83">
        <v>59.189280574084847</v>
      </c>
      <c r="L32" s="83">
        <v>59.289522709030415</v>
      </c>
      <c r="M32" s="83">
        <v>57.397614614014934</v>
      </c>
      <c r="N32" s="83">
        <v>56.684069015972717</v>
      </c>
      <c r="O32" s="63"/>
      <c r="P32" s="307" t="s">
        <v>331</v>
      </c>
      <c r="Q32" s="178">
        <v>54.417084403723862</v>
      </c>
      <c r="R32" s="178">
        <v>85.198070349886152</v>
      </c>
      <c r="S32" s="178">
        <v>56.986357720727412</v>
      </c>
    </row>
    <row r="33" spans="1:21" s="64" customFormat="1" ht="13.8" x14ac:dyDescent="0.25">
      <c r="A33" s="61"/>
      <c r="B33" s="100">
        <v>2018</v>
      </c>
      <c r="C33" s="83">
        <v>55.025273587871617</v>
      </c>
      <c r="D33" s="83">
        <v>55.032528810317146</v>
      </c>
      <c r="E33" s="83">
        <v>56.986357720727412</v>
      </c>
      <c r="F33" s="83">
        <v>55.236481933012158</v>
      </c>
      <c r="G33" s="83">
        <v>56.978083274046973</v>
      </c>
      <c r="H33" s="83">
        <v>54.986177016951679</v>
      </c>
      <c r="I33" s="83">
        <v>56.972280017731258</v>
      </c>
      <c r="J33" s="83">
        <v>56.301195349869523</v>
      </c>
      <c r="K33" s="83">
        <v>56.081902207030666</v>
      </c>
      <c r="L33" s="83">
        <v>55.431611453845008</v>
      </c>
      <c r="M33" s="83">
        <v>54.247347696828328</v>
      </c>
      <c r="N33" s="83">
        <v>54.255138106193371</v>
      </c>
      <c r="O33" s="63"/>
      <c r="P33" s="307" t="s">
        <v>332</v>
      </c>
      <c r="Q33" s="178">
        <v>53.66292785535218</v>
      </c>
      <c r="R33" s="178">
        <v>84.69453865536515</v>
      </c>
      <c r="S33" s="178">
        <v>55.236481933012158</v>
      </c>
    </row>
    <row r="34" spans="1:21" s="64" customFormat="1" ht="13.8" x14ac:dyDescent="0.25">
      <c r="A34" s="61"/>
      <c r="B34" s="100">
        <v>2019</v>
      </c>
      <c r="C34" s="83">
        <v>54.734619633389933</v>
      </c>
      <c r="D34" s="84">
        <v>55.367465059326037</v>
      </c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8">
        <v>53.463572016715425</v>
      </c>
      <c r="R34" s="178">
        <v>84.702610883032946</v>
      </c>
      <c r="S34" s="178">
        <v>56.978083274046973</v>
      </c>
    </row>
    <row r="35" spans="1:21" s="64" customFormat="1" ht="13.8" x14ac:dyDescent="0.25">
      <c r="A35" s="61"/>
      <c r="B35" s="100"/>
      <c r="C35" s="97"/>
      <c r="E35" s="97"/>
      <c r="F35" s="97"/>
      <c r="G35" s="97"/>
      <c r="H35" s="97"/>
      <c r="I35" s="97"/>
      <c r="J35" s="97"/>
      <c r="K35" s="97"/>
      <c r="L35" s="97"/>
      <c r="M35" s="97"/>
      <c r="N35" s="83"/>
      <c r="O35" s="63"/>
      <c r="P35" s="307" t="s">
        <v>333</v>
      </c>
      <c r="Q35" s="178">
        <v>53.456839117409146</v>
      </c>
      <c r="R35" s="178">
        <v>84.797525565906255</v>
      </c>
      <c r="S35" s="178">
        <v>54.986177016951679</v>
      </c>
    </row>
    <row r="36" spans="1:21" s="64" customFormat="1" ht="13.8" x14ac:dyDescent="0.25">
      <c r="A36" s="61"/>
      <c r="B36" s="170" t="s">
        <v>326</v>
      </c>
      <c r="C36" s="83">
        <v>-0.29065395448168374</v>
      </c>
      <c r="D36" s="84">
        <v>0.33493624900889074</v>
      </c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53.186819128573248</v>
      </c>
      <c r="R36" s="178">
        <v>86.35361751534451</v>
      </c>
      <c r="S36" s="178">
        <v>56.972280017731258</v>
      </c>
    </row>
    <row r="37" spans="1:21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52.021276955191162</v>
      </c>
      <c r="R37" s="178">
        <v>86.328294153019101</v>
      </c>
      <c r="S37" s="178">
        <v>56.301195349869523</v>
      </c>
      <c r="T37" s="64"/>
      <c r="U37" s="7"/>
    </row>
    <row r="38" spans="1:21" ht="15.6" x14ac:dyDescent="0.3">
      <c r="A38" s="8"/>
      <c r="B38" s="19"/>
      <c r="C38" s="334" t="s">
        <v>304</v>
      </c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307" t="s">
        <v>336</v>
      </c>
      <c r="Q38" s="178">
        <v>51.799619845620093</v>
      </c>
      <c r="R38" s="178">
        <v>86.020465240728342</v>
      </c>
      <c r="S38" s="178">
        <v>56.081902207030666</v>
      </c>
      <c r="T38" s="64"/>
      <c r="U38" s="7"/>
    </row>
    <row r="39" spans="1:21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8">
        <v>53.153730673508981</v>
      </c>
      <c r="R39" s="178">
        <v>83.779300877138624</v>
      </c>
      <c r="S39" s="178">
        <v>55.431611453845008</v>
      </c>
      <c r="T39" s="64"/>
      <c r="U39" s="7"/>
    </row>
    <row r="40" spans="1:21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52.592841137245514</v>
      </c>
      <c r="R40" s="178">
        <v>82.296666555112466</v>
      </c>
      <c r="S40" s="178">
        <v>54.247347696828328</v>
      </c>
      <c r="T40" s="89"/>
      <c r="U40" s="7"/>
    </row>
    <row r="41" spans="1:21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52.836143446992047</v>
      </c>
      <c r="R41" s="178">
        <v>81.428898628598247</v>
      </c>
      <c r="S41" s="178">
        <v>54.255138106193371</v>
      </c>
      <c r="T41" s="89"/>
      <c r="U41" s="7"/>
    </row>
    <row r="42" spans="1:21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51.341248763136626</v>
      </c>
      <c r="R42" s="178">
        <v>82.216077284184635</v>
      </c>
      <c r="S42" s="178">
        <v>54.734619633389933</v>
      </c>
      <c r="T42" s="89"/>
      <c r="U42" s="7"/>
    </row>
    <row r="43" spans="1:21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50.852185533174946</v>
      </c>
      <c r="R43" s="178">
        <v>83.349501069099247</v>
      </c>
      <c r="S43" s="178">
        <v>55.367465059326037</v>
      </c>
      <c r="T43" s="89"/>
      <c r="U43" s="7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0</v>
      </c>
      <c r="R44" s="178">
        <v>0</v>
      </c>
      <c r="S44" s="178">
        <v>0</v>
      </c>
      <c r="T44" s="89"/>
      <c r="U44" s="7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T45" s="89"/>
      <c r="U45" s="7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T46" s="89"/>
      <c r="U46" s="7"/>
    </row>
    <row r="47" spans="1:21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T47" s="89"/>
      <c r="U47" s="7"/>
    </row>
    <row r="48" spans="1:21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T48" s="89"/>
      <c r="U48" s="7"/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T49" s="89"/>
      <c r="U49" s="7"/>
    </row>
    <row r="50" spans="1:22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T50" s="89"/>
      <c r="U50" s="7"/>
    </row>
    <row r="51" spans="1:22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T51" s="89"/>
      <c r="U51" s="7"/>
    </row>
    <row r="52" spans="1:22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T52" s="89"/>
      <c r="U52" s="74"/>
    </row>
    <row r="53" spans="1:22" ht="15.6" x14ac:dyDescent="0.3">
      <c r="A53" s="129" t="s">
        <v>355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T53" s="89"/>
      <c r="U53" s="74"/>
    </row>
    <row r="54" spans="1:22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07"/>
      <c r="Q54" s="86"/>
      <c r="R54" s="86"/>
      <c r="S54" s="86"/>
      <c r="T54" s="89"/>
      <c r="V54" s="7"/>
    </row>
    <row r="55" spans="1:22" s="74" customFormat="1" x14ac:dyDescent="0.25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6"/>
      <c r="Q55" s="86"/>
      <c r="R55" s="86"/>
      <c r="S55" s="86"/>
      <c r="T55" s="89"/>
      <c r="V55" s="7"/>
    </row>
    <row r="56" spans="1:22" s="74" customFormat="1" x14ac:dyDescent="0.25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6"/>
      <c r="Q56" s="86"/>
      <c r="R56" s="86"/>
      <c r="S56" s="86"/>
      <c r="T56" s="89"/>
    </row>
    <row r="57" spans="1:22" x14ac:dyDescent="0.25">
      <c r="H57" s="1"/>
      <c r="T57" s="64"/>
      <c r="U57" s="7"/>
    </row>
    <row r="58" spans="1:22" x14ac:dyDescent="0.25">
      <c r="H58" s="1"/>
      <c r="T58" s="64"/>
      <c r="U58" s="7"/>
    </row>
    <row r="59" spans="1:22" x14ac:dyDescent="0.25">
      <c r="H59" s="1"/>
      <c r="T59" s="64"/>
      <c r="U59" s="7"/>
    </row>
    <row r="60" spans="1:22" x14ac:dyDescent="0.25">
      <c r="H60" s="1"/>
      <c r="U60" s="7"/>
    </row>
    <row r="61" spans="1:22" x14ac:dyDescent="0.25">
      <c r="H61" s="1"/>
      <c r="U61" s="7"/>
    </row>
    <row r="62" spans="1:22" x14ac:dyDescent="0.25">
      <c r="H62" s="1"/>
      <c r="U62" s="7"/>
    </row>
    <row r="63" spans="1:22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" style="7" customWidth="1"/>
    <col min="16" max="16" width="14.6640625" style="86" bestFit="1" customWidth="1"/>
    <col min="17" max="18" width="7.88671875" style="86" bestFit="1" customWidth="1"/>
    <col min="19" max="19" width="9.5546875" style="86" bestFit="1" customWidth="1"/>
    <col min="20" max="20" width="10.88671875" style="196"/>
    <col min="21" max="22" width="10.88671875" style="195"/>
    <col min="23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7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220"/>
      <c r="U5" s="221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220"/>
      <c r="U6" s="221"/>
    </row>
    <row r="7" spans="1:22" ht="15.6" x14ac:dyDescent="0.3">
      <c r="A7" s="8"/>
      <c r="B7" s="9"/>
      <c r="C7" s="322" t="s">
        <v>298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  <c r="U7" s="7"/>
      <c r="V7" s="7"/>
    </row>
    <row r="8" spans="1:22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  <c r="U8" s="7"/>
      <c r="V8" s="7"/>
    </row>
    <row r="9" spans="1:22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  <c r="U9" s="7"/>
      <c r="V9" s="7"/>
    </row>
    <row r="10" spans="1:22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</row>
    <row r="11" spans="1:22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2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2" s="64" customFormat="1" ht="13.8" x14ac:dyDescent="0.25">
      <c r="A13" s="61"/>
      <c r="B13" s="105"/>
      <c r="C13" s="314" t="s">
        <v>51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</row>
    <row r="14" spans="1:22" s="64" customFormat="1" ht="13.8" x14ac:dyDescent="0.25">
      <c r="A14" s="61"/>
      <c r="B14" s="100">
        <v>2017</v>
      </c>
      <c r="C14" s="83">
        <v>17.2</v>
      </c>
      <c r="D14" s="83">
        <v>13.578516761830899</v>
      </c>
      <c r="E14" s="83">
        <v>12.993726428190804</v>
      </c>
      <c r="F14" s="83">
        <v>12.897745624246722</v>
      </c>
      <c r="G14" s="83">
        <v>14.395702497100343</v>
      </c>
      <c r="H14" s="83">
        <v>14.645226411807952</v>
      </c>
      <c r="I14" s="83">
        <v>15.235587691783504</v>
      </c>
      <c r="J14" s="83">
        <v>14.516320974829073</v>
      </c>
      <c r="K14" s="83">
        <v>14.692097283173114</v>
      </c>
      <c r="L14" s="83">
        <v>15.158049930870382</v>
      </c>
      <c r="M14" s="83">
        <v>16.926053922543964</v>
      </c>
      <c r="N14" s="83">
        <v>17.809146118199557</v>
      </c>
      <c r="O14" s="63"/>
      <c r="P14" s="86"/>
      <c r="Q14" s="86"/>
      <c r="R14" s="86"/>
      <c r="S14" s="86"/>
    </row>
    <row r="15" spans="1:22" s="64" customFormat="1" ht="13.8" x14ac:dyDescent="0.25">
      <c r="A15" s="61"/>
      <c r="B15" s="100">
        <v>2018</v>
      </c>
      <c r="C15" s="83">
        <v>19.301663471838207</v>
      </c>
      <c r="D15" s="83">
        <v>17.293314594652415</v>
      </c>
      <c r="E15" s="83">
        <v>17.274094845631222</v>
      </c>
      <c r="F15" s="83">
        <v>17.058100933779734</v>
      </c>
      <c r="G15" s="83">
        <v>17.767997797923776</v>
      </c>
      <c r="H15" s="83">
        <v>16.903583871191408</v>
      </c>
      <c r="I15" s="83">
        <v>16.453251810705524</v>
      </c>
      <c r="J15" s="83">
        <v>16.55763905787143</v>
      </c>
      <c r="K15" s="83">
        <v>17.535960162855943</v>
      </c>
      <c r="L15" s="83">
        <v>16.721518446122911</v>
      </c>
      <c r="M15" s="83">
        <v>19.331759542390337</v>
      </c>
      <c r="N15" s="83">
        <v>20.405283807766637</v>
      </c>
      <c r="O15" s="63"/>
      <c r="P15" s="86"/>
      <c r="Q15" s="86"/>
      <c r="R15" s="86"/>
      <c r="S15" s="86"/>
      <c r="T15" s="86"/>
    </row>
    <row r="16" spans="1:22" s="64" customFormat="1" ht="13.8" x14ac:dyDescent="0.25">
      <c r="A16" s="61"/>
      <c r="B16" s="100">
        <v>2019</v>
      </c>
      <c r="C16" s="83">
        <v>22.153086342136731</v>
      </c>
      <c r="D16" s="84">
        <v>19.987749907223886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  <c r="T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53</v>
      </c>
      <c r="R17" s="86" t="s">
        <v>54</v>
      </c>
      <c r="S17" s="86" t="s">
        <v>55</v>
      </c>
      <c r="T17" s="86"/>
    </row>
    <row r="18" spans="1:20" s="64" customFormat="1" ht="13.8" x14ac:dyDescent="0.25">
      <c r="A18" s="61"/>
      <c r="B18" s="170" t="s">
        <v>326</v>
      </c>
      <c r="C18" s="83">
        <v>2.8514228702985243</v>
      </c>
      <c r="D18" s="83">
        <v>2.6944353125714713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17.2</v>
      </c>
      <c r="R18" s="178">
        <v>8.1999999999999993</v>
      </c>
      <c r="S18" s="178">
        <v>7.2</v>
      </c>
      <c r="T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13.578516761830899</v>
      </c>
      <c r="R19" s="178">
        <v>6.1632641378772304</v>
      </c>
      <c r="S19" s="178">
        <v>6.6868573583064626</v>
      </c>
      <c r="T19" s="86"/>
    </row>
    <row r="20" spans="1:20" s="64" customFormat="1" ht="13.8" x14ac:dyDescent="0.25">
      <c r="A20" s="61"/>
      <c r="B20" s="100"/>
      <c r="C20" s="122" t="s">
        <v>141</v>
      </c>
      <c r="D20" s="123" t="s">
        <v>142</v>
      </c>
      <c r="E20" s="122" t="s">
        <v>143</v>
      </c>
      <c r="F20" s="122" t="s">
        <v>144</v>
      </c>
      <c r="G20" s="122" t="s">
        <v>145</v>
      </c>
      <c r="H20" s="122" t="s">
        <v>146</v>
      </c>
      <c r="I20" s="122" t="s">
        <v>147</v>
      </c>
      <c r="J20" s="122" t="s">
        <v>148</v>
      </c>
      <c r="K20" s="122" t="s">
        <v>149</v>
      </c>
      <c r="L20" s="122" t="s">
        <v>140</v>
      </c>
      <c r="M20" s="122" t="s">
        <v>150</v>
      </c>
      <c r="N20" s="122" t="s">
        <v>151</v>
      </c>
      <c r="O20" s="63"/>
      <c r="P20" s="307" t="s">
        <v>282</v>
      </c>
      <c r="Q20" s="178">
        <v>12.993726428190804</v>
      </c>
      <c r="R20" s="178">
        <v>5.58974113690231</v>
      </c>
      <c r="S20" s="178">
        <v>6.5450641432478234</v>
      </c>
      <c r="T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12.897745624246722</v>
      </c>
      <c r="R21" s="178">
        <v>6.8357025778472096</v>
      </c>
      <c r="S21" s="178">
        <v>6.3986984096195094</v>
      </c>
      <c r="T21" s="86"/>
    </row>
    <row r="22" spans="1:20" s="64" customFormat="1" ht="13.8" x14ac:dyDescent="0.25">
      <c r="A22" s="61"/>
      <c r="B22" s="100"/>
      <c r="C22" s="314" t="s">
        <v>50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8">
        <v>14.395702497100343</v>
      </c>
      <c r="R22" s="178">
        <v>6.93552015251072</v>
      </c>
      <c r="S22" s="178">
        <v>6.3635431989957993</v>
      </c>
      <c r="T22" s="86"/>
    </row>
    <row r="23" spans="1:20" s="64" customFormat="1" ht="13.8" x14ac:dyDescent="0.25">
      <c r="A23" s="61"/>
      <c r="B23" s="100">
        <v>2017</v>
      </c>
      <c r="C23" s="83">
        <v>8.1999999999999993</v>
      </c>
      <c r="D23" s="83">
        <v>6.1632641378772304</v>
      </c>
      <c r="E23" s="83">
        <v>5.58974113690231</v>
      </c>
      <c r="F23" s="83">
        <v>6.8357025778472096</v>
      </c>
      <c r="G23" s="83">
        <v>6.93552015251072</v>
      </c>
      <c r="H23" s="83">
        <v>8.0275346696794134</v>
      </c>
      <c r="I23" s="83">
        <v>6.7851763987934257</v>
      </c>
      <c r="J23" s="83">
        <v>6.850510445024609</v>
      </c>
      <c r="K23" s="83">
        <v>5.9972755991354489</v>
      </c>
      <c r="L23" s="83">
        <v>6.9249473823600427</v>
      </c>
      <c r="M23" s="83">
        <v>8.9200592495857478</v>
      </c>
      <c r="N23" s="83">
        <v>10.379746614647889</v>
      </c>
      <c r="O23" s="63"/>
      <c r="P23" s="307" t="s">
        <v>285</v>
      </c>
      <c r="Q23" s="178">
        <v>14.645226411807952</v>
      </c>
      <c r="R23" s="178">
        <v>8.0275346696794134</v>
      </c>
      <c r="S23" s="178">
        <v>6.8522994947853428</v>
      </c>
      <c r="T23" s="86"/>
    </row>
    <row r="24" spans="1:20" s="64" customFormat="1" ht="13.8" x14ac:dyDescent="0.25">
      <c r="A24" s="61"/>
      <c r="B24" s="100">
        <v>2018</v>
      </c>
      <c r="C24" s="83">
        <v>9.8147085015288411</v>
      </c>
      <c r="D24" s="83">
        <v>8.2504604946075659</v>
      </c>
      <c r="E24" s="83">
        <v>7.4000287035739367</v>
      </c>
      <c r="F24" s="83">
        <v>7.7783592308357292</v>
      </c>
      <c r="G24" s="83">
        <v>7.7899448180199542</v>
      </c>
      <c r="H24" s="83">
        <v>7.7370893414430073</v>
      </c>
      <c r="I24" s="83">
        <v>6.9997917818524336</v>
      </c>
      <c r="J24" s="83">
        <v>6.9179551783699615</v>
      </c>
      <c r="K24" s="83">
        <v>6.6248965144164274</v>
      </c>
      <c r="L24" s="83">
        <v>8.1367981006854748</v>
      </c>
      <c r="M24" s="83">
        <v>9.1253123720827158</v>
      </c>
      <c r="N24" s="83">
        <v>10.484218174980137</v>
      </c>
      <c r="O24" s="63"/>
      <c r="P24" s="307" t="s">
        <v>286</v>
      </c>
      <c r="Q24" s="178">
        <v>15.235587691783504</v>
      </c>
      <c r="R24" s="178">
        <v>6.7851763987934257</v>
      </c>
      <c r="S24" s="178">
        <v>7.0037920378449341</v>
      </c>
      <c r="T24" s="86"/>
    </row>
    <row r="25" spans="1:20" s="64" customFormat="1" ht="13.8" x14ac:dyDescent="0.25">
      <c r="A25" s="61"/>
      <c r="B25" s="100">
        <v>2019</v>
      </c>
      <c r="C25" s="83">
        <v>10.474089442107982</v>
      </c>
      <c r="D25" s="84">
        <v>9.698360819625039</v>
      </c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14.516320974829073</v>
      </c>
      <c r="R25" s="178">
        <v>6.850510445024609</v>
      </c>
      <c r="S25" s="178">
        <v>6.3718154705135586</v>
      </c>
      <c r="T25" s="86"/>
    </row>
    <row r="26" spans="1:20" s="64" customFormat="1" ht="13.8" x14ac:dyDescent="0.25">
      <c r="A26" s="61"/>
      <c r="B26" s="100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14.692097283173114</v>
      </c>
      <c r="R26" s="178">
        <v>5.9972755991354489</v>
      </c>
      <c r="S26" s="178">
        <v>5.3675997825770514</v>
      </c>
      <c r="T26" s="86"/>
    </row>
    <row r="27" spans="1:20" s="64" customFormat="1" ht="13.8" x14ac:dyDescent="0.25">
      <c r="A27" s="61"/>
      <c r="B27" s="170" t="s">
        <v>326</v>
      </c>
      <c r="C27" s="83">
        <v>0.65938094057914043</v>
      </c>
      <c r="D27" s="83">
        <v>1.4479003250174731</v>
      </c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15.158049930870382</v>
      </c>
      <c r="R27" s="178">
        <v>6.9249473823600427</v>
      </c>
      <c r="S27" s="178">
        <v>4.9544201836273967</v>
      </c>
      <c r="T27" s="86"/>
    </row>
    <row r="28" spans="1:20" s="64" customFormat="1" ht="13.8" x14ac:dyDescent="0.25">
      <c r="A28" s="61"/>
      <c r="B28" s="100"/>
      <c r="C28" s="97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63"/>
      <c r="P28" s="307" t="s">
        <v>323</v>
      </c>
      <c r="Q28" s="178">
        <v>16.926053922543964</v>
      </c>
      <c r="R28" s="178">
        <v>8.9200592495857478</v>
      </c>
      <c r="S28" s="178">
        <v>6.6310281481151643</v>
      </c>
      <c r="T28" s="86"/>
    </row>
    <row r="29" spans="1:20" s="64" customFormat="1" ht="13.8" x14ac:dyDescent="0.25">
      <c r="A29" s="61"/>
      <c r="B29" s="100"/>
      <c r="C29" s="122" t="s">
        <v>141</v>
      </c>
      <c r="D29" s="123" t="s">
        <v>142</v>
      </c>
      <c r="E29" s="122" t="s">
        <v>143</v>
      </c>
      <c r="F29" s="122" t="s">
        <v>144</v>
      </c>
      <c r="G29" s="122" t="s">
        <v>145</v>
      </c>
      <c r="H29" s="122" t="s">
        <v>146</v>
      </c>
      <c r="I29" s="122" t="s">
        <v>147</v>
      </c>
      <c r="J29" s="122" t="s">
        <v>148</v>
      </c>
      <c r="K29" s="122" t="s">
        <v>149</v>
      </c>
      <c r="L29" s="122" t="s">
        <v>140</v>
      </c>
      <c r="M29" s="122" t="s">
        <v>150</v>
      </c>
      <c r="N29" s="122" t="s">
        <v>151</v>
      </c>
      <c r="O29" s="63"/>
      <c r="P29" s="307" t="s">
        <v>324</v>
      </c>
      <c r="Q29" s="178">
        <v>17.809146118199557</v>
      </c>
      <c r="R29" s="178">
        <v>10.379746614647889</v>
      </c>
      <c r="S29" s="178">
        <v>6.6948559970676156</v>
      </c>
      <c r="T29" s="86"/>
    </row>
    <row r="30" spans="1:20" s="64" customFormat="1" ht="13.8" x14ac:dyDescent="0.25">
      <c r="A30" s="61"/>
      <c r="B30" s="100"/>
      <c r="C30" s="97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63"/>
      <c r="P30" s="307" t="s">
        <v>325</v>
      </c>
      <c r="Q30" s="178">
        <v>19.301663471838207</v>
      </c>
      <c r="R30" s="178">
        <v>9.8147085015288411</v>
      </c>
      <c r="S30" s="178">
        <v>6.7039378247157906</v>
      </c>
      <c r="T30" s="86"/>
    </row>
    <row r="31" spans="1:20" s="64" customFormat="1" ht="13.8" x14ac:dyDescent="0.25">
      <c r="A31" s="61"/>
      <c r="B31" s="100"/>
      <c r="C31" s="314" t="s">
        <v>52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63"/>
      <c r="P31" s="307" t="s">
        <v>330</v>
      </c>
      <c r="Q31" s="178">
        <v>17.293314594652415</v>
      </c>
      <c r="R31" s="178">
        <v>8.2504604946075659</v>
      </c>
      <c r="S31" s="178">
        <v>6.8805682581105625</v>
      </c>
      <c r="T31" s="86"/>
    </row>
    <row r="32" spans="1:20" s="64" customFormat="1" ht="13.8" x14ac:dyDescent="0.25">
      <c r="A32" s="61"/>
      <c r="B32" s="100">
        <v>2017</v>
      </c>
      <c r="C32" s="83">
        <v>7.2</v>
      </c>
      <c r="D32" s="83">
        <v>6.6868573583064626</v>
      </c>
      <c r="E32" s="83">
        <v>6.5450641432478234</v>
      </c>
      <c r="F32" s="83">
        <v>6.3986984096195094</v>
      </c>
      <c r="G32" s="83">
        <v>6.3635431989957993</v>
      </c>
      <c r="H32" s="83">
        <v>6.8522994947853428</v>
      </c>
      <c r="I32" s="83">
        <v>7.0037920378449341</v>
      </c>
      <c r="J32" s="83">
        <v>6.3718154705135586</v>
      </c>
      <c r="K32" s="83">
        <v>5.3675997825770514</v>
      </c>
      <c r="L32" s="83">
        <v>4.9544201836273967</v>
      </c>
      <c r="M32" s="83">
        <v>6.6310281481151643</v>
      </c>
      <c r="N32" s="83">
        <v>6.6948559970676156</v>
      </c>
      <c r="O32" s="63"/>
      <c r="P32" s="307" t="s">
        <v>331</v>
      </c>
      <c r="Q32" s="178">
        <v>17.274094845631222</v>
      </c>
      <c r="R32" s="178">
        <v>7.4000287035739367</v>
      </c>
      <c r="S32" s="178">
        <v>6.5263788091579942</v>
      </c>
      <c r="T32" s="86"/>
    </row>
    <row r="33" spans="1:22" s="64" customFormat="1" ht="13.8" x14ac:dyDescent="0.25">
      <c r="A33" s="61"/>
      <c r="B33" s="100">
        <v>2018</v>
      </c>
      <c r="C33" s="83">
        <v>6.7039378247157906</v>
      </c>
      <c r="D33" s="83">
        <v>6.8805682581105625</v>
      </c>
      <c r="E33" s="83">
        <v>6.5263788091579942</v>
      </c>
      <c r="F33" s="83">
        <v>8.0703055248775559</v>
      </c>
      <c r="G33" s="83">
        <v>7.6376368574973954</v>
      </c>
      <c r="H33" s="83">
        <v>7.5447880077041933</v>
      </c>
      <c r="I33" s="83">
        <v>7.0427869713477449</v>
      </c>
      <c r="J33" s="83">
        <v>7.0395831126957606</v>
      </c>
      <c r="K33" s="83">
        <v>6.8066004992713562</v>
      </c>
      <c r="L33" s="83">
        <v>6.7418131974718136</v>
      </c>
      <c r="M33" s="83">
        <v>7.4773214608813703</v>
      </c>
      <c r="N33" s="83">
        <v>8.7553602411354881</v>
      </c>
      <c r="O33" s="63"/>
      <c r="P33" s="307" t="s">
        <v>332</v>
      </c>
      <c r="Q33" s="178">
        <v>17.058100933779734</v>
      </c>
      <c r="R33" s="178">
        <v>7.7783592308357292</v>
      </c>
      <c r="S33" s="178">
        <v>8.0703055248775559</v>
      </c>
      <c r="T33" s="86"/>
    </row>
    <row r="34" spans="1:22" s="64" customFormat="1" ht="13.8" x14ac:dyDescent="0.25">
      <c r="A34" s="61"/>
      <c r="B34" s="100">
        <v>2019</v>
      </c>
      <c r="C34" s="83">
        <v>8.6917467329752043</v>
      </c>
      <c r="D34" s="84">
        <v>7.3556847208476066</v>
      </c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63"/>
      <c r="P34" s="307" t="s">
        <v>338</v>
      </c>
      <c r="Q34" s="178">
        <v>17.767997797923776</v>
      </c>
      <c r="R34" s="178">
        <v>7.7899448180199542</v>
      </c>
      <c r="S34" s="178">
        <v>7.6376368574973954</v>
      </c>
      <c r="T34" s="86"/>
    </row>
    <row r="35" spans="1:22" s="64" customFormat="1" ht="13.8" x14ac:dyDescent="0.25">
      <c r="A35" s="61"/>
      <c r="B35" s="100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63"/>
      <c r="P35" s="307" t="s">
        <v>333</v>
      </c>
      <c r="Q35" s="178">
        <v>16.903583871191408</v>
      </c>
      <c r="R35" s="178">
        <v>7.7370893414430073</v>
      </c>
      <c r="S35" s="178">
        <v>7.5447880077041933</v>
      </c>
      <c r="T35" s="86"/>
    </row>
    <row r="36" spans="1:22" s="64" customFormat="1" ht="13.8" x14ac:dyDescent="0.25">
      <c r="A36" s="61"/>
      <c r="B36" s="170" t="s">
        <v>326</v>
      </c>
      <c r="C36" s="83">
        <v>1.9878089082594137</v>
      </c>
      <c r="D36" s="83">
        <v>0.47511646273704411</v>
      </c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63"/>
      <c r="P36" s="307" t="s">
        <v>334</v>
      </c>
      <c r="Q36" s="178">
        <v>16.453251810705524</v>
      </c>
      <c r="R36" s="178">
        <v>6.9997917818524336</v>
      </c>
      <c r="S36" s="178">
        <v>7.0427869713477449</v>
      </c>
      <c r="T36" s="86"/>
    </row>
    <row r="37" spans="1:22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16.55763905787143</v>
      </c>
      <c r="R37" s="178">
        <v>6.9179551783699615</v>
      </c>
      <c r="S37" s="178">
        <v>7.0395831126957606</v>
      </c>
      <c r="T37" s="86"/>
      <c r="U37" s="7"/>
      <c r="V37" s="7"/>
    </row>
    <row r="38" spans="1:22" ht="15.6" x14ac:dyDescent="0.3">
      <c r="A38" s="8"/>
      <c r="B38" s="19"/>
      <c r="C38" s="336" t="s">
        <v>305</v>
      </c>
      <c r="D38" s="336"/>
      <c r="E38" s="336"/>
      <c r="F38" s="336"/>
      <c r="G38" s="336"/>
      <c r="H38" s="336"/>
      <c r="I38" s="336"/>
      <c r="J38" s="336"/>
      <c r="K38" s="336"/>
      <c r="L38" s="336"/>
      <c r="M38" s="336"/>
      <c r="N38" s="336"/>
      <c r="O38" s="12"/>
      <c r="P38" s="307" t="s">
        <v>336</v>
      </c>
      <c r="Q38" s="178">
        <v>17.535960162855943</v>
      </c>
      <c r="R38" s="178">
        <v>6.6248965144164274</v>
      </c>
      <c r="S38" s="178">
        <v>6.8066004992713562</v>
      </c>
      <c r="T38" s="86"/>
      <c r="U38" s="7"/>
      <c r="V38" s="7"/>
    </row>
    <row r="39" spans="1:22" ht="15.6" x14ac:dyDescent="0.3">
      <c r="A39" s="8"/>
      <c r="B39" s="19"/>
      <c r="C39" s="335" t="s">
        <v>268</v>
      </c>
      <c r="D39" s="335"/>
      <c r="E39" s="335"/>
      <c r="F39" s="335"/>
      <c r="G39" s="335"/>
      <c r="H39" s="335"/>
      <c r="I39" s="335"/>
      <c r="J39" s="335"/>
      <c r="K39" s="335"/>
      <c r="L39" s="335"/>
      <c r="M39" s="335"/>
      <c r="N39" s="335"/>
      <c r="O39" s="12"/>
      <c r="P39" s="307" t="s">
        <v>337</v>
      </c>
      <c r="Q39" s="178">
        <v>16.721518446122911</v>
      </c>
      <c r="R39" s="178">
        <v>8.1367981006854748</v>
      </c>
      <c r="S39" s="178">
        <v>6.7418131974718136</v>
      </c>
      <c r="T39" s="86"/>
      <c r="U39" s="7"/>
      <c r="V39" s="7"/>
    </row>
    <row r="40" spans="1:22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19.331759542390337</v>
      </c>
      <c r="R40" s="178">
        <v>9.1253123720827158</v>
      </c>
      <c r="S40" s="178">
        <v>7.4773214608813703</v>
      </c>
      <c r="T40" s="86"/>
      <c r="U40" s="7"/>
      <c r="V40" s="7"/>
    </row>
    <row r="41" spans="1:22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20.405283807766637</v>
      </c>
      <c r="R41" s="178">
        <v>10.484218174980137</v>
      </c>
      <c r="S41" s="178">
        <v>8.7553602411354881</v>
      </c>
      <c r="T41" s="86"/>
      <c r="U41" s="7"/>
      <c r="V41" s="7"/>
    </row>
    <row r="42" spans="1:22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22.153086342136731</v>
      </c>
      <c r="R42" s="178">
        <v>10.474089442107982</v>
      </c>
      <c r="S42" s="178">
        <v>8.6917467329752043</v>
      </c>
      <c r="T42" s="86"/>
      <c r="U42" s="7"/>
      <c r="V42" s="7"/>
    </row>
    <row r="43" spans="1:22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19.987749907223886</v>
      </c>
      <c r="R43" s="178">
        <v>9.698360819625039</v>
      </c>
      <c r="S43" s="178">
        <v>7.3556847208476066</v>
      </c>
      <c r="T43" s="86"/>
      <c r="U43" s="7"/>
      <c r="V43" s="7"/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0</v>
      </c>
      <c r="R44" s="178">
        <v>0</v>
      </c>
      <c r="S44" s="178">
        <v>0</v>
      </c>
      <c r="T44" s="86"/>
      <c r="U44" s="7"/>
      <c r="V44" s="7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178">
        <v>0</v>
      </c>
      <c r="S45" s="178">
        <v>0</v>
      </c>
      <c r="T45" s="86"/>
      <c r="U45" s="7"/>
      <c r="V45" s="7"/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178">
        <v>0</v>
      </c>
      <c r="S46" s="178">
        <v>0</v>
      </c>
      <c r="T46" s="86"/>
      <c r="U46" s="7"/>
      <c r="V46" s="7"/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8">
        <v>0</v>
      </c>
      <c r="R47" s="178">
        <v>0</v>
      </c>
      <c r="S47" s="178">
        <v>0</v>
      </c>
      <c r="T47" s="86"/>
      <c r="U47" s="7"/>
      <c r="V47" s="7"/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07" t="s">
        <v>349</v>
      </c>
      <c r="Q48" s="178">
        <v>0</v>
      </c>
      <c r="R48" s="178">
        <v>0</v>
      </c>
      <c r="S48" s="178">
        <v>0</v>
      </c>
      <c r="T48" s="86"/>
      <c r="U48" s="7"/>
      <c r="V48" s="7"/>
    </row>
    <row r="49" spans="1:24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07" t="s">
        <v>350</v>
      </c>
      <c r="Q49" s="178">
        <v>0</v>
      </c>
      <c r="R49" s="178">
        <v>0</v>
      </c>
      <c r="S49" s="178">
        <v>0</v>
      </c>
      <c r="T49" s="86"/>
      <c r="U49" s="7"/>
      <c r="V49" s="7"/>
    </row>
    <row r="50" spans="1:24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07" t="s">
        <v>351</v>
      </c>
      <c r="Q50" s="178">
        <v>0</v>
      </c>
      <c r="R50" s="178">
        <v>0</v>
      </c>
      <c r="S50" s="178">
        <v>0</v>
      </c>
      <c r="T50" s="86"/>
      <c r="U50" s="7"/>
      <c r="V50" s="7"/>
    </row>
    <row r="51" spans="1:24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07" t="s">
        <v>352</v>
      </c>
      <c r="Q51" s="178">
        <v>0</v>
      </c>
      <c r="R51" s="178">
        <v>0</v>
      </c>
      <c r="S51" s="178">
        <v>0</v>
      </c>
      <c r="T51" s="86"/>
      <c r="U51" s="7"/>
      <c r="V51" s="7"/>
    </row>
    <row r="52" spans="1:24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07" t="s">
        <v>353</v>
      </c>
      <c r="Q52" s="178">
        <v>0</v>
      </c>
      <c r="R52" s="178">
        <v>0</v>
      </c>
      <c r="S52" s="178">
        <v>0</v>
      </c>
      <c r="T52" s="86"/>
      <c r="U52" s="7"/>
      <c r="V52" s="7"/>
    </row>
    <row r="53" spans="1:24" ht="15.6" x14ac:dyDescent="0.3">
      <c r="A53" s="129" t="s">
        <v>355</v>
      </c>
      <c r="B53" s="10"/>
      <c r="C53" s="39"/>
      <c r="D53" s="39"/>
      <c r="E53" s="39"/>
      <c r="F53" s="39"/>
      <c r="G53" s="39"/>
      <c r="H53" s="39"/>
      <c r="I53" s="57"/>
      <c r="J53" s="57"/>
      <c r="K53" s="57"/>
      <c r="L53" s="57"/>
      <c r="M53" s="57"/>
      <c r="N53" s="57"/>
      <c r="O53" s="12"/>
      <c r="P53" s="307" t="s">
        <v>354</v>
      </c>
      <c r="T53" s="86"/>
      <c r="U53" s="7"/>
      <c r="V53" s="7"/>
    </row>
    <row r="54" spans="1:24" s="74" customFormat="1" x14ac:dyDescent="0.25">
      <c r="A54" s="133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6"/>
      <c r="Q54" s="86"/>
      <c r="R54" s="86"/>
      <c r="S54" s="86"/>
      <c r="T54" s="86"/>
      <c r="U54" s="7"/>
      <c r="V54" s="7"/>
      <c r="W54" s="7"/>
      <c r="X54" s="7"/>
    </row>
    <row r="55" spans="1:24" s="86" customFormat="1" ht="13.8" x14ac:dyDescent="0.25">
      <c r="A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U55" s="64"/>
      <c r="V55" s="64"/>
      <c r="W55" s="64"/>
      <c r="X55" s="64"/>
    </row>
    <row r="56" spans="1:24" s="86" customFormat="1" ht="13.8" x14ac:dyDescent="0.25">
      <c r="A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T56" s="64"/>
      <c r="U56" s="64"/>
      <c r="V56" s="64"/>
      <c r="W56" s="64"/>
      <c r="X56" s="64"/>
    </row>
    <row r="57" spans="1:24" s="64" customFormat="1" ht="13.8" x14ac:dyDescent="0.25">
      <c r="H57" s="125"/>
      <c r="P57" s="86"/>
      <c r="Q57" s="86"/>
      <c r="R57" s="86"/>
      <c r="S57" s="86"/>
    </row>
    <row r="58" spans="1:24" s="64" customFormat="1" ht="13.8" x14ac:dyDescent="0.25">
      <c r="H58" s="125"/>
      <c r="P58" s="86"/>
      <c r="Q58" s="86"/>
      <c r="R58" s="86"/>
      <c r="S58" s="86"/>
    </row>
    <row r="59" spans="1:24" s="64" customFormat="1" ht="13.8" x14ac:dyDescent="0.25">
      <c r="H59" s="125"/>
      <c r="P59" s="86"/>
      <c r="Q59" s="86"/>
      <c r="R59" s="86"/>
      <c r="S59" s="86"/>
    </row>
    <row r="60" spans="1:24" s="64" customFormat="1" ht="13.8" x14ac:dyDescent="0.25">
      <c r="H60" s="125"/>
      <c r="P60" s="86"/>
      <c r="Q60" s="86"/>
      <c r="R60" s="86"/>
      <c r="S60" s="86"/>
    </row>
    <row r="61" spans="1:24" s="64" customFormat="1" ht="13.8" x14ac:dyDescent="0.25">
      <c r="H61" s="125"/>
      <c r="P61" s="86"/>
      <c r="Q61" s="86"/>
      <c r="R61" s="86"/>
      <c r="S61" s="86"/>
    </row>
    <row r="62" spans="1:24" s="64" customFormat="1" ht="13.8" x14ac:dyDescent="0.25">
      <c r="H62" s="125"/>
      <c r="P62" s="86"/>
      <c r="Q62" s="86"/>
      <c r="R62" s="86"/>
      <c r="S62" s="86"/>
    </row>
    <row r="63" spans="1:24" s="64" customFormat="1" ht="13.8" x14ac:dyDescent="0.25">
      <c r="H63" s="125"/>
      <c r="P63" s="86"/>
      <c r="Q63" s="86"/>
      <c r="R63" s="86"/>
      <c r="S63" s="86"/>
      <c r="T63" s="196"/>
      <c r="U63" s="196"/>
      <c r="V63" s="196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441406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6" style="7" customWidth="1"/>
    <col min="9" max="9" width="15.109375" style="7" customWidth="1"/>
    <col min="10" max="10" width="1.88671875" style="7" customWidth="1"/>
    <col min="11" max="11" width="10.88671875" style="196"/>
    <col min="12" max="12" width="15.6640625" style="86" bestFit="1" customWidth="1"/>
    <col min="13" max="13" width="6.44140625" style="86" bestFit="1" customWidth="1"/>
    <col min="14" max="17" width="10.88671875" style="86"/>
    <col min="18" max="20" width="10.88671875" style="74"/>
    <col min="21" max="23" width="10.88671875" style="195"/>
    <col min="24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  <c r="L2" s="89"/>
      <c r="M2" s="89"/>
      <c r="N2" s="89"/>
      <c r="O2" s="89"/>
      <c r="P2" s="89"/>
      <c r="Q2" s="89"/>
      <c r="R2" s="59"/>
      <c r="S2" s="59"/>
      <c r="T2" s="59"/>
      <c r="U2" s="59"/>
      <c r="V2" s="59"/>
      <c r="W2" s="59"/>
      <c r="X2" s="59"/>
      <c r="Y2" s="59"/>
      <c r="Z2" s="59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  <c r="L3" s="89"/>
      <c r="M3" s="89"/>
      <c r="N3" s="89"/>
      <c r="O3" s="89"/>
      <c r="P3" s="89"/>
      <c r="Q3" s="89"/>
      <c r="R3" s="59"/>
      <c r="S3" s="59"/>
      <c r="T3" s="59"/>
      <c r="U3" s="59"/>
      <c r="V3" s="59"/>
      <c r="W3" s="59"/>
      <c r="X3" s="59"/>
      <c r="Y3" s="59"/>
      <c r="Z3" s="59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59"/>
      <c r="S4" s="59"/>
      <c r="T4" s="59"/>
      <c r="U4" s="59"/>
      <c r="V4" s="59"/>
      <c r="W4" s="59"/>
      <c r="X4" s="59"/>
      <c r="Y4" s="59"/>
      <c r="Z4" s="59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T5" s="59"/>
      <c r="U5" s="59"/>
      <c r="V5" s="59"/>
      <c r="W5" s="59"/>
      <c r="X5" s="59"/>
      <c r="Y5" s="59"/>
      <c r="Z5" s="59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T6" s="59"/>
      <c r="U6" s="59"/>
      <c r="V6" s="59"/>
      <c r="W6" s="59"/>
      <c r="X6" s="59"/>
      <c r="Y6" s="59"/>
      <c r="Z6" s="59"/>
    </row>
    <row r="7" spans="1:26" ht="15.6" x14ac:dyDescent="0.3">
      <c r="A7" s="8"/>
      <c r="B7" s="9"/>
      <c r="C7" s="311" t="s">
        <v>102</v>
      </c>
      <c r="D7" s="311"/>
      <c r="E7" s="311"/>
      <c r="F7" s="311"/>
      <c r="G7" s="311"/>
      <c r="H7" s="311"/>
      <c r="I7" s="311"/>
      <c r="J7" s="12"/>
      <c r="K7" s="88"/>
      <c r="T7" s="59"/>
      <c r="U7" s="59"/>
      <c r="V7" s="59"/>
      <c r="W7" s="59"/>
      <c r="X7" s="59"/>
      <c r="Y7" s="59"/>
      <c r="Z7" s="59"/>
    </row>
    <row r="8" spans="1:2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88"/>
      <c r="T8" s="59"/>
      <c r="U8" s="59"/>
      <c r="V8" s="59"/>
      <c r="W8" s="59"/>
      <c r="X8" s="59"/>
      <c r="Y8" s="59"/>
      <c r="Z8" s="59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T9" s="59"/>
      <c r="U9" s="59"/>
      <c r="V9" s="59"/>
      <c r="W9" s="59"/>
      <c r="X9" s="59"/>
      <c r="Y9" s="59"/>
      <c r="Z9" s="59"/>
    </row>
    <row r="10" spans="1:26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88"/>
      <c r="L10" s="86"/>
      <c r="M10" s="86"/>
      <c r="N10" s="86"/>
      <c r="O10" s="86"/>
      <c r="P10" s="86" t="s">
        <v>264</v>
      </c>
      <c r="Q10" s="86"/>
      <c r="R10" s="86" t="s">
        <v>265</v>
      </c>
      <c r="S10" s="86"/>
      <c r="T10" s="89"/>
      <c r="U10" s="89"/>
      <c r="V10" s="89"/>
      <c r="W10" s="89"/>
      <c r="X10" s="89"/>
      <c r="Y10" s="89"/>
      <c r="Z10" s="89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9"/>
      <c r="L11" s="86"/>
      <c r="M11" s="86"/>
      <c r="N11" s="86"/>
      <c r="O11" s="86"/>
      <c r="P11" s="86">
        <v>2015</v>
      </c>
      <c r="Q11" s="86">
        <v>2016</v>
      </c>
      <c r="R11" s="86">
        <v>2015</v>
      </c>
      <c r="S11" s="86">
        <v>2016</v>
      </c>
      <c r="T11" s="89"/>
      <c r="U11" s="89"/>
      <c r="V11" s="89"/>
      <c r="W11" s="89"/>
      <c r="X11" s="89"/>
      <c r="Y11" s="89"/>
      <c r="Z11" s="89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9"/>
      <c r="U12" s="89"/>
      <c r="V12" s="89"/>
      <c r="W12" s="89"/>
      <c r="X12" s="89"/>
      <c r="Y12" s="89"/>
      <c r="Z12" s="89"/>
    </row>
    <row r="13" spans="1:26" s="64" customFormat="1" ht="15" customHeight="1" x14ac:dyDescent="0.3">
      <c r="A13" s="61"/>
      <c r="B13" s="62" t="s">
        <v>315</v>
      </c>
      <c r="C13" s="83">
        <v>62.73372550024898</v>
      </c>
      <c r="D13" s="102">
        <v>65.694991214769047</v>
      </c>
      <c r="E13" s="83">
        <v>2.9612657145200671</v>
      </c>
      <c r="F13" s="171"/>
      <c r="G13" s="83">
        <v>62.321167717221158</v>
      </c>
      <c r="H13" s="102">
        <v>67.008161548972055</v>
      </c>
      <c r="I13" s="83">
        <v>4.6869938317508968</v>
      </c>
      <c r="J13" s="63"/>
      <c r="K13" s="88"/>
      <c r="L13" s="181" t="s">
        <v>315</v>
      </c>
      <c r="M13" s="184">
        <v>65.694991214769047</v>
      </c>
      <c r="N13" s="86"/>
      <c r="O13" s="181" t="s">
        <v>315</v>
      </c>
      <c r="P13" s="184">
        <v>62.73372550024898</v>
      </c>
      <c r="Q13" s="184">
        <v>65.694991214769047</v>
      </c>
      <c r="R13" s="184">
        <v>62.321167717221158</v>
      </c>
      <c r="S13" s="184">
        <v>67.008161548972055</v>
      </c>
      <c r="T13" s="89"/>
      <c r="U13" s="89"/>
      <c r="V13" s="89"/>
      <c r="W13" s="89"/>
      <c r="X13" s="89"/>
      <c r="Y13" s="89"/>
      <c r="Z13" s="89"/>
    </row>
    <row r="14" spans="1:26" s="64" customFormat="1" ht="14.25" customHeight="1" x14ac:dyDescent="0.3">
      <c r="A14" s="61"/>
      <c r="B14" s="97" t="s">
        <v>318</v>
      </c>
      <c r="C14" s="84">
        <v>64.569628131945194</v>
      </c>
      <c r="D14" s="84">
        <v>64.263845300657451</v>
      </c>
      <c r="E14" s="84">
        <v>-0.30578283128774331</v>
      </c>
      <c r="F14" s="294"/>
      <c r="G14" s="84">
        <v>65.332444403424631</v>
      </c>
      <c r="H14" s="84">
        <v>63.555499906840076</v>
      </c>
      <c r="I14" s="84">
        <v>-1.7769444965845551</v>
      </c>
      <c r="J14" s="63"/>
      <c r="K14" s="88"/>
      <c r="L14" s="181" t="s">
        <v>318</v>
      </c>
      <c r="M14" s="184">
        <v>64.263845300657451</v>
      </c>
      <c r="N14" s="86"/>
      <c r="O14" s="181" t="s">
        <v>318</v>
      </c>
      <c r="P14" s="184">
        <v>64.569628131945194</v>
      </c>
      <c r="Q14" s="184">
        <v>64.263845300657451</v>
      </c>
      <c r="R14" s="184">
        <v>65.332444403424631</v>
      </c>
      <c r="S14" s="184">
        <v>63.555499906840076</v>
      </c>
      <c r="T14" s="89"/>
      <c r="U14" s="89"/>
      <c r="V14" s="89"/>
      <c r="W14" s="89"/>
      <c r="X14" s="89"/>
      <c r="Y14" s="89"/>
      <c r="Z14" s="89"/>
    </row>
    <row r="15" spans="1:26" s="64" customFormat="1" ht="14.25" customHeight="1" x14ac:dyDescent="0.3">
      <c r="A15" s="61"/>
      <c r="B15" s="62" t="s">
        <v>319</v>
      </c>
      <c r="C15" s="83">
        <v>63.195675790125684</v>
      </c>
      <c r="D15" s="102">
        <v>62.66779990351511</v>
      </c>
      <c r="E15" s="83">
        <v>-0.52787588661057327</v>
      </c>
      <c r="F15" s="171"/>
      <c r="G15" s="83">
        <v>64.124260995109083</v>
      </c>
      <c r="H15" s="102">
        <v>63.103909735465891</v>
      </c>
      <c r="I15" s="83">
        <v>-1.0203512596431921</v>
      </c>
      <c r="J15" s="63"/>
      <c r="K15" s="88"/>
      <c r="L15" s="181" t="s">
        <v>319</v>
      </c>
      <c r="M15" s="184">
        <v>62.66779990351511</v>
      </c>
      <c r="N15" s="86"/>
      <c r="O15" s="181" t="s">
        <v>319</v>
      </c>
      <c r="P15" s="184">
        <v>63.195675790125684</v>
      </c>
      <c r="Q15" s="184">
        <v>62.66779990351511</v>
      </c>
      <c r="R15" s="184">
        <v>64.124260995109083</v>
      </c>
      <c r="S15" s="184">
        <v>63.103909735465891</v>
      </c>
      <c r="T15" s="89"/>
      <c r="U15" s="89"/>
      <c r="V15" s="89"/>
      <c r="W15" s="89"/>
      <c r="X15" s="89"/>
      <c r="Y15" s="89"/>
      <c r="Z15" s="89"/>
    </row>
    <row r="16" spans="1:26" s="64" customFormat="1" ht="15" customHeight="1" x14ac:dyDescent="0.3">
      <c r="A16" s="61"/>
      <c r="B16" s="62" t="s">
        <v>314</v>
      </c>
      <c r="C16" s="83">
        <v>63.112167362958218</v>
      </c>
      <c r="D16" s="102">
        <v>62.02601908790394</v>
      </c>
      <c r="E16" s="83">
        <v>-1.0861482750542777</v>
      </c>
      <c r="F16" s="171"/>
      <c r="G16" s="83">
        <v>63.016979981974089</v>
      </c>
      <c r="H16" s="102">
        <v>61.631036829657994</v>
      </c>
      <c r="I16" s="83">
        <v>-1.385943152316095</v>
      </c>
      <c r="J16" s="63"/>
      <c r="K16" s="88"/>
      <c r="L16" s="181" t="s">
        <v>314</v>
      </c>
      <c r="M16" s="184">
        <v>62.02601908790394</v>
      </c>
      <c r="N16" s="86"/>
      <c r="O16" s="181" t="s">
        <v>314</v>
      </c>
      <c r="P16" s="184">
        <v>63.112167362958218</v>
      </c>
      <c r="Q16" s="184">
        <v>62.02601908790394</v>
      </c>
      <c r="R16" s="184">
        <v>63.016979981974089</v>
      </c>
      <c r="S16" s="184">
        <v>61.631036829657994</v>
      </c>
      <c r="T16" s="89"/>
      <c r="U16" s="89"/>
      <c r="V16" s="89"/>
      <c r="W16" s="89"/>
      <c r="X16" s="89"/>
      <c r="Y16" s="89"/>
      <c r="Z16" s="89"/>
    </row>
    <row r="17" spans="1:26" s="64" customFormat="1" ht="15" customHeight="1" x14ac:dyDescent="0.3">
      <c r="A17" s="61"/>
      <c r="B17" s="62" t="s">
        <v>316</v>
      </c>
      <c r="C17" s="83">
        <v>63.295675387290615</v>
      </c>
      <c r="D17" s="102">
        <v>60.868356798488044</v>
      </c>
      <c r="E17" s="83">
        <v>-2.4273185888025708</v>
      </c>
      <c r="F17" s="171"/>
      <c r="G17" s="83">
        <v>63.446614387218979</v>
      </c>
      <c r="H17" s="102">
        <v>59.967070635430922</v>
      </c>
      <c r="I17" s="83">
        <v>-3.4795437517880572</v>
      </c>
      <c r="J17" s="63"/>
      <c r="K17" s="88"/>
      <c r="L17" s="181" t="s">
        <v>316</v>
      </c>
      <c r="M17" s="184">
        <v>60.868356798488044</v>
      </c>
      <c r="N17" s="86"/>
      <c r="O17" s="181" t="s">
        <v>316</v>
      </c>
      <c r="P17" s="184">
        <v>63.295675387290615</v>
      </c>
      <c r="Q17" s="184">
        <v>60.868356798488044</v>
      </c>
      <c r="R17" s="184">
        <v>63.446614387218979</v>
      </c>
      <c r="S17" s="184">
        <v>59.967070635430922</v>
      </c>
      <c r="T17" s="89"/>
      <c r="U17" s="89"/>
      <c r="V17" s="89"/>
      <c r="W17" s="89"/>
      <c r="X17" s="89"/>
      <c r="Y17" s="89"/>
      <c r="Z17" s="89"/>
    </row>
    <row r="18" spans="1:26" s="64" customFormat="1" ht="15" customHeight="1" x14ac:dyDescent="0.3">
      <c r="A18" s="61"/>
      <c r="B18" s="97" t="s">
        <v>317</v>
      </c>
      <c r="C18" s="70">
        <v>60.421628889359702</v>
      </c>
      <c r="D18" s="84">
        <v>60.167131855544831</v>
      </c>
      <c r="E18" s="70">
        <v>-0.25449703381487154</v>
      </c>
      <c r="F18" s="292"/>
      <c r="G18" s="70">
        <v>60.74248025125425</v>
      </c>
      <c r="H18" s="84">
        <v>60.102753545377965</v>
      </c>
      <c r="I18" s="70">
        <v>-0.639726705876285</v>
      </c>
      <c r="J18" s="63"/>
      <c r="K18" s="88"/>
      <c r="L18" s="181" t="s">
        <v>317</v>
      </c>
      <c r="M18" s="184">
        <v>60.167131855544831</v>
      </c>
      <c r="N18" s="86"/>
      <c r="O18" s="181" t="s">
        <v>317</v>
      </c>
      <c r="P18" s="184">
        <v>60.421628889359702</v>
      </c>
      <c r="Q18" s="184">
        <v>60.167131855544831</v>
      </c>
      <c r="R18" s="184">
        <v>60.74248025125425</v>
      </c>
      <c r="S18" s="184">
        <v>60.102753545377965</v>
      </c>
      <c r="T18" s="89"/>
      <c r="U18" s="89"/>
      <c r="V18" s="89"/>
      <c r="W18" s="89"/>
      <c r="X18" s="89"/>
      <c r="Y18" s="89"/>
      <c r="Z18" s="89"/>
    </row>
    <row r="19" spans="1:26" s="64" customFormat="1" ht="15" customHeight="1" x14ac:dyDescent="0.3">
      <c r="A19" s="61"/>
      <c r="B19" s="62" t="s">
        <v>313</v>
      </c>
      <c r="C19" s="83">
        <v>60.777537826727482</v>
      </c>
      <c r="D19" s="102">
        <v>58.936159746173381</v>
      </c>
      <c r="E19" s="83">
        <v>-1.8413780805541009</v>
      </c>
      <c r="F19" s="171"/>
      <c r="G19" s="83">
        <v>61.065347650825252</v>
      </c>
      <c r="H19" s="102">
        <v>58.420713366947119</v>
      </c>
      <c r="I19" s="83">
        <v>-2.6446342838781334</v>
      </c>
      <c r="J19" s="63"/>
      <c r="K19" s="88"/>
      <c r="L19" s="181" t="s">
        <v>313</v>
      </c>
      <c r="M19" s="184">
        <v>58.936159746173381</v>
      </c>
      <c r="N19" s="86"/>
      <c r="O19" s="181" t="s">
        <v>313</v>
      </c>
      <c r="P19" s="184">
        <v>60.777537826727482</v>
      </c>
      <c r="Q19" s="184">
        <v>58.936159746173381</v>
      </c>
      <c r="R19" s="184">
        <v>61.065347650825252</v>
      </c>
      <c r="S19" s="184">
        <v>58.420713366947119</v>
      </c>
      <c r="T19" s="89"/>
      <c r="U19" s="89"/>
      <c r="V19" s="89"/>
      <c r="W19" s="89"/>
      <c r="X19" s="89"/>
      <c r="Y19" s="89"/>
      <c r="Z19" s="89"/>
    </row>
    <row r="20" spans="1:26" s="64" customFormat="1" ht="15" customHeight="1" x14ac:dyDescent="0.3">
      <c r="A20" s="61"/>
      <c r="B20" s="62" t="s">
        <v>311</v>
      </c>
      <c r="C20" s="83">
        <v>55.603212309380176</v>
      </c>
      <c r="D20" s="102">
        <v>57.306770423913321</v>
      </c>
      <c r="E20" s="83">
        <v>1.7035581145331449</v>
      </c>
      <c r="F20" s="171"/>
      <c r="G20" s="83">
        <v>55.989790258273345</v>
      </c>
      <c r="H20" s="102">
        <v>58.245183866679071</v>
      </c>
      <c r="I20" s="83">
        <v>2.2553936084057256</v>
      </c>
      <c r="J20" s="63"/>
      <c r="K20" s="88"/>
      <c r="L20" s="181" t="s">
        <v>311</v>
      </c>
      <c r="M20" s="184">
        <v>57.306770423913321</v>
      </c>
      <c r="N20" s="86"/>
      <c r="O20" s="181" t="s">
        <v>311</v>
      </c>
      <c r="P20" s="184">
        <v>55.603212309380176</v>
      </c>
      <c r="Q20" s="184">
        <v>57.306770423913321</v>
      </c>
      <c r="R20" s="184">
        <v>55.989790258273345</v>
      </c>
      <c r="S20" s="184">
        <v>58.245183866679071</v>
      </c>
      <c r="T20" s="89"/>
      <c r="U20" s="89"/>
      <c r="V20" s="89"/>
      <c r="W20" s="89"/>
      <c r="X20" s="89"/>
      <c r="Y20" s="89"/>
      <c r="Z20" s="89"/>
    </row>
    <row r="21" spans="1:26" s="64" customFormat="1" ht="15" customHeight="1" x14ac:dyDescent="0.3">
      <c r="A21" s="61"/>
      <c r="B21" s="62" t="s">
        <v>309</v>
      </c>
      <c r="C21" s="83">
        <v>52.088537853027852</v>
      </c>
      <c r="D21" s="102">
        <v>51.828526841518574</v>
      </c>
      <c r="E21" s="83">
        <v>-0.26001101150927752</v>
      </c>
      <c r="F21" s="162"/>
      <c r="G21" s="83">
        <v>51.656449087006337</v>
      </c>
      <c r="H21" s="102">
        <v>51.686951945324289</v>
      </c>
      <c r="I21" s="83">
        <v>3.0502858317952075E-2</v>
      </c>
      <c r="J21" s="63"/>
      <c r="K21" s="88"/>
      <c r="L21" s="181" t="s">
        <v>309</v>
      </c>
      <c r="M21" s="184">
        <v>51.828526841518574</v>
      </c>
      <c r="N21" s="86"/>
      <c r="O21" s="181" t="s">
        <v>309</v>
      </c>
      <c r="P21" s="184">
        <v>52.088537853027852</v>
      </c>
      <c r="Q21" s="184">
        <v>51.828526841518574</v>
      </c>
      <c r="R21" s="184">
        <v>51.656449087006337</v>
      </c>
      <c r="S21" s="184">
        <v>51.686951945324289</v>
      </c>
      <c r="T21" s="89"/>
      <c r="U21" s="89"/>
      <c r="V21" s="89"/>
      <c r="W21" s="89"/>
      <c r="X21" s="89"/>
      <c r="Y21" s="89"/>
      <c r="Z21" s="89"/>
    </row>
    <row r="22" spans="1:26" s="64" customFormat="1" ht="14.25" customHeight="1" x14ac:dyDescent="0.3">
      <c r="A22" s="61"/>
      <c r="B22" s="62" t="s">
        <v>320</v>
      </c>
      <c r="C22" s="83">
        <v>56.90933673853921</v>
      </c>
      <c r="D22" s="102">
        <v>51.11404893506797</v>
      </c>
      <c r="E22" s="83">
        <v>-5.7952878034712398</v>
      </c>
      <c r="F22" s="162"/>
      <c r="G22" s="83">
        <v>56.366819482375554</v>
      </c>
      <c r="H22" s="102">
        <v>51.015070175187184</v>
      </c>
      <c r="I22" s="83">
        <v>-5.3517493071883706</v>
      </c>
      <c r="J22" s="63"/>
      <c r="K22" s="88"/>
      <c r="L22" s="181" t="s">
        <v>320</v>
      </c>
      <c r="M22" s="184">
        <v>51.11404893506797</v>
      </c>
      <c r="N22" s="86"/>
      <c r="O22" s="181" t="s">
        <v>320</v>
      </c>
      <c r="P22" s="184">
        <v>56.90933673853921</v>
      </c>
      <c r="Q22" s="184">
        <v>51.11404893506797</v>
      </c>
      <c r="R22" s="184">
        <v>56.366819482375554</v>
      </c>
      <c r="S22" s="184">
        <v>51.015070175187184</v>
      </c>
      <c r="T22" s="89"/>
      <c r="U22" s="89"/>
      <c r="V22" s="89"/>
      <c r="W22" s="89"/>
      <c r="X22" s="89"/>
      <c r="Y22" s="89"/>
      <c r="Z22" s="89"/>
    </row>
    <row r="23" spans="1:26" s="64" customFormat="1" ht="14.25" customHeight="1" x14ac:dyDescent="0.3">
      <c r="A23" s="61"/>
      <c r="B23" s="62" t="s">
        <v>308</v>
      </c>
      <c r="C23" s="83">
        <v>50.332301522879163</v>
      </c>
      <c r="D23" s="102">
        <v>50.440116703647888</v>
      </c>
      <c r="E23" s="83">
        <v>0.10781518076872487</v>
      </c>
      <c r="F23" s="162"/>
      <c r="G23" s="83">
        <v>50.519160782252861</v>
      </c>
      <c r="H23" s="102">
        <v>51.040584128020569</v>
      </c>
      <c r="I23" s="83">
        <v>0.52142334576770821</v>
      </c>
      <c r="J23" s="63"/>
      <c r="K23" s="88"/>
      <c r="L23" s="181" t="s">
        <v>308</v>
      </c>
      <c r="M23" s="184">
        <v>50.440116703647888</v>
      </c>
      <c r="N23" s="86"/>
      <c r="O23" s="181" t="s">
        <v>308</v>
      </c>
      <c r="P23" s="184">
        <v>50.332301522879163</v>
      </c>
      <c r="Q23" s="184">
        <v>50.440116703647888</v>
      </c>
      <c r="R23" s="184">
        <v>50.519160782252861</v>
      </c>
      <c r="S23" s="184">
        <v>51.040584128020569</v>
      </c>
      <c r="T23" s="89"/>
      <c r="U23" s="89"/>
      <c r="V23" s="89"/>
      <c r="W23" s="89"/>
      <c r="X23" s="89"/>
      <c r="Y23" s="89"/>
      <c r="Z23" s="89"/>
    </row>
    <row r="24" spans="1:26" s="64" customFormat="1" ht="14.25" customHeight="1" x14ac:dyDescent="0.3">
      <c r="A24" s="61"/>
      <c r="B24" s="62" t="s">
        <v>307</v>
      </c>
      <c r="C24" s="83">
        <v>52.488859300834292</v>
      </c>
      <c r="D24" s="102">
        <v>50.18472676114979</v>
      </c>
      <c r="E24" s="83">
        <v>-2.3041325396845025</v>
      </c>
      <c r="F24" s="168"/>
      <c r="G24" s="83">
        <v>51.878808378261155</v>
      </c>
      <c r="H24" s="102">
        <v>50.810717453450437</v>
      </c>
      <c r="I24" s="83">
        <v>-1.0680909248107184</v>
      </c>
      <c r="J24" s="63"/>
      <c r="K24" s="88"/>
      <c r="L24" s="181" t="s">
        <v>307</v>
      </c>
      <c r="M24" s="184">
        <v>50.18472676114979</v>
      </c>
      <c r="N24" s="86"/>
      <c r="O24" s="181" t="s">
        <v>307</v>
      </c>
      <c r="P24" s="184">
        <v>52.488859300834292</v>
      </c>
      <c r="Q24" s="184">
        <v>50.18472676114979</v>
      </c>
      <c r="R24" s="184">
        <v>51.878808378261155</v>
      </c>
      <c r="S24" s="184">
        <v>50.810717453450437</v>
      </c>
      <c r="T24" s="89"/>
      <c r="U24" s="89"/>
      <c r="V24" s="89"/>
      <c r="W24" s="89"/>
      <c r="X24" s="89"/>
      <c r="Y24" s="89"/>
      <c r="Z24" s="89"/>
    </row>
    <row r="25" spans="1:26" s="64" customFormat="1" ht="15" customHeight="1" x14ac:dyDescent="0.3">
      <c r="A25" s="61"/>
      <c r="B25" s="62" t="s">
        <v>310</v>
      </c>
      <c r="C25" s="83">
        <v>54.40516832824207</v>
      </c>
      <c r="D25" s="102">
        <v>49.433776930674625</v>
      </c>
      <c r="E25" s="83">
        <v>-4.9713913975674444</v>
      </c>
      <c r="F25" s="157"/>
      <c r="G25" s="83">
        <v>52.382366102787103</v>
      </c>
      <c r="H25" s="102">
        <v>50.090637665085424</v>
      </c>
      <c r="I25" s="83">
        <v>-2.2917284377016784</v>
      </c>
      <c r="J25" s="63"/>
      <c r="K25" s="88"/>
      <c r="L25" s="181" t="s">
        <v>310</v>
      </c>
      <c r="M25" s="184">
        <v>49.433776930674625</v>
      </c>
      <c r="N25" s="86"/>
      <c r="O25" s="181" t="s">
        <v>310</v>
      </c>
      <c r="P25" s="184">
        <v>54.40516832824207</v>
      </c>
      <c r="Q25" s="184">
        <v>49.433776930674625</v>
      </c>
      <c r="R25" s="184">
        <v>52.382366102787103</v>
      </c>
      <c r="S25" s="184">
        <v>50.090637665085424</v>
      </c>
      <c r="T25" s="89"/>
      <c r="U25" s="89"/>
      <c r="V25" s="89"/>
      <c r="W25" s="89"/>
      <c r="X25" s="89"/>
      <c r="Y25" s="89"/>
      <c r="Z25" s="89"/>
    </row>
    <row r="26" spans="1:26" s="64" customFormat="1" ht="14.25" customHeight="1" x14ac:dyDescent="0.3">
      <c r="A26" s="61"/>
      <c r="B26" s="62" t="s">
        <v>312</v>
      </c>
      <c r="C26" s="83">
        <v>39.871576053241206</v>
      </c>
      <c r="D26" s="102">
        <v>40.340568599935253</v>
      </c>
      <c r="E26" s="83">
        <v>0.46899254669404655</v>
      </c>
      <c r="F26" s="160"/>
      <c r="G26" s="83">
        <v>39.938470907727989</v>
      </c>
      <c r="H26" s="102">
        <v>40.004022699165787</v>
      </c>
      <c r="I26" s="83">
        <v>6.5551791437798101E-2</v>
      </c>
      <c r="J26" s="63"/>
      <c r="K26" s="88"/>
      <c r="L26" s="181" t="s">
        <v>312</v>
      </c>
      <c r="M26" s="184">
        <v>40.340568599935253</v>
      </c>
      <c r="N26" s="86"/>
      <c r="O26" s="181" t="s">
        <v>312</v>
      </c>
      <c r="P26" s="184">
        <v>39.871576053241206</v>
      </c>
      <c r="Q26" s="184">
        <v>40.340568599935253</v>
      </c>
      <c r="R26" s="184">
        <v>39.938470907727989</v>
      </c>
      <c r="S26" s="184">
        <v>40.004022699165787</v>
      </c>
      <c r="T26" s="89"/>
      <c r="U26" s="89"/>
      <c r="V26" s="89"/>
      <c r="W26" s="89"/>
      <c r="X26" s="89"/>
      <c r="Y26" s="89"/>
      <c r="Z26" s="89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9"/>
      <c r="U27" s="89"/>
      <c r="V27" s="89"/>
      <c r="W27" s="89"/>
      <c r="X27" s="89"/>
      <c r="Y27" s="89"/>
      <c r="Z27" s="89"/>
    </row>
    <row r="28" spans="1:26" s="64" customFormat="1" ht="13.8" x14ac:dyDescent="0.25">
      <c r="A28" s="61"/>
      <c r="B28" s="97" t="s">
        <v>94</v>
      </c>
      <c r="C28" s="70">
        <v>4.1479992425854917</v>
      </c>
      <c r="D28" s="84">
        <v>4.0967134451126199</v>
      </c>
      <c r="E28" s="103"/>
      <c r="F28" s="103"/>
      <c r="G28" s="70">
        <v>4.5899641521703813</v>
      </c>
      <c r="H28" s="84">
        <v>3.4527463614621112</v>
      </c>
      <c r="I28" s="103"/>
      <c r="J28" s="63"/>
      <c r="K28" s="88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59"/>
      <c r="S29" s="59"/>
      <c r="T29" s="59"/>
      <c r="U29" s="59"/>
      <c r="V29" s="59"/>
      <c r="W29" s="59"/>
      <c r="X29" s="59"/>
      <c r="Y29" s="59"/>
      <c r="Z29" s="59"/>
    </row>
    <row r="30" spans="1:26" ht="15.6" x14ac:dyDescent="0.25">
      <c r="A30" s="8"/>
      <c r="B30" s="33"/>
      <c r="C30" s="334" t="s">
        <v>205</v>
      </c>
      <c r="D30" s="334"/>
      <c r="E30" s="334"/>
      <c r="F30" s="334"/>
      <c r="G30" s="334"/>
      <c r="H30" s="334"/>
      <c r="I30" s="334"/>
      <c r="J30" s="12"/>
      <c r="K30" s="88"/>
      <c r="L30" s="89"/>
      <c r="M30" s="89"/>
      <c r="N30" s="89"/>
      <c r="O30" s="89"/>
      <c r="P30" s="89"/>
      <c r="Q30" s="89"/>
      <c r="R30" s="59"/>
      <c r="S30" s="59"/>
      <c r="T30" s="59"/>
      <c r="U30" s="59"/>
      <c r="V30" s="59"/>
      <c r="W30" s="59"/>
      <c r="X30" s="59"/>
      <c r="Y30" s="59"/>
      <c r="Z30" s="59"/>
    </row>
    <row r="31" spans="1:26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88"/>
      <c r="L31" s="89"/>
      <c r="M31" s="89"/>
      <c r="N31" s="89"/>
      <c r="O31" s="89"/>
      <c r="P31" s="89"/>
      <c r="Q31" s="89"/>
      <c r="R31" s="59"/>
      <c r="S31" s="59"/>
      <c r="T31" s="59"/>
      <c r="U31" s="59"/>
      <c r="V31" s="59"/>
      <c r="W31" s="59"/>
      <c r="X31" s="59"/>
      <c r="Y31" s="59"/>
      <c r="Z31" s="59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59"/>
      <c r="S32" s="59"/>
      <c r="T32" s="59"/>
      <c r="U32" s="59"/>
      <c r="V32" s="59"/>
      <c r="W32" s="59"/>
      <c r="X32" s="59"/>
      <c r="Y32" s="59"/>
      <c r="Z32" s="59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59"/>
      <c r="S33" s="59"/>
      <c r="T33" s="59"/>
      <c r="U33" s="59"/>
      <c r="V33" s="59"/>
      <c r="W33" s="59"/>
      <c r="X33" s="59"/>
      <c r="Y33" s="59"/>
      <c r="Z33" s="59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59"/>
      <c r="S34" s="59"/>
      <c r="T34" s="59"/>
      <c r="U34" s="59"/>
      <c r="V34" s="59"/>
      <c r="W34" s="59"/>
      <c r="X34" s="59"/>
      <c r="Y34" s="59"/>
      <c r="Z34" s="59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1"/>
      <c r="L35" s="194"/>
      <c r="M35" s="194"/>
      <c r="N35" s="194"/>
      <c r="O35" s="194"/>
      <c r="P35" s="194"/>
      <c r="Q35" s="194"/>
      <c r="R35" s="77"/>
      <c r="S35" s="77"/>
      <c r="T35" s="77"/>
      <c r="U35" s="77"/>
      <c r="V35" s="77"/>
      <c r="W35" s="77"/>
      <c r="X35" s="77"/>
      <c r="Y35" s="77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1"/>
      <c r="L36" s="194"/>
      <c r="M36" s="194"/>
      <c r="N36" s="194"/>
      <c r="O36" s="194"/>
      <c r="P36" s="194"/>
      <c r="Q36" s="194"/>
      <c r="R36" s="77"/>
      <c r="S36" s="77"/>
      <c r="T36" s="77"/>
      <c r="U36" s="77"/>
      <c r="V36" s="77"/>
      <c r="W36" s="77"/>
      <c r="X36" s="77"/>
      <c r="Y36" s="77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1"/>
      <c r="L37" s="220"/>
      <c r="M37" s="220"/>
      <c r="N37" s="220"/>
      <c r="O37" s="220"/>
      <c r="P37" s="220"/>
      <c r="Q37" s="220"/>
      <c r="R37" s="221"/>
      <c r="S37" s="221"/>
      <c r="T37" s="221"/>
      <c r="U37" s="221"/>
      <c r="V37" s="221"/>
      <c r="W37" s="221"/>
      <c r="X37" s="221"/>
      <c r="Y37" s="77"/>
      <c r="Z37" s="77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1"/>
      <c r="L38" s="220"/>
      <c r="M38" s="220"/>
      <c r="N38" s="220"/>
      <c r="O38" s="220"/>
      <c r="P38" s="220"/>
      <c r="Q38" s="220"/>
      <c r="R38" s="221"/>
      <c r="S38" s="221"/>
      <c r="T38" s="221"/>
      <c r="U38" s="221"/>
      <c r="V38" s="221"/>
      <c r="W38" s="221"/>
      <c r="X38" s="221"/>
      <c r="Y38" s="77"/>
      <c r="Z38" s="77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220"/>
      <c r="M39" s="220"/>
      <c r="N39" s="220"/>
      <c r="O39" s="220"/>
      <c r="P39" s="220"/>
      <c r="Q39" s="220"/>
      <c r="R39" s="221"/>
      <c r="S39" s="221"/>
      <c r="T39" s="221"/>
      <c r="U39" s="221"/>
      <c r="V39" s="221"/>
      <c r="W39" s="221"/>
      <c r="X39" s="221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220"/>
      <c r="M40" s="220"/>
      <c r="N40" s="220"/>
      <c r="O40" s="220"/>
      <c r="P40" s="220"/>
      <c r="Q40" s="220"/>
      <c r="R40" s="221"/>
      <c r="S40" s="221"/>
      <c r="T40" s="221"/>
      <c r="U40" s="221"/>
      <c r="V40" s="221"/>
      <c r="W40" s="221"/>
      <c r="X40" s="221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220"/>
      <c r="M41" s="220"/>
      <c r="N41" s="220"/>
      <c r="O41" s="220"/>
      <c r="P41" s="220"/>
      <c r="Q41" s="220"/>
      <c r="R41" s="221"/>
      <c r="S41" s="221"/>
      <c r="T41" s="221"/>
      <c r="U41" s="221"/>
      <c r="V41" s="221"/>
      <c r="W41" s="221"/>
      <c r="X41" s="221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220"/>
      <c r="M42" s="220"/>
      <c r="N42" s="220"/>
      <c r="O42" s="220"/>
      <c r="P42" s="220"/>
      <c r="Q42" s="220"/>
      <c r="R42" s="221"/>
      <c r="S42" s="221"/>
      <c r="T42" s="221"/>
      <c r="U42" s="221"/>
      <c r="V42" s="221"/>
      <c r="W42" s="221"/>
      <c r="X42" s="221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220"/>
      <c r="M43" s="220"/>
      <c r="N43" s="220"/>
      <c r="O43" s="220"/>
      <c r="P43" s="220"/>
      <c r="Q43" s="220"/>
      <c r="R43" s="221"/>
      <c r="S43" s="221"/>
      <c r="T43" s="221"/>
      <c r="U43" s="221"/>
      <c r="V43" s="221"/>
      <c r="W43" s="221"/>
      <c r="X43" s="221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6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0"/>
    </row>
    <row r="52" spans="1:11" x14ac:dyDescent="0.25">
      <c r="K52" s="200"/>
    </row>
    <row r="53" spans="1:11" x14ac:dyDescent="0.25">
      <c r="B53" s="74"/>
      <c r="C53" s="74"/>
      <c r="D53" s="74"/>
      <c r="E53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AB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2.88671875" style="7" customWidth="1"/>
    <col min="5" max="5" width="15.109375" style="7" customWidth="1"/>
    <col min="6" max="6" width="9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59"/>
    <col min="12" max="12" width="14.33203125" style="74" bestFit="1" customWidth="1"/>
    <col min="13" max="13" width="5.6640625" style="74" bestFit="1" customWidth="1"/>
    <col min="14" max="21" width="10.88671875" style="74"/>
    <col min="22" max="22" width="10.88671875" style="195"/>
    <col min="23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0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0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06"/>
      <c r="V6" s="74"/>
      <c r="W6" s="74"/>
      <c r="X6" s="74"/>
      <c r="Y6" s="59"/>
      <c r="Z6" s="59"/>
      <c r="AA6" s="59"/>
    </row>
    <row r="7" spans="1:28" ht="15.6" x14ac:dyDescent="0.3">
      <c r="A7" s="8"/>
      <c r="B7" s="9"/>
      <c r="C7" s="311" t="s">
        <v>103</v>
      </c>
      <c r="D7" s="311"/>
      <c r="E7" s="311"/>
      <c r="F7" s="311"/>
      <c r="G7" s="311"/>
      <c r="H7" s="311"/>
      <c r="I7" s="311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59"/>
    </row>
    <row r="8" spans="1:28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59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0"/>
      <c r="V9" s="74"/>
      <c r="W9" s="74"/>
      <c r="X9" s="74"/>
      <c r="Y9" s="74"/>
      <c r="AA9" s="59"/>
    </row>
    <row r="10" spans="1:28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AA10" s="89"/>
      <c r="AB10" s="89"/>
    </row>
    <row r="11" spans="1:28" s="64" customFormat="1" ht="15.75" customHeight="1" x14ac:dyDescent="0.3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181" t="s">
        <v>266</v>
      </c>
      <c r="Q11" s="181">
        <v>2015</v>
      </c>
      <c r="R11" s="181">
        <v>2016</v>
      </c>
      <c r="S11" s="181">
        <v>2015</v>
      </c>
      <c r="T11" s="181">
        <v>2016</v>
      </c>
      <c r="U11" s="86"/>
      <c r="V11" s="86"/>
      <c r="W11" s="86"/>
      <c r="X11" s="86"/>
      <c r="Y11" s="86"/>
      <c r="AA11" s="89"/>
      <c r="AB11" s="89"/>
    </row>
    <row r="12" spans="1:28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181"/>
      <c r="V12" s="86"/>
      <c r="W12" s="86" t="s">
        <v>74</v>
      </c>
      <c r="X12" s="86"/>
      <c r="Y12" s="86"/>
      <c r="AA12" s="89"/>
      <c r="AB12" s="89"/>
    </row>
    <row r="13" spans="1:28" s="64" customFormat="1" ht="14.25" customHeight="1" x14ac:dyDescent="0.3">
      <c r="A13" s="61"/>
      <c r="B13" s="97" t="s">
        <v>318</v>
      </c>
      <c r="C13" s="84">
        <v>90.877869773874792</v>
      </c>
      <c r="D13" s="84">
        <v>91.771964523537562</v>
      </c>
      <c r="E13" s="84">
        <v>0.89409474966277003</v>
      </c>
      <c r="F13" s="283"/>
      <c r="G13" s="84">
        <v>91.436730675001982</v>
      </c>
      <c r="H13" s="84">
        <v>92.301204967731536</v>
      </c>
      <c r="I13" s="84">
        <v>0.86447429272955389</v>
      </c>
      <c r="J13" s="63"/>
      <c r="K13" s="62"/>
      <c r="L13" s="181" t="s">
        <v>318</v>
      </c>
      <c r="M13" s="178">
        <v>91.771964523537562</v>
      </c>
      <c r="N13" s="86"/>
      <c r="O13" s="86"/>
      <c r="P13" s="181" t="s">
        <v>318</v>
      </c>
      <c r="Q13" s="182">
        <v>90.877869773874792</v>
      </c>
      <c r="R13" s="182">
        <v>91.771964523537562</v>
      </c>
      <c r="S13" s="182">
        <v>91.436730675001982</v>
      </c>
      <c r="T13" s="182">
        <v>92.301204967731536</v>
      </c>
      <c r="U13" s="86"/>
      <c r="V13" s="86" t="s">
        <v>318</v>
      </c>
      <c r="W13" s="178">
        <v>91.771964523537562</v>
      </c>
      <c r="X13" s="86"/>
      <c r="Y13" s="86"/>
      <c r="AA13" s="89"/>
      <c r="AB13" s="89"/>
    </row>
    <row r="14" spans="1:28" s="64" customFormat="1" ht="15" customHeight="1" x14ac:dyDescent="0.3">
      <c r="A14" s="61"/>
      <c r="B14" s="62" t="s">
        <v>314</v>
      </c>
      <c r="C14" s="83">
        <v>91.332323283384014</v>
      </c>
      <c r="D14" s="102">
        <v>89.637662343961949</v>
      </c>
      <c r="E14" s="83">
        <v>-1.6946609394220644</v>
      </c>
      <c r="F14" s="171"/>
      <c r="G14" s="83">
        <v>91.71534308432112</v>
      </c>
      <c r="H14" s="102">
        <v>89.403873229200855</v>
      </c>
      <c r="I14" s="83">
        <v>-2.311469855120265</v>
      </c>
      <c r="J14" s="63"/>
      <c r="K14" s="62"/>
      <c r="L14" s="181" t="s">
        <v>314</v>
      </c>
      <c r="M14" s="178">
        <v>89.637662343961949</v>
      </c>
      <c r="N14" s="86"/>
      <c r="O14" s="86"/>
      <c r="P14" s="181" t="s">
        <v>314</v>
      </c>
      <c r="Q14" s="182">
        <v>91.332323283384014</v>
      </c>
      <c r="R14" s="182">
        <v>89.637662343961949</v>
      </c>
      <c r="S14" s="182">
        <v>91.71534308432112</v>
      </c>
      <c r="T14" s="182">
        <v>89.403873229200855</v>
      </c>
      <c r="U14" s="86"/>
      <c r="V14" s="86" t="s">
        <v>314</v>
      </c>
      <c r="W14" s="178">
        <v>89.637662343961949</v>
      </c>
      <c r="X14" s="86"/>
      <c r="Y14" s="86"/>
      <c r="AA14" s="89"/>
      <c r="AB14" s="89"/>
    </row>
    <row r="15" spans="1:28" s="64" customFormat="1" ht="15" customHeight="1" x14ac:dyDescent="0.3">
      <c r="A15" s="61"/>
      <c r="B15" s="62" t="s">
        <v>313</v>
      </c>
      <c r="C15" s="83">
        <v>90.907427615400934</v>
      </c>
      <c r="D15" s="102">
        <v>89.547797982411197</v>
      </c>
      <c r="E15" s="83">
        <v>-1.359629632989737</v>
      </c>
      <c r="F15" s="171"/>
      <c r="G15" s="83">
        <v>91.130574589969143</v>
      </c>
      <c r="H15" s="102">
        <v>89.075754262573298</v>
      </c>
      <c r="I15" s="83">
        <v>-2.054820327395845</v>
      </c>
      <c r="J15" s="63"/>
      <c r="K15" s="62"/>
      <c r="L15" s="181" t="s">
        <v>313</v>
      </c>
      <c r="M15" s="178">
        <v>89.547797982411197</v>
      </c>
      <c r="N15" s="86"/>
      <c r="O15" s="86"/>
      <c r="P15" s="181" t="s">
        <v>313</v>
      </c>
      <c r="Q15" s="182">
        <v>90.907427615400934</v>
      </c>
      <c r="R15" s="182">
        <v>89.547797982411197</v>
      </c>
      <c r="S15" s="182">
        <v>91.130574589969143</v>
      </c>
      <c r="T15" s="182">
        <v>89.075754262573298</v>
      </c>
      <c r="U15" s="86"/>
      <c r="V15" s="86" t="s">
        <v>313</v>
      </c>
      <c r="W15" s="178">
        <v>89.547797982411197</v>
      </c>
      <c r="X15" s="86"/>
      <c r="Y15" s="86"/>
      <c r="AA15" s="89"/>
      <c r="AB15" s="89"/>
    </row>
    <row r="16" spans="1:28" s="64" customFormat="1" ht="15" customHeight="1" x14ac:dyDescent="0.3">
      <c r="A16" s="61"/>
      <c r="B16" s="97" t="s">
        <v>317</v>
      </c>
      <c r="C16" s="70">
        <v>89.317675014245182</v>
      </c>
      <c r="D16" s="84">
        <v>89.087837339054659</v>
      </c>
      <c r="E16" s="70">
        <v>-0.22983767519052378</v>
      </c>
      <c r="F16" s="286"/>
      <c r="G16" s="70">
        <v>89.69187443509206</v>
      </c>
      <c r="H16" s="84">
        <v>89.434842008659061</v>
      </c>
      <c r="I16" s="70">
        <v>-0.25703242643299973</v>
      </c>
      <c r="J16" s="63"/>
      <c r="K16" s="62"/>
      <c r="L16" s="181" t="s">
        <v>317</v>
      </c>
      <c r="M16" s="178">
        <v>89.087837339054659</v>
      </c>
      <c r="N16" s="86"/>
      <c r="O16" s="86"/>
      <c r="P16" s="181" t="s">
        <v>317</v>
      </c>
      <c r="Q16" s="182">
        <v>89.317675014245182</v>
      </c>
      <c r="R16" s="182">
        <v>89.087837339054659</v>
      </c>
      <c r="S16" s="182">
        <v>89.69187443509206</v>
      </c>
      <c r="T16" s="182">
        <v>89.434842008659061</v>
      </c>
      <c r="U16" s="86"/>
      <c r="V16" s="86" t="s">
        <v>317</v>
      </c>
      <c r="W16" s="178">
        <v>89.087837339054659</v>
      </c>
      <c r="X16" s="86"/>
      <c r="Y16" s="86"/>
      <c r="AA16" s="89"/>
      <c r="AB16" s="89"/>
    </row>
    <row r="17" spans="1:28" s="64" customFormat="1" ht="14.25" customHeight="1" x14ac:dyDescent="0.3">
      <c r="A17" s="61"/>
      <c r="B17" s="62" t="s">
        <v>311</v>
      </c>
      <c r="C17" s="83">
        <v>86.433357148256732</v>
      </c>
      <c r="D17" s="102">
        <v>88.665464443874995</v>
      </c>
      <c r="E17" s="83">
        <v>2.2321072956182633</v>
      </c>
      <c r="F17" s="171"/>
      <c r="G17" s="83">
        <v>86.888824815673843</v>
      </c>
      <c r="H17" s="102">
        <v>88.883457383943011</v>
      </c>
      <c r="I17" s="83">
        <v>1.9946325682691679</v>
      </c>
      <c r="J17" s="63"/>
      <c r="K17" s="62"/>
      <c r="L17" s="181" t="s">
        <v>311</v>
      </c>
      <c r="M17" s="178">
        <v>88.665464443874995</v>
      </c>
      <c r="N17" s="86"/>
      <c r="O17" s="86"/>
      <c r="P17" s="181" t="s">
        <v>311</v>
      </c>
      <c r="Q17" s="182">
        <v>86.433357148256732</v>
      </c>
      <c r="R17" s="182">
        <v>88.665464443874995</v>
      </c>
      <c r="S17" s="182">
        <v>86.888824815673843</v>
      </c>
      <c r="T17" s="182">
        <v>88.883457383943011</v>
      </c>
      <c r="U17" s="86"/>
      <c r="V17" s="86" t="s">
        <v>311</v>
      </c>
      <c r="W17" s="178">
        <v>88.665464443874995</v>
      </c>
      <c r="X17" s="86"/>
      <c r="Y17" s="86"/>
      <c r="AA17" s="89"/>
      <c r="AB17" s="89"/>
    </row>
    <row r="18" spans="1:28" s="64" customFormat="1" ht="15" customHeight="1" x14ac:dyDescent="0.3">
      <c r="A18" s="61"/>
      <c r="B18" s="62" t="s">
        <v>315</v>
      </c>
      <c r="C18" s="83">
        <v>90.685027153650282</v>
      </c>
      <c r="D18" s="102">
        <v>88.564263746340657</v>
      </c>
      <c r="E18" s="83">
        <v>-2.1207634073096244</v>
      </c>
      <c r="F18" s="171"/>
      <c r="G18" s="83">
        <v>90.762626497237903</v>
      </c>
      <c r="H18" s="102">
        <v>88.660449767325304</v>
      </c>
      <c r="I18" s="83">
        <v>-2.1021767299125997</v>
      </c>
      <c r="J18" s="63"/>
      <c r="K18" s="62"/>
      <c r="L18" s="181" t="s">
        <v>315</v>
      </c>
      <c r="M18" s="178">
        <v>88.564263746340657</v>
      </c>
      <c r="N18" s="86"/>
      <c r="O18" s="86"/>
      <c r="P18" s="181" t="s">
        <v>315</v>
      </c>
      <c r="Q18" s="182">
        <v>90.685027153650282</v>
      </c>
      <c r="R18" s="182">
        <v>88.564263746340657</v>
      </c>
      <c r="S18" s="182">
        <v>90.762626497237903</v>
      </c>
      <c r="T18" s="182">
        <v>88.660449767325304</v>
      </c>
      <c r="U18" s="86"/>
      <c r="V18" s="86" t="s">
        <v>315</v>
      </c>
      <c r="W18" s="178">
        <v>88.564263746340657</v>
      </c>
      <c r="X18" s="86"/>
      <c r="Y18" s="86"/>
      <c r="AA18" s="89"/>
      <c r="AB18" s="89"/>
    </row>
    <row r="19" spans="1:28" s="64" customFormat="1" ht="15" customHeight="1" x14ac:dyDescent="0.3">
      <c r="A19" s="61"/>
      <c r="B19" s="62" t="s">
        <v>319</v>
      </c>
      <c r="C19" s="83">
        <v>88.826085362485358</v>
      </c>
      <c r="D19" s="102">
        <v>88.427813189195675</v>
      </c>
      <c r="E19" s="83">
        <v>-0.39827217328968345</v>
      </c>
      <c r="F19" s="171"/>
      <c r="G19" s="83">
        <v>89.171305262112213</v>
      </c>
      <c r="H19" s="102">
        <v>88.835024934988752</v>
      </c>
      <c r="I19" s="83">
        <v>-0.33628032712346112</v>
      </c>
      <c r="J19" s="63"/>
      <c r="K19" s="62"/>
      <c r="L19" s="181" t="s">
        <v>319</v>
      </c>
      <c r="M19" s="178">
        <v>88.427813189195675</v>
      </c>
      <c r="N19" s="86"/>
      <c r="O19" s="86"/>
      <c r="P19" s="181" t="s">
        <v>319</v>
      </c>
      <c r="Q19" s="182">
        <v>88.826085362485358</v>
      </c>
      <c r="R19" s="182">
        <v>88.427813189195675</v>
      </c>
      <c r="S19" s="182">
        <v>89.171305262112213</v>
      </c>
      <c r="T19" s="182">
        <v>88.835024934988752</v>
      </c>
      <c r="U19" s="86"/>
      <c r="V19" s="86" t="s">
        <v>319</v>
      </c>
      <c r="W19" s="178">
        <v>88.427813189195675</v>
      </c>
      <c r="X19" s="86"/>
      <c r="Y19" s="86"/>
      <c r="AA19" s="89"/>
      <c r="AB19" s="89"/>
    </row>
    <row r="20" spans="1:28" s="64" customFormat="1" ht="15" customHeight="1" x14ac:dyDescent="0.3">
      <c r="A20" s="61"/>
      <c r="B20" s="62" t="s">
        <v>309</v>
      </c>
      <c r="C20" s="83">
        <v>87.061954005555037</v>
      </c>
      <c r="D20" s="102">
        <v>87.411697877099925</v>
      </c>
      <c r="E20" s="83">
        <v>0.34974387154488795</v>
      </c>
      <c r="F20" s="158"/>
      <c r="G20" s="83">
        <v>87.460151661874988</v>
      </c>
      <c r="H20" s="102">
        <v>87.63699446122834</v>
      </c>
      <c r="I20" s="83">
        <v>0.17684279935335212</v>
      </c>
      <c r="J20" s="63"/>
      <c r="K20" s="62"/>
      <c r="L20" s="181" t="s">
        <v>309</v>
      </c>
      <c r="M20" s="178">
        <v>87.411697877099925</v>
      </c>
      <c r="N20" s="86"/>
      <c r="O20" s="86"/>
      <c r="P20" s="181" t="s">
        <v>309</v>
      </c>
      <c r="Q20" s="182">
        <v>87.061954005555037</v>
      </c>
      <c r="R20" s="182">
        <v>87.411697877099925</v>
      </c>
      <c r="S20" s="182">
        <v>87.460151661874988</v>
      </c>
      <c r="T20" s="182">
        <v>87.63699446122834</v>
      </c>
      <c r="U20" s="86"/>
      <c r="V20" s="86" t="s">
        <v>309</v>
      </c>
      <c r="W20" s="178">
        <v>87.411697877099925</v>
      </c>
      <c r="X20" s="86"/>
      <c r="Y20" s="86"/>
      <c r="AA20" s="89"/>
      <c r="AB20" s="89"/>
    </row>
    <row r="21" spans="1:28" s="64" customFormat="1" ht="15" customHeight="1" x14ac:dyDescent="0.3">
      <c r="A21" s="61"/>
      <c r="B21" s="62" t="s">
        <v>316</v>
      </c>
      <c r="C21" s="83">
        <v>88.147379597866134</v>
      </c>
      <c r="D21" s="102">
        <v>87.226529144107317</v>
      </c>
      <c r="E21" s="83">
        <v>-0.92085045375881691</v>
      </c>
      <c r="F21" s="158"/>
      <c r="G21" s="83">
        <v>87.998740934347566</v>
      </c>
      <c r="H21" s="102">
        <v>87.950887946042357</v>
      </c>
      <c r="I21" s="83">
        <v>-4.785298830520901E-2</v>
      </c>
      <c r="J21" s="63"/>
      <c r="K21" s="62"/>
      <c r="L21" s="181" t="s">
        <v>316</v>
      </c>
      <c r="M21" s="178">
        <v>87.226529144107317</v>
      </c>
      <c r="N21" s="86"/>
      <c r="O21" s="86"/>
      <c r="P21" s="181" t="s">
        <v>316</v>
      </c>
      <c r="Q21" s="182">
        <v>88.147379597866134</v>
      </c>
      <c r="R21" s="182">
        <v>87.226529144107317</v>
      </c>
      <c r="S21" s="182">
        <v>87.998740934347566</v>
      </c>
      <c r="T21" s="182">
        <v>87.950887946042357</v>
      </c>
      <c r="U21" s="86"/>
      <c r="V21" s="86" t="s">
        <v>316</v>
      </c>
      <c r="W21" s="178">
        <v>87.226529144107317</v>
      </c>
      <c r="X21" s="86"/>
      <c r="Y21" s="86"/>
      <c r="AA21" s="89"/>
      <c r="AB21" s="89"/>
    </row>
    <row r="22" spans="1:28" s="64" customFormat="1" ht="14.4" x14ac:dyDescent="0.3">
      <c r="A22" s="61"/>
      <c r="B22" s="62" t="s">
        <v>320</v>
      </c>
      <c r="C22" s="83">
        <v>86.573441437153662</v>
      </c>
      <c r="D22" s="102">
        <v>86.843503879800082</v>
      </c>
      <c r="E22" s="83">
        <v>0.27006244264642021</v>
      </c>
      <c r="F22" s="158"/>
      <c r="G22" s="83">
        <v>87.006136763777448</v>
      </c>
      <c r="H22" s="102">
        <v>86.926401846574578</v>
      </c>
      <c r="I22" s="83">
        <v>-7.9734917202870292E-2</v>
      </c>
      <c r="J22" s="63"/>
      <c r="K22" s="62"/>
      <c r="L22" s="181" t="s">
        <v>320</v>
      </c>
      <c r="M22" s="178">
        <v>86.843503879800082</v>
      </c>
      <c r="N22" s="86"/>
      <c r="O22" s="86"/>
      <c r="P22" s="181" t="s">
        <v>320</v>
      </c>
      <c r="Q22" s="182">
        <v>86.573441437153662</v>
      </c>
      <c r="R22" s="182">
        <v>86.843503879800082</v>
      </c>
      <c r="S22" s="182">
        <v>87.006136763777448</v>
      </c>
      <c r="T22" s="182">
        <v>86.926401846574578</v>
      </c>
      <c r="U22" s="86"/>
      <c r="V22" s="86" t="s">
        <v>320</v>
      </c>
      <c r="W22" s="178">
        <v>86.843503879800082</v>
      </c>
      <c r="X22" s="86"/>
      <c r="Y22" s="86"/>
      <c r="AA22" s="89"/>
      <c r="AB22" s="89"/>
    </row>
    <row r="23" spans="1:28" s="64" customFormat="1" ht="14.25" customHeight="1" x14ac:dyDescent="0.3">
      <c r="A23" s="61"/>
      <c r="B23" s="62" t="s">
        <v>310</v>
      </c>
      <c r="C23" s="83">
        <v>90.273017188440576</v>
      </c>
      <c r="D23" s="102">
        <v>86.318284156250499</v>
      </c>
      <c r="E23" s="83">
        <v>-3.9547330321900773</v>
      </c>
      <c r="F23" s="168"/>
      <c r="G23" s="83">
        <v>90.038850870639379</v>
      </c>
      <c r="H23" s="102">
        <v>86.950221176467451</v>
      </c>
      <c r="I23" s="83">
        <v>-3.088629694171928</v>
      </c>
      <c r="J23" s="63"/>
      <c r="K23" s="62"/>
      <c r="L23" s="181" t="s">
        <v>310</v>
      </c>
      <c r="M23" s="178">
        <v>86.318284156250499</v>
      </c>
      <c r="N23" s="86"/>
      <c r="O23" s="86"/>
      <c r="P23" s="181" t="s">
        <v>310</v>
      </c>
      <c r="Q23" s="182">
        <v>90.273017188440576</v>
      </c>
      <c r="R23" s="182">
        <v>86.318284156250499</v>
      </c>
      <c r="S23" s="182">
        <v>90.038850870639379</v>
      </c>
      <c r="T23" s="182">
        <v>86.950221176467451</v>
      </c>
      <c r="U23" s="86"/>
      <c r="V23" s="86" t="s">
        <v>310</v>
      </c>
      <c r="W23" s="178">
        <v>86.318284156250499</v>
      </c>
      <c r="X23" s="86"/>
      <c r="Y23" s="86"/>
      <c r="AA23" s="89"/>
      <c r="AB23" s="89"/>
    </row>
    <row r="24" spans="1:28" s="64" customFormat="1" ht="15" customHeight="1" x14ac:dyDescent="0.3">
      <c r="A24" s="61"/>
      <c r="B24" s="62" t="s">
        <v>308</v>
      </c>
      <c r="C24" s="83">
        <v>87.622174447849957</v>
      </c>
      <c r="D24" s="102">
        <v>86.191954849095794</v>
      </c>
      <c r="E24" s="83">
        <v>-1.4302195987541637</v>
      </c>
      <c r="F24" s="168"/>
      <c r="G24" s="83">
        <v>88.187107138854302</v>
      </c>
      <c r="H24" s="102">
        <v>85.953084133497072</v>
      </c>
      <c r="I24" s="83">
        <v>-2.2340230053572299</v>
      </c>
      <c r="J24" s="63"/>
      <c r="K24" s="62"/>
      <c r="L24" s="181" t="s">
        <v>308</v>
      </c>
      <c r="M24" s="178">
        <v>86.191954849095794</v>
      </c>
      <c r="N24" s="86"/>
      <c r="O24" s="86"/>
      <c r="P24" s="181" t="s">
        <v>308</v>
      </c>
      <c r="Q24" s="182">
        <v>87.622174447849957</v>
      </c>
      <c r="R24" s="182">
        <v>86.191954849095794</v>
      </c>
      <c r="S24" s="182">
        <v>88.187107138854302</v>
      </c>
      <c r="T24" s="182">
        <v>85.953084133497072</v>
      </c>
      <c r="U24" s="86"/>
      <c r="V24" s="86" t="s">
        <v>308</v>
      </c>
      <c r="W24" s="178">
        <v>86.191954849095794</v>
      </c>
      <c r="X24" s="86"/>
      <c r="Y24" s="86"/>
      <c r="AA24" s="89"/>
      <c r="AB24" s="89"/>
    </row>
    <row r="25" spans="1:28" s="64" customFormat="1" ht="15" customHeight="1" x14ac:dyDescent="0.3">
      <c r="A25" s="61"/>
      <c r="B25" s="62" t="s">
        <v>312</v>
      </c>
      <c r="C25" s="83">
        <v>84.040951963372805</v>
      </c>
      <c r="D25" s="102">
        <v>82.629616172178643</v>
      </c>
      <c r="E25" s="83">
        <v>-1.411335791194162</v>
      </c>
      <c r="F25" s="168"/>
      <c r="G25" s="83">
        <v>84.529187399468725</v>
      </c>
      <c r="H25" s="102">
        <v>82.876694266754114</v>
      </c>
      <c r="I25" s="83">
        <v>-1.6524931327146106</v>
      </c>
      <c r="J25" s="63"/>
      <c r="K25" s="62"/>
      <c r="L25" s="181" t="s">
        <v>312</v>
      </c>
      <c r="M25" s="178">
        <v>82.629616172178643</v>
      </c>
      <c r="N25" s="86"/>
      <c r="O25" s="86"/>
      <c r="P25" s="181" t="s">
        <v>312</v>
      </c>
      <c r="Q25" s="182">
        <v>84.040951963372805</v>
      </c>
      <c r="R25" s="182">
        <v>82.629616172178643</v>
      </c>
      <c r="S25" s="182">
        <v>84.529187399468725</v>
      </c>
      <c r="T25" s="182">
        <v>82.876694266754114</v>
      </c>
      <c r="U25" s="86"/>
      <c r="V25" s="86" t="s">
        <v>312</v>
      </c>
      <c r="W25" s="178">
        <v>82.629616172178643</v>
      </c>
      <c r="X25" s="86"/>
      <c r="Y25" s="86"/>
      <c r="AA25" s="89"/>
      <c r="AB25" s="89"/>
    </row>
    <row r="26" spans="1:28" s="64" customFormat="1" ht="14.25" customHeight="1" x14ac:dyDescent="0.3">
      <c r="A26" s="61"/>
      <c r="B26" s="62" t="s">
        <v>307</v>
      </c>
      <c r="C26" s="83">
        <v>83.135151865772954</v>
      </c>
      <c r="D26" s="102">
        <v>82.084529741850886</v>
      </c>
      <c r="E26" s="83">
        <v>-1.0506221239220679</v>
      </c>
      <c r="F26" s="168"/>
      <c r="G26" s="83">
        <v>83.073884671633792</v>
      </c>
      <c r="H26" s="102">
        <v>82.561894534307683</v>
      </c>
      <c r="I26" s="83">
        <v>-0.51199013732610865</v>
      </c>
      <c r="J26" s="63"/>
      <c r="K26" s="62"/>
      <c r="L26" s="181" t="s">
        <v>307</v>
      </c>
      <c r="M26" s="178">
        <v>82.084529741850886</v>
      </c>
      <c r="N26" s="86"/>
      <c r="O26" s="86"/>
      <c r="P26" s="181" t="s">
        <v>307</v>
      </c>
      <c r="Q26" s="182">
        <v>83.135151865772954</v>
      </c>
      <c r="R26" s="182">
        <v>82.084529741850886</v>
      </c>
      <c r="S26" s="182">
        <v>83.073884671633792</v>
      </c>
      <c r="T26" s="182">
        <v>82.561894534307683</v>
      </c>
      <c r="U26" s="86"/>
      <c r="V26" s="86" t="s">
        <v>307</v>
      </c>
      <c r="W26" s="178">
        <v>82.084529741850886</v>
      </c>
      <c r="X26" s="86"/>
      <c r="Y26" s="86"/>
      <c r="AA26" s="89"/>
      <c r="AB26" s="89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AA27" s="89"/>
      <c r="AB27" s="89"/>
    </row>
    <row r="28" spans="1:28" s="64" customFormat="1" ht="13.8" x14ac:dyDescent="0.25">
      <c r="A28" s="61"/>
      <c r="B28" s="97" t="s">
        <v>94</v>
      </c>
      <c r="C28" s="70">
        <v>1.56019475962961</v>
      </c>
      <c r="D28" s="84">
        <v>2.6841271844829038</v>
      </c>
      <c r="E28" s="103"/>
      <c r="F28" s="103"/>
      <c r="G28" s="70">
        <v>1.7448562399099217</v>
      </c>
      <c r="H28" s="84">
        <v>2.8663629590724753</v>
      </c>
      <c r="I28" s="103"/>
      <c r="J28" s="63"/>
      <c r="K28" s="62"/>
      <c r="AA28" s="89"/>
      <c r="AB28" s="89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59"/>
      <c r="AB29" s="59"/>
    </row>
    <row r="30" spans="1:28" ht="15.6" x14ac:dyDescent="0.25">
      <c r="A30" s="8"/>
      <c r="B30" s="33"/>
      <c r="C30" s="334" t="s">
        <v>162</v>
      </c>
      <c r="D30" s="334"/>
      <c r="E30" s="334"/>
      <c r="F30" s="334"/>
      <c r="G30" s="334"/>
      <c r="H30" s="334"/>
      <c r="I30" s="334"/>
      <c r="J30" s="12"/>
      <c r="K30" s="60"/>
      <c r="V30" s="74"/>
      <c r="W30" s="74"/>
      <c r="X30" s="74"/>
      <c r="Y30" s="59"/>
      <c r="Z30" s="59"/>
      <c r="AA30" s="59"/>
      <c r="AB30" s="59"/>
    </row>
    <row r="31" spans="1:28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60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0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0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0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0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0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0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0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0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0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0"/>
    </row>
    <row r="47" spans="1:28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0"/>
    </row>
    <row r="48" spans="1:28" x14ac:dyDescent="0.25">
      <c r="A48" s="129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0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0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0"/>
    </row>
    <row r="51" spans="1:11" x14ac:dyDescent="0.25">
      <c r="A51" s="133" t="s">
        <v>25</v>
      </c>
      <c r="B51" s="78"/>
      <c r="C51" s="78"/>
      <c r="D51" s="78"/>
      <c r="E51" s="78"/>
      <c r="F51" s="78"/>
      <c r="G51" s="78"/>
      <c r="H51" s="79"/>
      <c r="I51" s="79"/>
      <c r="J51" s="80"/>
      <c r="K51" s="60"/>
    </row>
    <row r="52" spans="1:11" x14ac:dyDescent="0.25">
      <c r="K52" s="6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7" style="7" customWidth="1"/>
    <col min="9" max="9" width="15.109375" style="7" customWidth="1"/>
    <col min="10" max="10" width="1.88671875" style="7" customWidth="1"/>
    <col min="11" max="11" width="10.88671875" style="7"/>
    <col min="12" max="12" width="14.33203125" style="74" bestFit="1" customWidth="1"/>
    <col min="13" max="13" width="5.6640625" style="74" bestFit="1" customWidth="1"/>
    <col min="14" max="14" width="10.88671875" style="74"/>
    <col min="15" max="15" width="13" style="74" bestFit="1" customWidth="1"/>
    <col min="16" max="20" width="10.88671875" style="74"/>
    <col min="21" max="16384" width="10.88671875" style="7"/>
  </cols>
  <sheetData>
    <row r="1" spans="1:25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10"/>
    </row>
    <row r="2" spans="1:2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75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</row>
    <row r="6" spans="1:2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75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</row>
    <row r="7" spans="1:25" ht="15.6" x14ac:dyDescent="0.3">
      <c r="A7" s="8"/>
      <c r="B7" s="9"/>
      <c r="C7" s="311" t="s">
        <v>104</v>
      </c>
      <c r="D7" s="311"/>
      <c r="E7" s="311"/>
      <c r="F7" s="311"/>
      <c r="G7" s="311"/>
      <c r="H7" s="311"/>
      <c r="I7" s="311"/>
      <c r="J7" s="12"/>
      <c r="K7" s="206"/>
      <c r="U7" s="74"/>
      <c r="V7" s="74"/>
      <c r="W7" s="74"/>
      <c r="Y7" s="74"/>
    </row>
    <row r="8" spans="1:25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06"/>
      <c r="U8" s="74"/>
      <c r="V8" s="74"/>
      <c r="W8" s="74"/>
      <c r="X8" s="74"/>
      <c r="Y8" s="74"/>
    </row>
    <row r="9" spans="1:25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206"/>
      <c r="U9" s="74"/>
      <c r="V9" s="74"/>
      <c r="W9" s="74"/>
      <c r="X9" s="74"/>
      <c r="Y9" s="74"/>
    </row>
    <row r="10" spans="1:25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</row>
    <row r="11" spans="1:25" s="64" customFormat="1" ht="15.75" customHeight="1" x14ac:dyDescent="0.3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6"/>
      <c r="L11" s="86"/>
      <c r="M11" s="86"/>
      <c r="N11" s="86"/>
      <c r="O11" s="181" t="s">
        <v>266</v>
      </c>
      <c r="P11" s="181">
        <v>2015</v>
      </c>
      <c r="Q11" s="181">
        <v>2016</v>
      </c>
      <c r="R11" s="181">
        <v>2015</v>
      </c>
      <c r="S11" s="181">
        <v>2016</v>
      </c>
      <c r="T11" s="86"/>
      <c r="U11" s="86"/>
      <c r="V11" s="86"/>
      <c r="W11" s="86"/>
      <c r="X11" s="86"/>
      <c r="Y11" s="86"/>
    </row>
    <row r="12" spans="1:25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</row>
    <row r="13" spans="1:25" s="64" customFormat="1" ht="15" customHeight="1" x14ac:dyDescent="0.3">
      <c r="A13" s="61"/>
      <c r="B13" s="62" t="s">
        <v>309</v>
      </c>
      <c r="C13" s="83">
        <v>63.874643104325635</v>
      </c>
      <c r="D13" s="102">
        <v>63.245163355919573</v>
      </c>
      <c r="E13" s="83">
        <v>-0.62947974840606236</v>
      </c>
      <c r="F13" s="168"/>
      <c r="G13" s="83">
        <v>63.672596296688468</v>
      </c>
      <c r="H13" s="102">
        <v>63.516343596200805</v>
      </c>
      <c r="I13" s="83">
        <v>-0.15625270048766282</v>
      </c>
      <c r="J13" s="63"/>
      <c r="K13" s="180"/>
      <c r="L13" s="86" t="s">
        <v>309</v>
      </c>
      <c r="M13" s="178">
        <v>63.245163355919573</v>
      </c>
      <c r="N13" s="86"/>
      <c r="O13" s="181" t="s">
        <v>309</v>
      </c>
      <c r="P13" s="182">
        <v>63.874643104325635</v>
      </c>
      <c r="Q13" s="182">
        <v>63.245163355919573</v>
      </c>
      <c r="R13" s="182">
        <v>63.672596296688468</v>
      </c>
      <c r="S13" s="182">
        <v>63.516343596200805</v>
      </c>
      <c r="T13" s="86"/>
      <c r="U13" s="86" t="s">
        <v>309</v>
      </c>
      <c r="V13" s="178">
        <v>63.245163355919573</v>
      </c>
      <c r="W13" s="86"/>
      <c r="X13" s="86"/>
      <c r="Y13" s="86"/>
    </row>
    <row r="14" spans="1:25" s="64" customFormat="1" ht="15" customHeight="1" x14ac:dyDescent="0.3">
      <c r="A14" s="61"/>
      <c r="B14" s="62" t="s">
        <v>308</v>
      </c>
      <c r="C14" s="83">
        <v>62.778792531881976</v>
      </c>
      <c r="D14" s="102">
        <v>61.37554974462067</v>
      </c>
      <c r="E14" s="83">
        <v>-1.4032427872613056</v>
      </c>
      <c r="F14" s="168"/>
      <c r="G14" s="83">
        <v>62.993713768019518</v>
      </c>
      <c r="H14" s="102">
        <v>62.116086924920346</v>
      </c>
      <c r="I14" s="83">
        <v>-0.87762684309917205</v>
      </c>
      <c r="J14" s="63"/>
      <c r="K14" s="180"/>
      <c r="L14" s="86" t="s">
        <v>308</v>
      </c>
      <c r="M14" s="178">
        <v>61.37554974462067</v>
      </c>
      <c r="N14" s="86"/>
      <c r="O14" s="181" t="s">
        <v>308</v>
      </c>
      <c r="P14" s="182">
        <v>62.778792531881976</v>
      </c>
      <c r="Q14" s="182">
        <v>61.37554974462067</v>
      </c>
      <c r="R14" s="182">
        <v>62.993713768019518</v>
      </c>
      <c r="S14" s="182">
        <v>62.116086924920346</v>
      </c>
      <c r="T14" s="86"/>
      <c r="U14" s="86" t="s">
        <v>308</v>
      </c>
      <c r="V14" s="178">
        <v>61.37554974462067</v>
      </c>
      <c r="W14" s="86"/>
      <c r="X14" s="86"/>
      <c r="Y14" s="86"/>
    </row>
    <row r="15" spans="1:25" s="64" customFormat="1" ht="15" customHeight="1" x14ac:dyDescent="0.3">
      <c r="A15" s="61"/>
      <c r="B15" s="62" t="s">
        <v>311</v>
      </c>
      <c r="C15" s="83">
        <v>61.328329824613469</v>
      </c>
      <c r="D15" s="102">
        <v>60.637259040942851</v>
      </c>
      <c r="E15" s="83">
        <v>-0.69107078367061803</v>
      </c>
      <c r="F15" s="171"/>
      <c r="G15" s="83">
        <v>61.985832261654586</v>
      </c>
      <c r="H15" s="102">
        <v>61.121843577029857</v>
      </c>
      <c r="I15" s="83">
        <v>-0.86398868462472933</v>
      </c>
      <c r="J15" s="63"/>
      <c r="K15" s="180"/>
      <c r="L15" s="86" t="s">
        <v>311</v>
      </c>
      <c r="M15" s="178">
        <v>60.637259040942851</v>
      </c>
      <c r="N15" s="86"/>
      <c r="O15" s="181" t="s">
        <v>311</v>
      </c>
      <c r="P15" s="182">
        <v>61.328329824613469</v>
      </c>
      <c r="Q15" s="182">
        <v>60.637259040942851</v>
      </c>
      <c r="R15" s="182">
        <v>61.985832261654586</v>
      </c>
      <c r="S15" s="182">
        <v>61.121843577029857</v>
      </c>
      <c r="T15" s="86"/>
      <c r="U15" s="86" t="s">
        <v>311</v>
      </c>
      <c r="V15" s="178">
        <v>60.637259040942851</v>
      </c>
      <c r="W15" s="86"/>
      <c r="X15" s="86"/>
      <c r="Y15" s="86"/>
    </row>
    <row r="16" spans="1:25" s="64" customFormat="1" ht="14.25" customHeight="1" x14ac:dyDescent="0.3">
      <c r="A16" s="61"/>
      <c r="B16" s="97" t="s">
        <v>318</v>
      </c>
      <c r="C16" s="84">
        <v>58.926023397607189</v>
      </c>
      <c r="D16" s="84">
        <v>59.578707810526197</v>
      </c>
      <c r="E16" s="84">
        <v>0.65268441291900814</v>
      </c>
      <c r="F16" s="171"/>
      <c r="G16" s="84">
        <v>59.098866671413454</v>
      </c>
      <c r="H16" s="84">
        <v>59.763478085508915</v>
      </c>
      <c r="I16" s="84">
        <v>0.66461141409546087</v>
      </c>
      <c r="J16" s="63"/>
      <c r="K16" s="180"/>
      <c r="L16" s="86" t="s">
        <v>318</v>
      </c>
      <c r="M16" s="178">
        <v>59.578707810526197</v>
      </c>
      <c r="N16" s="86"/>
      <c r="O16" s="181" t="s">
        <v>318</v>
      </c>
      <c r="P16" s="182">
        <v>58.926023397607189</v>
      </c>
      <c r="Q16" s="182">
        <v>59.578707810526197</v>
      </c>
      <c r="R16" s="182">
        <v>59.098866671413454</v>
      </c>
      <c r="S16" s="182">
        <v>59.763478085508915</v>
      </c>
      <c r="T16" s="86"/>
      <c r="U16" s="86" t="s">
        <v>318</v>
      </c>
      <c r="V16" s="178">
        <v>59.578707810526197</v>
      </c>
      <c r="W16" s="86"/>
      <c r="X16" s="86"/>
      <c r="Y16" s="86"/>
    </row>
    <row r="17" spans="1:25" s="64" customFormat="1" ht="14.25" customHeight="1" x14ac:dyDescent="0.3">
      <c r="A17" s="61"/>
      <c r="B17" s="62" t="s">
        <v>315</v>
      </c>
      <c r="C17" s="83">
        <v>58.288898958818869</v>
      </c>
      <c r="D17" s="102">
        <v>57.59149978227525</v>
      </c>
      <c r="E17" s="83">
        <v>-0.6973991765436196</v>
      </c>
      <c r="F17" s="171"/>
      <c r="G17" s="83">
        <v>58.949864294443209</v>
      </c>
      <c r="H17" s="102">
        <v>57.677527476936973</v>
      </c>
      <c r="I17" s="83">
        <v>-1.2723368175062362</v>
      </c>
      <c r="J17" s="63"/>
      <c r="K17" s="180"/>
      <c r="L17" s="86" t="s">
        <v>315</v>
      </c>
      <c r="M17" s="178">
        <v>57.59149978227525</v>
      </c>
      <c r="N17" s="86"/>
      <c r="O17" s="181" t="s">
        <v>315</v>
      </c>
      <c r="P17" s="182">
        <v>58.288898958818869</v>
      </c>
      <c r="Q17" s="182">
        <v>57.59149978227525</v>
      </c>
      <c r="R17" s="182">
        <v>58.949864294443209</v>
      </c>
      <c r="S17" s="182">
        <v>57.677527476936973</v>
      </c>
      <c r="T17" s="86"/>
      <c r="U17" s="86" t="s">
        <v>315</v>
      </c>
      <c r="V17" s="178">
        <v>57.59149978227525</v>
      </c>
      <c r="W17" s="86"/>
      <c r="X17" s="86"/>
      <c r="Y17" s="86"/>
    </row>
    <row r="18" spans="1:25" s="64" customFormat="1" ht="14.25" customHeight="1" x14ac:dyDescent="0.3">
      <c r="A18" s="61"/>
      <c r="B18" s="62" t="s">
        <v>310</v>
      </c>
      <c r="C18" s="83">
        <v>64.485139202133794</v>
      </c>
      <c r="D18" s="102">
        <v>56.875277008764627</v>
      </c>
      <c r="E18" s="83">
        <v>-7.6098621933691675</v>
      </c>
      <c r="F18" s="171"/>
      <c r="G18" s="83">
        <v>63.88303826024211</v>
      </c>
      <c r="H18" s="102">
        <v>56.792588463742931</v>
      </c>
      <c r="I18" s="83">
        <v>-7.0904497964991791</v>
      </c>
      <c r="J18" s="63"/>
      <c r="K18" s="180"/>
      <c r="L18" s="86" t="s">
        <v>310</v>
      </c>
      <c r="M18" s="178">
        <v>56.875277008764627</v>
      </c>
      <c r="N18" s="86"/>
      <c r="O18" s="181" t="s">
        <v>310</v>
      </c>
      <c r="P18" s="182">
        <v>64.485139202133794</v>
      </c>
      <c r="Q18" s="182">
        <v>56.875277008764627</v>
      </c>
      <c r="R18" s="182">
        <v>63.88303826024211</v>
      </c>
      <c r="S18" s="182">
        <v>56.792588463742931</v>
      </c>
      <c r="T18" s="86"/>
      <c r="U18" s="86" t="s">
        <v>310</v>
      </c>
      <c r="V18" s="178">
        <v>56.875277008764627</v>
      </c>
      <c r="W18" s="86"/>
      <c r="X18" s="86"/>
      <c r="Y18" s="86"/>
    </row>
    <row r="19" spans="1:25" s="64" customFormat="1" ht="15" customHeight="1" x14ac:dyDescent="0.3">
      <c r="A19" s="61"/>
      <c r="B19" s="97" t="s">
        <v>317</v>
      </c>
      <c r="C19" s="70">
        <v>57.804237165346294</v>
      </c>
      <c r="D19" s="84">
        <v>56.841981594796351</v>
      </c>
      <c r="E19" s="70">
        <v>-0.96225557054994226</v>
      </c>
      <c r="F19" s="294"/>
      <c r="G19" s="70">
        <v>57.933226936913499</v>
      </c>
      <c r="H19" s="84">
        <v>56.906242881287369</v>
      </c>
      <c r="I19" s="70">
        <v>-1.02698405562613</v>
      </c>
      <c r="J19" s="63"/>
      <c r="K19" s="180"/>
      <c r="L19" s="86" t="s">
        <v>317</v>
      </c>
      <c r="M19" s="178">
        <v>56.841981594796351</v>
      </c>
      <c r="N19" s="86"/>
      <c r="O19" s="181" t="s">
        <v>317</v>
      </c>
      <c r="P19" s="182">
        <v>57.804237165346294</v>
      </c>
      <c r="Q19" s="182">
        <v>56.841981594796351</v>
      </c>
      <c r="R19" s="182">
        <v>57.933226936913499</v>
      </c>
      <c r="S19" s="182">
        <v>56.906242881287369</v>
      </c>
      <c r="T19" s="86"/>
      <c r="U19" s="86" t="s">
        <v>317</v>
      </c>
      <c r="V19" s="178">
        <v>56.841981594796351</v>
      </c>
      <c r="W19" s="86"/>
      <c r="X19" s="86"/>
      <c r="Y19" s="86"/>
    </row>
    <row r="20" spans="1:25" s="64" customFormat="1" ht="14.25" customHeight="1" x14ac:dyDescent="0.3">
      <c r="A20" s="61"/>
      <c r="B20" s="62" t="s">
        <v>314</v>
      </c>
      <c r="C20" s="83">
        <v>59.900169014289695</v>
      </c>
      <c r="D20" s="102">
        <v>56.519657361955403</v>
      </c>
      <c r="E20" s="83">
        <v>-3.3805116523342917</v>
      </c>
      <c r="F20" s="171"/>
      <c r="G20" s="83">
        <v>59.897164724146926</v>
      </c>
      <c r="H20" s="102">
        <v>55.957370799671182</v>
      </c>
      <c r="I20" s="83">
        <v>-3.9397939244757438</v>
      </c>
      <c r="J20" s="63"/>
      <c r="K20" s="180"/>
      <c r="L20" s="86" t="s">
        <v>314</v>
      </c>
      <c r="M20" s="178">
        <v>56.519657361955403</v>
      </c>
      <c r="N20" s="86"/>
      <c r="O20" s="181" t="s">
        <v>314</v>
      </c>
      <c r="P20" s="182">
        <v>59.900169014289695</v>
      </c>
      <c r="Q20" s="182">
        <v>56.519657361955403</v>
      </c>
      <c r="R20" s="182">
        <v>59.897164724146926</v>
      </c>
      <c r="S20" s="182">
        <v>55.957370799671182</v>
      </c>
      <c r="T20" s="86"/>
      <c r="U20" s="86" t="s">
        <v>314</v>
      </c>
      <c r="V20" s="178">
        <v>56.519657361955403</v>
      </c>
      <c r="W20" s="86"/>
      <c r="X20" s="86"/>
      <c r="Y20" s="86"/>
    </row>
    <row r="21" spans="1:25" s="64" customFormat="1" ht="14.25" customHeight="1" x14ac:dyDescent="0.3">
      <c r="A21" s="61"/>
      <c r="B21" s="62" t="s">
        <v>313</v>
      </c>
      <c r="C21" s="83">
        <v>58.204466571917578</v>
      </c>
      <c r="D21" s="102">
        <v>55.657487142230721</v>
      </c>
      <c r="E21" s="83">
        <v>-2.5469794296868571</v>
      </c>
      <c r="F21" s="171"/>
      <c r="G21" s="83">
        <v>56.979336706641618</v>
      </c>
      <c r="H21" s="102">
        <v>55.400377464796705</v>
      </c>
      <c r="I21" s="83">
        <v>-1.5789592418449132</v>
      </c>
      <c r="J21" s="63"/>
      <c r="K21" s="180"/>
      <c r="L21" s="86" t="s">
        <v>313</v>
      </c>
      <c r="M21" s="178">
        <v>55.657487142230721</v>
      </c>
      <c r="N21" s="86"/>
      <c r="O21" s="181" t="s">
        <v>313</v>
      </c>
      <c r="P21" s="182">
        <v>58.204466571917578</v>
      </c>
      <c r="Q21" s="182">
        <v>55.657487142230721</v>
      </c>
      <c r="R21" s="182">
        <v>56.979336706641618</v>
      </c>
      <c r="S21" s="182">
        <v>55.400377464796705</v>
      </c>
      <c r="T21" s="86"/>
      <c r="U21" s="86" t="s">
        <v>313</v>
      </c>
      <c r="V21" s="178">
        <v>55.657487142230721</v>
      </c>
      <c r="W21" s="86"/>
      <c r="X21" s="86"/>
      <c r="Y21" s="86"/>
    </row>
    <row r="22" spans="1:25" s="64" customFormat="1" ht="15" customHeight="1" x14ac:dyDescent="0.3">
      <c r="A22" s="61"/>
      <c r="B22" s="62" t="s">
        <v>307</v>
      </c>
      <c r="C22" s="83">
        <v>56.692844838060196</v>
      </c>
      <c r="D22" s="102">
        <v>53.796746490773565</v>
      </c>
      <c r="E22" s="83">
        <v>-2.8960983472866317</v>
      </c>
      <c r="F22" s="171"/>
      <c r="G22" s="83">
        <v>57.667534619286897</v>
      </c>
      <c r="H22" s="102">
        <v>54.129878524764109</v>
      </c>
      <c r="I22" s="83">
        <v>-3.537656094522788</v>
      </c>
      <c r="J22" s="63"/>
      <c r="K22" s="180"/>
      <c r="L22" s="86" t="s">
        <v>307</v>
      </c>
      <c r="M22" s="178">
        <v>53.796746490773565</v>
      </c>
      <c r="N22" s="86"/>
      <c r="O22" s="181" t="s">
        <v>307</v>
      </c>
      <c r="P22" s="182">
        <v>56.692844838060196</v>
      </c>
      <c r="Q22" s="182">
        <v>53.796746490773565</v>
      </c>
      <c r="R22" s="182">
        <v>57.667534619286897</v>
      </c>
      <c r="S22" s="182">
        <v>54.129878524764109</v>
      </c>
      <c r="T22" s="86"/>
      <c r="U22" s="86" t="s">
        <v>307</v>
      </c>
      <c r="V22" s="178">
        <v>53.796746490773565</v>
      </c>
      <c r="W22" s="86"/>
      <c r="X22" s="86"/>
      <c r="Y22" s="86"/>
    </row>
    <row r="23" spans="1:25" s="64" customFormat="1" ht="15" customHeight="1" x14ac:dyDescent="0.3">
      <c r="A23" s="61"/>
      <c r="B23" s="62" t="s">
        <v>312</v>
      </c>
      <c r="C23" s="83">
        <v>56.581301083412107</v>
      </c>
      <c r="D23" s="102">
        <v>53.204930282943728</v>
      </c>
      <c r="E23" s="83">
        <v>-3.3763708004683792</v>
      </c>
      <c r="F23" s="171"/>
      <c r="G23" s="83">
        <v>57.054982571894719</v>
      </c>
      <c r="H23" s="102">
        <v>52.832859658174982</v>
      </c>
      <c r="I23" s="83">
        <v>-4.2221229137197369</v>
      </c>
      <c r="J23" s="63"/>
      <c r="K23" s="180"/>
      <c r="L23" s="86" t="s">
        <v>312</v>
      </c>
      <c r="M23" s="178">
        <v>53.204930282943728</v>
      </c>
      <c r="N23" s="86"/>
      <c r="O23" s="181" t="s">
        <v>312</v>
      </c>
      <c r="P23" s="182">
        <v>56.581301083412107</v>
      </c>
      <c r="Q23" s="182">
        <v>53.204930282943728</v>
      </c>
      <c r="R23" s="182">
        <v>57.054982571894719</v>
      </c>
      <c r="S23" s="182">
        <v>52.832859658174982</v>
      </c>
      <c r="T23" s="86"/>
      <c r="U23" s="86" t="s">
        <v>312</v>
      </c>
      <c r="V23" s="178">
        <v>53.204930282943728</v>
      </c>
      <c r="W23" s="86"/>
      <c r="X23" s="86"/>
      <c r="Y23" s="86"/>
    </row>
    <row r="24" spans="1:25" s="64" customFormat="1" ht="14.25" customHeight="1" x14ac:dyDescent="0.3">
      <c r="A24" s="61"/>
      <c r="B24" s="62" t="s">
        <v>316</v>
      </c>
      <c r="C24" s="83">
        <v>55.046469967275669</v>
      </c>
      <c r="D24" s="102">
        <v>52.845324456589267</v>
      </c>
      <c r="E24" s="83">
        <v>-2.201145510686402</v>
      </c>
      <c r="F24" s="171"/>
      <c r="G24" s="83">
        <v>54.995769950272098</v>
      </c>
      <c r="H24" s="102">
        <v>53.076475953280422</v>
      </c>
      <c r="I24" s="83">
        <v>-1.9192939969916765</v>
      </c>
      <c r="J24" s="63"/>
      <c r="K24" s="180"/>
      <c r="L24" s="86" t="s">
        <v>316</v>
      </c>
      <c r="M24" s="178">
        <v>52.845324456589267</v>
      </c>
      <c r="N24" s="86"/>
      <c r="O24" s="181" t="s">
        <v>316</v>
      </c>
      <c r="P24" s="182">
        <v>55.046469967275669</v>
      </c>
      <c r="Q24" s="182">
        <v>52.845324456589267</v>
      </c>
      <c r="R24" s="182">
        <v>54.995769950272098</v>
      </c>
      <c r="S24" s="182">
        <v>53.076475953280422</v>
      </c>
      <c r="T24" s="86"/>
      <c r="U24" s="86" t="s">
        <v>316</v>
      </c>
      <c r="V24" s="178">
        <v>52.845324456589267</v>
      </c>
      <c r="W24" s="86"/>
      <c r="X24" s="86"/>
      <c r="Y24" s="86"/>
    </row>
    <row r="25" spans="1:25" s="64" customFormat="1" ht="14.25" customHeight="1" x14ac:dyDescent="0.3">
      <c r="A25" s="61"/>
      <c r="B25" s="62" t="s">
        <v>319</v>
      </c>
      <c r="C25" s="83">
        <v>52.809810556424353</v>
      </c>
      <c r="D25" s="102">
        <v>50.881454235694513</v>
      </c>
      <c r="E25" s="83">
        <v>-1.92835632072984</v>
      </c>
      <c r="F25" s="168"/>
      <c r="G25" s="83">
        <v>52.758712830342368</v>
      </c>
      <c r="H25" s="102">
        <v>50.756691735366367</v>
      </c>
      <c r="I25" s="83">
        <v>-2.0020210949760013</v>
      </c>
      <c r="J25" s="63"/>
      <c r="K25" s="180"/>
      <c r="L25" s="86" t="s">
        <v>319</v>
      </c>
      <c r="M25" s="178">
        <v>50.881454235694513</v>
      </c>
      <c r="N25" s="86"/>
      <c r="O25" s="181" t="s">
        <v>319</v>
      </c>
      <c r="P25" s="182">
        <v>52.809810556424353</v>
      </c>
      <c r="Q25" s="182">
        <v>50.881454235694513</v>
      </c>
      <c r="R25" s="182">
        <v>52.758712830342368</v>
      </c>
      <c r="S25" s="182">
        <v>50.756691735366367</v>
      </c>
      <c r="T25" s="86"/>
      <c r="U25" s="86" t="s">
        <v>319</v>
      </c>
      <c r="V25" s="178">
        <v>50.881454235694513</v>
      </c>
      <c r="W25" s="86"/>
      <c r="X25" s="86"/>
      <c r="Y25" s="86"/>
    </row>
    <row r="26" spans="1:25" s="64" customFormat="1" ht="15" customHeight="1" x14ac:dyDescent="0.3">
      <c r="A26" s="61"/>
      <c r="B26" s="62" t="s">
        <v>320</v>
      </c>
      <c r="C26" s="83">
        <v>49.119125798366817</v>
      </c>
      <c r="D26" s="102">
        <v>47.615714021859255</v>
      </c>
      <c r="E26" s="83">
        <v>-1.5034117765075621</v>
      </c>
      <c r="F26" s="168"/>
      <c r="G26" s="83">
        <v>48.939524806113788</v>
      </c>
      <c r="H26" s="102">
        <v>47.464119838736856</v>
      </c>
      <c r="I26" s="83">
        <v>-1.4754049673769316</v>
      </c>
      <c r="J26" s="63"/>
      <c r="K26" s="180"/>
      <c r="L26" s="86" t="s">
        <v>320</v>
      </c>
      <c r="M26" s="178">
        <v>47.615714021859255</v>
      </c>
      <c r="N26" s="86"/>
      <c r="O26" s="181" t="s">
        <v>320</v>
      </c>
      <c r="P26" s="182">
        <v>49.119125798366817</v>
      </c>
      <c r="Q26" s="182">
        <v>47.615714021859255</v>
      </c>
      <c r="R26" s="182">
        <v>48.939524806113788</v>
      </c>
      <c r="S26" s="182">
        <v>47.464119838736856</v>
      </c>
      <c r="T26" s="86"/>
      <c r="U26" s="86" t="s">
        <v>320</v>
      </c>
      <c r="V26" s="178">
        <v>47.615714021859255</v>
      </c>
      <c r="W26" s="86"/>
      <c r="X26" s="86"/>
      <c r="Y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</row>
    <row r="28" spans="1:25" s="64" customFormat="1" ht="13.8" x14ac:dyDescent="0.25">
      <c r="A28" s="61"/>
      <c r="B28" s="97" t="s">
        <v>94</v>
      </c>
      <c r="C28" s="70">
        <v>1.1217862322608951</v>
      </c>
      <c r="D28" s="84">
        <v>2.7367262157298455</v>
      </c>
      <c r="E28" s="103"/>
      <c r="F28" s="103"/>
      <c r="G28" s="70">
        <v>1.1656397344999547</v>
      </c>
      <c r="H28" s="84">
        <v>2.8572352042215456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4"/>
      <c r="Y29" s="74"/>
    </row>
    <row r="30" spans="1:25" ht="15.6" x14ac:dyDescent="0.25">
      <c r="A30" s="8"/>
      <c r="B30" s="33"/>
      <c r="C30" s="334" t="s">
        <v>208</v>
      </c>
      <c r="D30" s="334"/>
      <c r="E30" s="334"/>
      <c r="F30" s="334"/>
      <c r="G30" s="334"/>
      <c r="H30" s="334"/>
      <c r="I30" s="334"/>
      <c r="J30" s="12"/>
      <c r="K30" s="10"/>
      <c r="P30" s="7"/>
      <c r="Q30" s="7"/>
      <c r="R30" s="7"/>
      <c r="S30" s="7"/>
      <c r="T30" s="7"/>
      <c r="Y30" s="74"/>
    </row>
    <row r="31" spans="1:25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10"/>
      <c r="P31" s="7"/>
      <c r="Q31" s="7"/>
      <c r="R31" s="7"/>
      <c r="S31" s="7"/>
      <c r="T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6"/>
      <c r="U33" s="74"/>
      <c r="V33" s="74"/>
      <c r="W33" s="74"/>
      <c r="X33" s="74"/>
      <c r="Y33" s="74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5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5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5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5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5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5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5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5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5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5">
      <c r="A47" s="136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10"/>
    </row>
    <row r="52" spans="1:11" x14ac:dyDescent="0.25">
      <c r="K52" s="10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5.554687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21" width="10.88671875" style="74"/>
    <col min="22" max="22" width="10.88671875" style="195"/>
    <col min="23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7"/>
      <c r="Q5" s="7"/>
      <c r="R5" s="7"/>
      <c r="S5" s="7"/>
      <c r="T5" s="7"/>
      <c r="U5" s="7"/>
      <c r="V5" s="7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7"/>
      <c r="Q6" s="7"/>
      <c r="R6" s="7"/>
      <c r="S6" s="7"/>
      <c r="T6" s="7"/>
      <c r="U6" s="7"/>
      <c r="V6" s="7"/>
    </row>
    <row r="7" spans="1:24" ht="15.6" x14ac:dyDescent="0.3">
      <c r="A7" s="8"/>
      <c r="B7" s="9"/>
      <c r="C7" s="311" t="s">
        <v>105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7"/>
      <c r="Q7" s="7"/>
      <c r="R7" s="7"/>
      <c r="S7" s="7"/>
      <c r="T7" s="7"/>
      <c r="U7" s="7"/>
      <c r="V7" s="7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7"/>
      <c r="Q8" s="7"/>
      <c r="R8" s="7"/>
      <c r="S8" s="7"/>
      <c r="T8" s="7"/>
      <c r="U8" s="7"/>
      <c r="V8" s="7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7"/>
      <c r="Q9" s="7"/>
      <c r="R9" s="7"/>
      <c r="S9" s="7"/>
      <c r="T9" s="7"/>
      <c r="U9" s="7"/>
      <c r="V9" s="7"/>
    </row>
    <row r="10" spans="1:24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6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/>
      <c r="X11" s="86"/>
    </row>
    <row r="12" spans="1:24" s="64" customFormat="1" ht="12" customHeight="1" x14ac:dyDescent="0.3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180"/>
      <c r="L12" s="86"/>
      <c r="M12" s="86" t="s">
        <v>74</v>
      </c>
      <c r="N12" s="86"/>
      <c r="O12" s="86"/>
      <c r="P12" s="181" t="s">
        <v>316</v>
      </c>
      <c r="Q12" s="186">
        <v>51.442416088163469</v>
      </c>
      <c r="R12" s="186">
        <v>51.529430694945155</v>
      </c>
      <c r="S12" s="186">
        <v>52.411221547387314</v>
      </c>
      <c r="T12" s="186">
        <v>50.414112558591896</v>
      </c>
      <c r="U12" s="86"/>
      <c r="V12" s="178"/>
      <c r="W12" s="86"/>
      <c r="X12" s="86"/>
    </row>
    <row r="13" spans="1:24" s="64" customFormat="1" ht="15" customHeight="1" x14ac:dyDescent="0.3">
      <c r="A13" s="61"/>
      <c r="B13" s="62" t="s">
        <v>316</v>
      </c>
      <c r="C13" s="83">
        <v>51.442416088163469</v>
      </c>
      <c r="D13" s="102">
        <v>51.529430694945155</v>
      </c>
      <c r="E13" s="83">
        <v>8.7014606781686155E-2</v>
      </c>
      <c r="F13" s="293"/>
      <c r="G13" s="83">
        <v>52.411221547387314</v>
      </c>
      <c r="H13" s="102">
        <v>50.414112558591896</v>
      </c>
      <c r="I13" s="83">
        <v>-1.9971089887954179</v>
      </c>
      <c r="J13" s="63"/>
      <c r="K13" s="180"/>
      <c r="L13" s="86" t="s">
        <v>316</v>
      </c>
      <c r="M13" s="178">
        <v>51.529430694945155</v>
      </c>
      <c r="N13" s="86"/>
      <c r="O13" s="86"/>
      <c r="P13" s="181" t="s">
        <v>315</v>
      </c>
      <c r="Q13" s="186">
        <v>49.759004124346781</v>
      </c>
      <c r="R13" s="186">
        <v>51.44245465663986</v>
      </c>
      <c r="S13" s="186">
        <v>49.886643527692939</v>
      </c>
      <c r="T13" s="186">
        <v>52.735812382567971</v>
      </c>
      <c r="U13" s="86"/>
      <c r="V13" s="178"/>
      <c r="W13" s="86"/>
      <c r="X13" s="86"/>
    </row>
    <row r="14" spans="1:24" s="64" customFormat="1" ht="14.25" customHeight="1" x14ac:dyDescent="0.3">
      <c r="A14" s="61"/>
      <c r="B14" s="62" t="s">
        <v>315</v>
      </c>
      <c r="C14" s="83">
        <v>49.759004124346781</v>
      </c>
      <c r="D14" s="102">
        <v>51.44245465663986</v>
      </c>
      <c r="E14" s="83">
        <v>1.6834505322930795</v>
      </c>
      <c r="F14" s="294"/>
      <c r="G14" s="83">
        <v>49.886643527692939</v>
      </c>
      <c r="H14" s="102">
        <v>52.735812382567971</v>
      </c>
      <c r="I14" s="83">
        <v>2.8491688548750318</v>
      </c>
      <c r="J14" s="63"/>
      <c r="K14" s="180"/>
      <c r="L14" s="86" t="s">
        <v>315</v>
      </c>
      <c r="M14" s="178">
        <v>51.44245465663986</v>
      </c>
      <c r="N14" s="86"/>
      <c r="O14" s="86"/>
      <c r="P14" s="181" t="s">
        <v>318</v>
      </c>
      <c r="Q14" s="186">
        <v>52.74301738845115</v>
      </c>
      <c r="R14" s="186">
        <v>50.534656427392441</v>
      </c>
      <c r="S14" s="186">
        <v>54.034299260364037</v>
      </c>
      <c r="T14" s="186">
        <v>50.852185533174953</v>
      </c>
      <c r="U14" s="86"/>
      <c r="V14" s="178"/>
      <c r="W14" s="86"/>
      <c r="X14" s="86"/>
    </row>
    <row r="15" spans="1:24" s="64" customFormat="1" ht="15" customHeight="1" x14ac:dyDescent="0.3">
      <c r="A15" s="61"/>
      <c r="B15" s="97" t="s">
        <v>318</v>
      </c>
      <c r="C15" s="84">
        <v>52.74301738845115</v>
      </c>
      <c r="D15" s="84">
        <v>50.534656427392441</v>
      </c>
      <c r="E15" s="84">
        <v>-2.2083609610587089</v>
      </c>
      <c r="F15" s="294"/>
      <c r="G15" s="84">
        <v>54.034299260364037</v>
      </c>
      <c r="H15" s="84">
        <v>50.852185533174953</v>
      </c>
      <c r="I15" s="84">
        <v>-3.1821137271890834</v>
      </c>
      <c r="J15" s="63"/>
      <c r="K15" s="180"/>
      <c r="L15" s="86" t="s">
        <v>318</v>
      </c>
      <c r="M15" s="178">
        <v>50.534656427392441</v>
      </c>
      <c r="N15" s="86"/>
      <c r="O15" s="86"/>
      <c r="P15" s="181" t="s">
        <v>314</v>
      </c>
      <c r="Q15" s="186">
        <v>51.880256980867834</v>
      </c>
      <c r="R15" s="186">
        <v>50.067584876547535</v>
      </c>
      <c r="S15" s="186">
        <v>51.576164675282975</v>
      </c>
      <c r="T15" s="186">
        <v>50.394530335212416</v>
      </c>
      <c r="U15" s="86"/>
      <c r="V15" s="178"/>
      <c r="W15" s="86"/>
      <c r="X15" s="86"/>
    </row>
    <row r="16" spans="1:24" s="64" customFormat="1" ht="15" customHeight="1" x14ac:dyDescent="0.3">
      <c r="A16" s="61"/>
      <c r="B16" s="62" t="s">
        <v>314</v>
      </c>
      <c r="C16" s="83">
        <v>51.880256980867834</v>
      </c>
      <c r="D16" s="102">
        <v>50.067584876547535</v>
      </c>
      <c r="E16" s="83">
        <v>-1.8126721043202991</v>
      </c>
      <c r="F16" s="249"/>
      <c r="G16" s="83">
        <v>51.576164675282975</v>
      </c>
      <c r="H16" s="102">
        <v>50.394530335212416</v>
      </c>
      <c r="I16" s="83">
        <v>-1.1816343400705591</v>
      </c>
      <c r="J16" s="63"/>
      <c r="K16" s="180"/>
      <c r="L16" s="86" t="s">
        <v>314</v>
      </c>
      <c r="M16" s="178">
        <v>50.067584876547535</v>
      </c>
      <c r="N16" s="86"/>
      <c r="O16" s="86"/>
      <c r="P16" s="181" t="s">
        <v>319</v>
      </c>
      <c r="Q16" s="186">
        <v>49.628528721557871</v>
      </c>
      <c r="R16" s="186">
        <v>49.310196587713264</v>
      </c>
      <c r="S16" s="186">
        <v>51.408502559660818</v>
      </c>
      <c r="T16" s="186">
        <v>50.066605750492286</v>
      </c>
      <c r="U16" s="86"/>
      <c r="V16" s="178"/>
      <c r="W16" s="86"/>
      <c r="X16" s="86"/>
    </row>
    <row r="17" spans="1:24" s="64" customFormat="1" ht="14.25" customHeight="1" x14ac:dyDescent="0.3">
      <c r="A17" s="61"/>
      <c r="B17" s="62" t="s">
        <v>319</v>
      </c>
      <c r="C17" s="83">
        <v>49.628528721557871</v>
      </c>
      <c r="D17" s="102">
        <v>49.310196587713264</v>
      </c>
      <c r="E17" s="83">
        <v>-0.31833213384460635</v>
      </c>
      <c r="F17" s="265"/>
      <c r="G17" s="83">
        <v>51.408502559660818</v>
      </c>
      <c r="H17" s="102">
        <v>50.066605750492286</v>
      </c>
      <c r="I17" s="83">
        <v>-1.3418968091685315</v>
      </c>
      <c r="J17" s="63"/>
      <c r="K17" s="180"/>
      <c r="L17" s="86" t="s">
        <v>319</v>
      </c>
      <c r="M17" s="178">
        <v>49.310196587713264</v>
      </c>
      <c r="N17" s="86"/>
      <c r="O17" s="86"/>
      <c r="P17" s="181" t="s">
        <v>317</v>
      </c>
      <c r="Q17" s="186">
        <v>48.692336576498803</v>
      </c>
      <c r="R17" s="186">
        <v>47.693505985818177</v>
      </c>
      <c r="S17" s="186">
        <v>49.498455209059223</v>
      </c>
      <c r="T17" s="186">
        <v>48.093006584784575</v>
      </c>
      <c r="U17" s="86"/>
      <c r="V17" s="178"/>
      <c r="W17" s="86"/>
      <c r="X17" s="86"/>
    </row>
    <row r="18" spans="1:24" s="64" customFormat="1" ht="14.25" customHeight="1" x14ac:dyDescent="0.3">
      <c r="A18" s="61"/>
      <c r="B18" s="97" t="s">
        <v>317</v>
      </c>
      <c r="C18" s="70">
        <v>48.692336576498803</v>
      </c>
      <c r="D18" s="84">
        <v>47.693505985818177</v>
      </c>
      <c r="E18" s="70">
        <v>-0.99883059068062607</v>
      </c>
      <c r="F18" s="265"/>
      <c r="G18" s="70">
        <v>49.498455209059223</v>
      </c>
      <c r="H18" s="84">
        <v>48.093006584784575</v>
      </c>
      <c r="I18" s="70">
        <v>-1.4054486242746478</v>
      </c>
      <c r="J18" s="63"/>
      <c r="K18" s="180"/>
      <c r="L18" s="86" t="s">
        <v>317</v>
      </c>
      <c r="M18" s="178">
        <v>47.693505985818177</v>
      </c>
      <c r="N18" s="86"/>
      <c r="O18" s="86"/>
      <c r="P18" s="181" t="s">
        <v>311</v>
      </c>
      <c r="Q18" s="186">
        <v>43.389121069882805</v>
      </c>
      <c r="R18" s="186">
        <v>44.644118487276316</v>
      </c>
      <c r="S18" s="186">
        <v>44.401616963881487</v>
      </c>
      <c r="T18" s="186">
        <v>44.83781918040264</v>
      </c>
      <c r="U18" s="86"/>
      <c r="V18" s="178"/>
      <c r="W18" s="86"/>
      <c r="X18" s="86"/>
    </row>
    <row r="19" spans="1:24" s="64" customFormat="1" ht="14.25" customHeight="1" x14ac:dyDescent="0.3">
      <c r="A19" s="61"/>
      <c r="B19" s="62" t="s">
        <v>311</v>
      </c>
      <c r="C19" s="83">
        <v>43.389121069882805</v>
      </c>
      <c r="D19" s="102">
        <v>44.644118487276316</v>
      </c>
      <c r="E19" s="83">
        <v>1.2549974173935112</v>
      </c>
      <c r="F19" s="249"/>
      <c r="G19" s="83">
        <v>44.401616963881487</v>
      </c>
      <c r="H19" s="102">
        <v>44.83781918040264</v>
      </c>
      <c r="I19" s="83">
        <v>0.43620221652115276</v>
      </c>
      <c r="J19" s="63"/>
      <c r="K19" s="180"/>
      <c r="L19" s="86" t="s">
        <v>311</v>
      </c>
      <c r="M19" s="178">
        <v>44.644118487276316</v>
      </c>
      <c r="N19" s="86"/>
      <c r="O19" s="86"/>
      <c r="P19" s="181" t="s">
        <v>309</v>
      </c>
      <c r="Q19" s="186">
        <v>43.742084955438912</v>
      </c>
      <c r="R19" s="186">
        <v>44.079979639571256</v>
      </c>
      <c r="S19" s="186">
        <v>43.319105138211292</v>
      </c>
      <c r="T19" s="186">
        <v>43.861270670499685</v>
      </c>
      <c r="U19" s="86"/>
      <c r="V19" s="178"/>
      <c r="W19" s="86"/>
      <c r="X19" s="86"/>
    </row>
    <row r="20" spans="1:24" s="64" customFormat="1" ht="14.25" customHeight="1" x14ac:dyDescent="0.3">
      <c r="A20" s="61"/>
      <c r="B20" s="62" t="s">
        <v>309</v>
      </c>
      <c r="C20" s="83">
        <v>43.742084955438912</v>
      </c>
      <c r="D20" s="102">
        <v>44.079979639571256</v>
      </c>
      <c r="E20" s="83">
        <v>0.33789468413234403</v>
      </c>
      <c r="F20" s="249"/>
      <c r="G20" s="83">
        <v>43.319105138211292</v>
      </c>
      <c r="H20" s="102">
        <v>43.861270670499685</v>
      </c>
      <c r="I20" s="83">
        <v>0.54216553228839359</v>
      </c>
      <c r="J20" s="63"/>
      <c r="K20" s="180"/>
      <c r="L20" s="86" t="s">
        <v>309</v>
      </c>
      <c r="M20" s="178">
        <v>44.079979639571256</v>
      </c>
      <c r="N20" s="86"/>
      <c r="O20" s="86"/>
      <c r="P20" s="181" t="s">
        <v>313</v>
      </c>
      <c r="Q20" s="186">
        <v>46.16102917715655</v>
      </c>
      <c r="R20" s="186">
        <v>41.690828037050927</v>
      </c>
      <c r="S20" s="186">
        <v>46.731448579998911</v>
      </c>
      <c r="T20" s="186">
        <v>41.924512744650229</v>
      </c>
      <c r="U20" s="86"/>
      <c r="V20" s="178"/>
      <c r="W20" s="86"/>
      <c r="X20" s="86"/>
    </row>
    <row r="21" spans="1:24" s="64" customFormat="1" ht="14.25" customHeight="1" x14ac:dyDescent="0.3">
      <c r="A21" s="61"/>
      <c r="B21" s="62" t="s">
        <v>313</v>
      </c>
      <c r="C21" s="83">
        <v>46.16102917715655</v>
      </c>
      <c r="D21" s="102">
        <v>41.690828037050927</v>
      </c>
      <c r="E21" s="83">
        <v>-4.4702011401056225</v>
      </c>
      <c r="F21" s="249"/>
      <c r="G21" s="83">
        <v>46.731448579998911</v>
      </c>
      <c r="H21" s="102">
        <v>41.924512744650229</v>
      </c>
      <c r="I21" s="83">
        <v>-4.806935835348682</v>
      </c>
      <c r="J21" s="63"/>
      <c r="K21" s="180"/>
      <c r="L21" s="86" t="s">
        <v>313</v>
      </c>
      <c r="M21" s="178">
        <v>41.690828037050927</v>
      </c>
      <c r="N21" s="86"/>
      <c r="O21" s="86"/>
      <c r="P21" s="181" t="s">
        <v>320</v>
      </c>
      <c r="Q21" s="186">
        <v>45.683531735736224</v>
      </c>
      <c r="R21" s="186">
        <v>40.363764414874844</v>
      </c>
      <c r="S21" s="186">
        <v>45.564771652116576</v>
      </c>
      <c r="T21" s="186">
        <v>40.01231740712052</v>
      </c>
      <c r="U21" s="86"/>
      <c r="V21" s="178"/>
      <c r="W21" s="86"/>
      <c r="X21" s="86"/>
    </row>
    <row r="22" spans="1:24" s="64" customFormat="1" ht="14.25" customHeight="1" x14ac:dyDescent="0.3">
      <c r="A22" s="61"/>
      <c r="B22" s="62" t="s">
        <v>320</v>
      </c>
      <c r="C22" s="83">
        <v>45.683531735736224</v>
      </c>
      <c r="D22" s="102">
        <v>40.363764414874844</v>
      </c>
      <c r="E22" s="83">
        <v>-5.3197673208613807</v>
      </c>
      <c r="F22" s="249"/>
      <c r="G22" s="83">
        <v>45.564771652116576</v>
      </c>
      <c r="H22" s="102">
        <v>40.01231740712052</v>
      </c>
      <c r="I22" s="83">
        <v>-5.5524542449960563</v>
      </c>
      <c r="J22" s="63"/>
      <c r="K22" s="180"/>
      <c r="L22" s="86" t="s">
        <v>320</v>
      </c>
      <c r="M22" s="178">
        <v>40.363764414874844</v>
      </c>
      <c r="N22" s="86"/>
      <c r="O22" s="86"/>
      <c r="P22" s="181" t="s">
        <v>308</v>
      </c>
      <c r="Q22" s="186">
        <v>41.594782964442111</v>
      </c>
      <c r="R22" s="186">
        <v>39.718215995511017</v>
      </c>
      <c r="S22" s="186">
        <v>42.253090891555175</v>
      </c>
      <c r="T22" s="186">
        <v>40.483232901425815</v>
      </c>
      <c r="U22" s="86"/>
      <c r="V22" s="178"/>
      <c r="W22" s="86"/>
      <c r="X22" s="86"/>
    </row>
    <row r="23" spans="1:24" s="64" customFormat="1" ht="14.25" customHeight="1" x14ac:dyDescent="0.3">
      <c r="A23" s="61"/>
      <c r="B23" s="62" t="s">
        <v>308</v>
      </c>
      <c r="C23" s="83">
        <v>41.594782964442111</v>
      </c>
      <c r="D23" s="102">
        <v>39.718215995511017</v>
      </c>
      <c r="E23" s="83">
        <v>-1.876566968931094</v>
      </c>
      <c r="F23" s="249"/>
      <c r="G23" s="83">
        <v>42.253090891555175</v>
      </c>
      <c r="H23" s="102">
        <v>40.483232901425815</v>
      </c>
      <c r="I23" s="83">
        <v>-1.7698579901293598</v>
      </c>
      <c r="J23" s="63"/>
      <c r="K23" s="180"/>
      <c r="L23" s="86" t="s">
        <v>308</v>
      </c>
      <c r="M23" s="178">
        <v>39.718215995511017</v>
      </c>
      <c r="N23" s="86"/>
      <c r="O23" s="86"/>
      <c r="P23" s="181" t="s">
        <v>310</v>
      </c>
      <c r="Q23" s="186">
        <v>43.407241469677658</v>
      </c>
      <c r="R23" s="186">
        <v>39.30610573358144</v>
      </c>
      <c r="S23" s="186">
        <v>42.082640361572629</v>
      </c>
      <c r="T23" s="186">
        <v>39.825941442856546</v>
      </c>
      <c r="U23" s="86"/>
      <c r="V23" s="178"/>
      <c r="W23" s="86"/>
      <c r="X23" s="86"/>
    </row>
    <row r="24" spans="1:24" s="64" customFormat="1" ht="15" customHeight="1" x14ac:dyDescent="0.3">
      <c r="A24" s="61"/>
      <c r="B24" s="62" t="s">
        <v>310</v>
      </c>
      <c r="C24" s="83">
        <v>43.407241469677658</v>
      </c>
      <c r="D24" s="102">
        <v>39.30610573358144</v>
      </c>
      <c r="E24" s="83">
        <v>-4.101135736096218</v>
      </c>
      <c r="F24" s="249"/>
      <c r="G24" s="83">
        <v>42.082640361572629</v>
      </c>
      <c r="H24" s="102">
        <v>39.825941442856546</v>
      </c>
      <c r="I24" s="83">
        <v>-2.2566989187160829</v>
      </c>
      <c r="J24" s="63"/>
      <c r="K24" s="180"/>
      <c r="L24" s="86" t="s">
        <v>310</v>
      </c>
      <c r="M24" s="178">
        <v>39.30610573358144</v>
      </c>
      <c r="N24" s="86"/>
      <c r="O24" s="86"/>
      <c r="P24" s="181" t="s">
        <v>307</v>
      </c>
      <c r="Q24" s="186">
        <v>38.86464868540768</v>
      </c>
      <c r="R24" s="186">
        <v>37.77619159412783</v>
      </c>
      <c r="S24" s="186">
        <v>38.642175639848617</v>
      </c>
      <c r="T24" s="186">
        <v>38.906318071163994</v>
      </c>
      <c r="U24" s="86"/>
      <c r="V24" s="178"/>
      <c r="W24" s="86"/>
      <c r="X24" s="86"/>
    </row>
    <row r="25" spans="1:24" s="64" customFormat="1" ht="15" customHeight="1" x14ac:dyDescent="0.3">
      <c r="A25" s="61"/>
      <c r="B25" s="62" t="s">
        <v>307</v>
      </c>
      <c r="C25" s="83">
        <v>38.86464868540768</v>
      </c>
      <c r="D25" s="102">
        <v>37.77619159412783</v>
      </c>
      <c r="E25" s="83">
        <v>-1.0884570912798495</v>
      </c>
      <c r="F25" s="249"/>
      <c r="G25" s="83">
        <v>38.642175639848617</v>
      </c>
      <c r="H25" s="102">
        <v>38.906318071163994</v>
      </c>
      <c r="I25" s="83">
        <v>0.26414243131537773</v>
      </c>
      <c r="J25" s="63"/>
      <c r="K25" s="180"/>
      <c r="L25" s="86" t="s">
        <v>307</v>
      </c>
      <c r="M25" s="178">
        <v>37.77619159412783</v>
      </c>
      <c r="N25" s="86"/>
      <c r="O25" s="86"/>
      <c r="P25" s="181" t="s">
        <v>312</v>
      </c>
      <c r="Q25" s="186">
        <v>33.249024319424755</v>
      </c>
      <c r="R25" s="186">
        <v>34.468788988464546</v>
      </c>
      <c r="S25" s="186">
        <v>33.631052716140715</v>
      </c>
      <c r="T25" s="186">
        <v>33.971258875417007</v>
      </c>
      <c r="U25" s="86"/>
      <c r="V25" s="178"/>
      <c r="W25" s="86"/>
      <c r="X25" s="86"/>
    </row>
    <row r="26" spans="1:24" s="64" customFormat="1" ht="15" customHeight="1" x14ac:dyDescent="0.25">
      <c r="A26" s="61"/>
      <c r="B26" s="62" t="s">
        <v>312</v>
      </c>
      <c r="C26" s="83">
        <v>33.249024319424755</v>
      </c>
      <c r="D26" s="102">
        <v>34.468788988464546</v>
      </c>
      <c r="E26" s="83">
        <v>1.2197646690397903</v>
      </c>
      <c r="F26" s="249"/>
      <c r="G26" s="83">
        <v>33.631052716140715</v>
      </c>
      <c r="H26" s="102">
        <v>33.971258875417007</v>
      </c>
      <c r="I26" s="83">
        <v>0.34020615927629194</v>
      </c>
      <c r="J26" s="63"/>
      <c r="K26" s="180"/>
      <c r="L26" s="86" t="s">
        <v>312</v>
      </c>
      <c r="M26" s="178">
        <v>34.468788988464546</v>
      </c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180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s="64" customFormat="1" ht="13.8" x14ac:dyDescent="0.25">
      <c r="A28" s="61"/>
      <c r="B28" s="97" t="s">
        <v>94</v>
      </c>
      <c r="C28" s="70">
        <v>4.050680811952347</v>
      </c>
      <c r="D28" s="84">
        <v>2.8411504415742641</v>
      </c>
      <c r="E28" s="103"/>
      <c r="F28" s="103"/>
      <c r="G28" s="70">
        <v>4.5358440513048137</v>
      </c>
      <c r="H28" s="84">
        <v>2.7591789483903781</v>
      </c>
      <c r="I28" s="103"/>
      <c r="J28" s="63"/>
      <c r="K28" s="180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0"/>
      <c r="V29" s="74"/>
      <c r="W29" s="74"/>
      <c r="X29" s="74"/>
    </row>
    <row r="30" spans="1:24" ht="15.6" x14ac:dyDescent="0.3">
      <c r="A30" s="8"/>
      <c r="B30" s="33"/>
      <c r="C30" s="338" t="s">
        <v>215</v>
      </c>
      <c r="D30" s="338"/>
      <c r="E30" s="338"/>
      <c r="F30" s="338"/>
      <c r="G30" s="338"/>
      <c r="H30" s="338"/>
      <c r="I30" s="338"/>
      <c r="J30" s="12"/>
      <c r="K30" s="180"/>
      <c r="V30" s="74"/>
      <c r="W30" s="74"/>
      <c r="X30" s="74"/>
    </row>
    <row r="31" spans="1:24" ht="15.6" x14ac:dyDescent="0.3">
      <c r="A31" s="8"/>
      <c r="B31" s="33"/>
      <c r="C31" s="338" t="s">
        <v>357</v>
      </c>
      <c r="D31" s="338"/>
      <c r="E31" s="338"/>
      <c r="F31" s="338"/>
      <c r="G31" s="338"/>
      <c r="H31" s="338"/>
      <c r="I31" s="338"/>
      <c r="J31" s="12"/>
      <c r="K31" s="180"/>
      <c r="V31" s="74"/>
      <c r="W31" s="74"/>
      <c r="X31" s="74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74"/>
      <c r="W32" s="74"/>
      <c r="X32" s="74"/>
    </row>
    <row r="33" spans="1:26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0"/>
      <c r="V33" s="74"/>
      <c r="W33" s="74"/>
      <c r="X33" s="74"/>
    </row>
    <row r="34" spans="1:26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0"/>
      <c r="V34" s="74"/>
      <c r="W34" s="74"/>
      <c r="X34" s="74"/>
    </row>
    <row r="35" spans="1:26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0"/>
      <c r="V35" s="74"/>
      <c r="W35" s="74"/>
      <c r="X35" s="74"/>
      <c r="Z35" s="77"/>
    </row>
    <row r="36" spans="1:26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0"/>
      <c r="V36" s="74"/>
      <c r="W36" s="74"/>
      <c r="X36" s="74"/>
      <c r="Z36" s="77"/>
    </row>
    <row r="37" spans="1:26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0"/>
      <c r="V37" s="74"/>
      <c r="W37" s="74"/>
      <c r="X37" s="74"/>
    </row>
    <row r="38" spans="1:26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0"/>
      <c r="V38" s="74"/>
      <c r="W38" s="74"/>
      <c r="X38" s="74"/>
    </row>
    <row r="39" spans="1:26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0"/>
      <c r="V39" s="74"/>
      <c r="W39" s="74"/>
      <c r="X39" s="74"/>
    </row>
    <row r="40" spans="1:26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0"/>
      <c r="V40" s="74"/>
      <c r="W40" s="74"/>
      <c r="X40" s="7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0"/>
      <c r="V41" s="74"/>
      <c r="W41" s="74"/>
      <c r="X41" s="7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0"/>
      <c r="V42" s="74"/>
      <c r="W42" s="74"/>
      <c r="X42" s="7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0"/>
      <c r="V43" s="74"/>
      <c r="W43" s="74"/>
      <c r="X43" s="74"/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0"/>
      <c r="V44" s="74"/>
      <c r="W44" s="74"/>
      <c r="X44" s="74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6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6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9.109375" style="7" customWidth="1"/>
    <col min="7" max="7" width="11.5546875" style="7" customWidth="1"/>
    <col min="8" max="8" width="16.33203125" style="7" customWidth="1"/>
    <col min="9" max="9" width="15.109375" style="7" customWidth="1"/>
    <col min="10" max="10" width="1.88671875" style="7" customWidth="1"/>
    <col min="11" max="11" width="10.88671875" style="89"/>
    <col min="12" max="12" width="14.33203125" style="86" bestFit="1" customWidth="1"/>
    <col min="13" max="13" width="5.6640625" style="86" bestFit="1" customWidth="1"/>
    <col min="14" max="15" width="10.88671875" style="86"/>
    <col min="16" max="16" width="13" style="86" bestFit="1" customWidth="1"/>
    <col min="17" max="21" width="10.88671875" style="86"/>
    <col min="22" max="26" width="10.88671875" style="64"/>
    <col min="27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V6" s="86"/>
      <c r="W6" s="86"/>
      <c r="X6" s="86"/>
      <c r="Y6" s="86"/>
      <c r="Z6" s="86"/>
    </row>
    <row r="7" spans="1:26" ht="15.6" x14ac:dyDescent="0.3">
      <c r="A7" s="8"/>
      <c r="B7" s="9"/>
      <c r="C7" s="311" t="s">
        <v>106</v>
      </c>
      <c r="D7" s="311"/>
      <c r="E7" s="311"/>
      <c r="F7" s="311"/>
      <c r="G7" s="311"/>
      <c r="H7" s="311"/>
      <c r="I7" s="311"/>
      <c r="J7" s="12"/>
      <c r="K7" s="180"/>
      <c r="V7" s="86"/>
      <c r="W7" s="86"/>
      <c r="X7" s="86"/>
      <c r="Y7" s="86"/>
      <c r="Z7" s="86"/>
    </row>
    <row r="8" spans="1:26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80"/>
      <c r="V8" s="86"/>
      <c r="W8" s="86"/>
      <c r="X8" s="86"/>
      <c r="Y8" s="86"/>
      <c r="Z8" s="86"/>
    </row>
    <row r="9" spans="1:26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86"/>
      <c r="W9" s="86"/>
      <c r="X9" s="86"/>
      <c r="Y9" s="86"/>
      <c r="Z9" s="86"/>
    </row>
    <row r="10" spans="1:26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185" t="s">
        <v>266</v>
      </c>
      <c r="Q11" s="185">
        <v>2015</v>
      </c>
      <c r="R11" s="185">
        <v>2016</v>
      </c>
      <c r="S11" s="185">
        <v>2015</v>
      </c>
      <c r="T11" s="185">
        <v>2016</v>
      </c>
      <c r="U11" s="86"/>
      <c r="V11" s="86"/>
      <c r="W11" s="86" t="s">
        <v>74</v>
      </c>
      <c r="X11" s="86"/>
      <c r="Y11" s="86"/>
      <c r="Z11" s="86"/>
    </row>
    <row r="12" spans="1:26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318</v>
      </c>
      <c r="W12" s="178">
        <v>82.827429542129181</v>
      </c>
      <c r="X12" s="86"/>
      <c r="Y12" s="86"/>
      <c r="Z12" s="86"/>
    </row>
    <row r="13" spans="1:26" s="64" customFormat="1" ht="15" customHeight="1" x14ac:dyDescent="0.3">
      <c r="A13" s="61"/>
      <c r="B13" s="97" t="s">
        <v>318</v>
      </c>
      <c r="C13" s="84">
        <v>82.622367828732251</v>
      </c>
      <c r="D13" s="84">
        <v>82.827429542129181</v>
      </c>
      <c r="E13" s="84">
        <v>0.20506171339692969</v>
      </c>
      <c r="F13" s="171"/>
      <c r="G13" s="84">
        <v>83.892779333100208</v>
      </c>
      <c r="H13" s="84">
        <v>83.349501069099261</v>
      </c>
      <c r="I13" s="84">
        <v>-0.54327826400094636</v>
      </c>
      <c r="J13" s="63"/>
      <c r="K13" s="62"/>
      <c r="L13" s="86" t="s">
        <v>318</v>
      </c>
      <c r="M13" s="178">
        <v>82.827429542129181</v>
      </c>
      <c r="N13" s="86"/>
      <c r="O13" s="86"/>
      <c r="P13" s="181" t="s">
        <v>318</v>
      </c>
      <c r="Q13" s="186">
        <v>82.622367828732251</v>
      </c>
      <c r="R13" s="186">
        <v>82.827429542129181</v>
      </c>
      <c r="S13" s="186">
        <v>83.892779333100208</v>
      </c>
      <c r="T13" s="186">
        <v>83.349501069099261</v>
      </c>
      <c r="U13" s="86"/>
      <c r="V13" s="86" t="s">
        <v>309</v>
      </c>
      <c r="W13" s="178">
        <v>81.114396299092306</v>
      </c>
      <c r="X13" s="86"/>
      <c r="Y13" s="86"/>
      <c r="Z13" s="86"/>
    </row>
    <row r="14" spans="1:26" s="64" customFormat="1" ht="14.25" customHeight="1" x14ac:dyDescent="0.3">
      <c r="A14" s="61"/>
      <c r="B14" s="62" t="s">
        <v>309</v>
      </c>
      <c r="C14" s="83">
        <v>80.615439300186921</v>
      </c>
      <c r="D14" s="102">
        <v>81.114396299092306</v>
      </c>
      <c r="E14" s="83">
        <v>0.49895699890538481</v>
      </c>
      <c r="F14" s="171"/>
      <c r="G14" s="83">
        <v>81.092808738618558</v>
      </c>
      <c r="H14" s="102">
        <v>81.143318228001775</v>
      </c>
      <c r="I14" s="83">
        <v>5.0509489383216533E-2</v>
      </c>
      <c r="J14" s="63"/>
      <c r="K14" s="62"/>
      <c r="L14" s="86" t="s">
        <v>309</v>
      </c>
      <c r="M14" s="178">
        <v>81.114396299092306</v>
      </c>
      <c r="N14" s="86"/>
      <c r="O14" s="86"/>
      <c r="P14" s="181" t="s">
        <v>309</v>
      </c>
      <c r="Q14" s="186">
        <v>80.615439300186921</v>
      </c>
      <c r="R14" s="186">
        <v>81.114396299092306</v>
      </c>
      <c r="S14" s="186">
        <v>81.092808738618558</v>
      </c>
      <c r="T14" s="186">
        <v>81.143318228001775</v>
      </c>
      <c r="U14" s="86"/>
      <c r="V14" s="86" t="s">
        <v>314</v>
      </c>
      <c r="W14" s="178">
        <v>80.851291157212785</v>
      </c>
      <c r="X14" s="86"/>
      <c r="Y14" s="86"/>
      <c r="Z14" s="86"/>
    </row>
    <row r="15" spans="1:26" s="64" customFormat="1" ht="15" customHeight="1" x14ac:dyDescent="0.3">
      <c r="A15" s="61"/>
      <c r="B15" s="62" t="s">
        <v>314</v>
      </c>
      <c r="C15" s="83">
        <v>83.765815067764009</v>
      </c>
      <c r="D15" s="102">
        <v>80.851291157212785</v>
      </c>
      <c r="E15" s="83">
        <v>-2.9145239105512246</v>
      </c>
      <c r="F15" s="171"/>
      <c r="G15" s="83">
        <v>83.929778758044748</v>
      </c>
      <c r="H15" s="102">
        <v>81.007138258839944</v>
      </c>
      <c r="I15" s="83">
        <v>-2.9226404992048032</v>
      </c>
      <c r="J15" s="63"/>
      <c r="K15" s="62"/>
      <c r="L15" s="86" t="s">
        <v>314</v>
      </c>
      <c r="M15" s="178">
        <v>80.851291157212785</v>
      </c>
      <c r="N15" s="86"/>
      <c r="O15" s="86"/>
      <c r="P15" s="181" t="s">
        <v>314</v>
      </c>
      <c r="Q15" s="186">
        <v>83.765815067764009</v>
      </c>
      <c r="R15" s="186">
        <v>80.851291157212785</v>
      </c>
      <c r="S15" s="186">
        <v>83.929778758044748</v>
      </c>
      <c r="T15" s="186">
        <v>81.007138258839944</v>
      </c>
      <c r="U15" s="86"/>
      <c r="V15" s="86" t="s">
        <v>316</v>
      </c>
      <c r="W15" s="178">
        <v>80.352334574351886</v>
      </c>
      <c r="X15" s="86"/>
      <c r="Y15" s="86"/>
      <c r="Z15" s="86"/>
    </row>
    <row r="16" spans="1:26" s="64" customFormat="1" ht="15" customHeight="1" x14ac:dyDescent="0.3">
      <c r="A16" s="61"/>
      <c r="B16" s="62" t="s">
        <v>316</v>
      </c>
      <c r="C16" s="83">
        <v>81.014557917315884</v>
      </c>
      <c r="D16" s="102">
        <v>80.352334574351886</v>
      </c>
      <c r="E16" s="83">
        <v>-0.66222334296399765</v>
      </c>
      <c r="F16" s="171"/>
      <c r="G16" s="83">
        <v>80.540126439759234</v>
      </c>
      <c r="H16" s="102">
        <v>81.192399866838358</v>
      </c>
      <c r="I16" s="83">
        <v>0.65227342707912328</v>
      </c>
      <c r="J16" s="63"/>
      <c r="K16" s="62"/>
      <c r="L16" s="86" t="s">
        <v>316</v>
      </c>
      <c r="M16" s="178">
        <v>80.352334574351886</v>
      </c>
      <c r="N16" s="86"/>
      <c r="O16" s="86"/>
      <c r="P16" s="181" t="s">
        <v>316</v>
      </c>
      <c r="Q16" s="186">
        <v>81.014557917315884</v>
      </c>
      <c r="R16" s="186">
        <v>80.352334574351886</v>
      </c>
      <c r="S16" s="186">
        <v>80.540126439759234</v>
      </c>
      <c r="T16" s="186">
        <v>81.192399866838358</v>
      </c>
      <c r="U16" s="86"/>
      <c r="V16" s="86" t="s">
        <v>317</v>
      </c>
      <c r="W16" s="178">
        <v>80.106764271844838</v>
      </c>
      <c r="X16" s="86"/>
      <c r="Y16" s="86"/>
      <c r="Z16" s="86"/>
    </row>
    <row r="17" spans="1:26" s="64" customFormat="1" ht="15" customHeight="1" x14ac:dyDescent="0.3">
      <c r="A17" s="61"/>
      <c r="B17" s="97" t="s">
        <v>317</v>
      </c>
      <c r="C17" s="70">
        <v>80.798051680524424</v>
      </c>
      <c r="D17" s="84">
        <v>80.106764271844838</v>
      </c>
      <c r="E17" s="70">
        <v>-0.69128740867958527</v>
      </c>
      <c r="F17" s="289"/>
      <c r="G17" s="70">
        <v>81.654251326527287</v>
      </c>
      <c r="H17" s="84">
        <v>80.768628389922242</v>
      </c>
      <c r="I17" s="70">
        <v>-0.88562293660504565</v>
      </c>
      <c r="J17" s="63"/>
      <c r="K17" s="62"/>
      <c r="L17" s="86" t="s">
        <v>317</v>
      </c>
      <c r="M17" s="178">
        <v>80.106764271844838</v>
      </c>
      <c r="N17" s="86"/>
      <c r="O17" s="86"/>
      <c r="P17" s="181" t="s">
        <v>317</v>
      </c>
      <c r="Q17" s="186">
        <v>80.798051680524424</v>
      </c>
      <c r="R17" s="186">
        <v>80.106764271844838</v>
      </c>
      <c r="S17" s="186">
        <v>81.654251326527287</v>
      </c>
      <c r="T17" s="186">
        <v>80.768628389922242</v>
      </c>
      <c r="U17" s="86"/>
      <c r="V17" s="86" t="s">
        <v>319</v>
      </c>
      <c r="W17" s="178">
        <v>78.87442985753033</v>
      </c>
      <c r="X17" s="86"/>
      <c r="Y17" s="86"/>
      <c r="Z17" s="86"/>
    </row>
    <row r="18" spans="1:26" s="64" customFormat="1" ht="15" customHeight="1" x14ac:dyDescent="0.3">
      <c r="A18" s="61"/>
      <c r="B18" s="62" t="s">
        <v>319</v>
      </c>
      <c r="C18" s="83">
        <v>79.554475071093847</v>
      </c>
      <c r="D18" s="102">
        <v>78.87442985753033</v>
      </c>
      <c r="E18" s="83">
        <v>-0.68004521356351688</v>
      </c>
      <c r="F18" s="171"/>
      <c r="G18" s="83">
        <v>80.482116744634723</v>
      </c>
      <c r="H18" s="102">
        <v>79.882389944875356</v>
      </c>
      <c r="I18" s="83">
        <v>-0.59972679975936671</v>
      </c>
      <c r="J18" s="63"/>
      <c r="K18" s="62"/>
      <c r="L18" s="86" t="s">
        <v>319</v>
      </c>
      <c r="M18" s="178">
        <v>78.87442985753033</v>
      </c>
      <c r="N18" s="86"/>
      <c r="O18" s="86"/>
      <c r="P18" s="181" t="s">
        <v>319</v>
      </c>
      <c r="Q18" s="186">
        <v>79.554475071093847</v>
      </c>
      <c r="R18" s="186">
        <v>78.87442985753033</v>
      </c>
      <c r="S18" s="186">
        <v>80.482116744634723</v>
      </c>
      <c r="T18" s="186">
        <v>79.882389944875356</v>
      </c>
      <c r="U18" s="86"/>
      <c r="V18" s="86" t="s">
        <v>311</v>
      </c>
      <c r="W18" s="178">
        <v>78.792478464930582</v>
      </c>
      <c r="X18" s="86"/>
      <c r="Y18" s="86"/>
      <c r="Z18" s="86"/>
    </row>
    <row r="19" spans="1:26" s="64" customFormat="1" ht="15" customHeight="1" x14ac:dyDescent="0.3">
      <c r="A19" s="61"/>
      <c r="B19" s="62" t="s">
        <v>311</v>
      </c>
      <c r="C19" s="83">
        <v>77.320036475995948</v>
      </c>
      <c r="D19" s="102">
        <v>78.792478464930582</v>
      </c>
      <c r="E19" s="83">
        <v>1.4724419889346336</v>
      </c>
      <c r="F19" s="171"/>
      <c r="G19" s="83">
        <v>78.232463896374256</v>
      </c>
      <c r="H19" s="102">
        <v>79.665527831075948</v>
      </c>
      <c r="I19" s="83">
        <v>1.4330639347016927</v>
      </c>
      <c r="J19" s="63"/>
      <c r="K19" s="62"/>
      <c r="L19" s="86" t="s">
        <v>311</v>
      </c>
      <c r="M19" s="178">
        <v>78.792478464930582</v>
      </c>
      <c r="N19" s="86"/>
      <c r="O19" s="86"/>
      <c r="P19" s="181" t="s">
        <v>311</v>
      </c>
      <c r="Q19" s="186">
        <v>77.320036475995948</v>
      </c>
      <c r="R19" s="186">
        <v>78.792478464930582</v>
      </c>
      <c r="S19" s="186">
        <v>78.232463896374256</v>
      </c>
      <c r="T19" s="186">
        <v>79.665527831075948</v>
      </c>
      <c r="U19" s="86"/>
      <c r="V19" s="86" t="s">
        <v>315</v>
      </c>
      <c r="W19" s="178">
        <v>78.49925059565112</v>
      </c>
      <c r="X19" s="86"/>
      <c r="Y19" s="86"/>
      <c r="Z19" s="86"/>
    </row>
    <row r="20" spans="1:26" s="64" customFormat="1" ht="15" customHeight="1" x14ac:dyDescent="0.3">
      <c r="A20" s="61"/>
      <c r="B20" s="62" t="s">
        <v>315</v>
      </c>
      <c r="C20" s="83">
        <v>81.382766585676166</v>
      </c>
      <c r="D20" s="102">
        <v>78.49925059565112</v>
      </c>
      <c r="E20" s="83">
        <v>-2.883515990025046</v>
      </c>
      <c r="F20" s="171"/>
      <c r="G20" s="83">
        <v>81.58310589439877</v>
      </c>
      <c r="H20" s="102">
        <v>79.603045090224938</v>
      </c>
      <c r="I20" s="83">
        <v>-1.9800608041738315</v>
      </c>
      <c r="J20" s="63"/>
      <c r="K20" s="62"/>
      <c r="L20" s="86" t="s">
        <v>315</v>
      </c>
      <c r="M20" s="178">
        <v>78.49925059565112</v>
      </c>
      <c r="N20" s="86"/>
      <c r="O20" s="86"/>
      <c r="P20" s="181" t="s">
        <v>315</v>
      </c>
      <c r="Q20" s="186">
        <v>81.382766585676166</v>
      </c>
      <c r="R20" s="186">
        <v>78.49925059565112</v>
      </c>
      <c r="S20" s="186">
        <v>81.58310589439877</v>
      </c>
      <c r="T20" s="186">
        <v>79.603045090224938</v>
      </c>
      <c r="U20" s="86"/>
      <c r="V20" s="86" t="s">
        <v>310</v>
      </c>
      <c r="W20" s="178">
        <v>78.099829992890022</v>
      </c>
      <c r="X20" s="86"/>
      <c r="Y20" s="86"/>
      <c r="Z20" s="86"/>
    </row>
    <row r="21" spans="1:26" s="64" customFormat="1" ht="14.25" customHeight="1" x14ac:dyDescent="0.3">
      <c r="A21" s="61"/>
      <c r="B21" s="62" t="s">
        <v>310</v>
      </c>
      <c r="C21" s="83">
        <v>82.98078664339279</v>
      </c>
      <c r="D21" s="102">
        <v>78.099829992890022</v>
      </c>
      <c r="E21" s="83">
        <v>-4.8809566505027675</v>
      </c>
      <c r="F21" s="160"/>
      <c r="G21" s="83">
        <v>83.230362849462978</v>
      </c>
      <c r="H21" s="102">
        <v>79.503611229468873</v>
      </c>
      <c r="I21" s="83">
        <v>-3.7267516199941042</v>
      </c>
      <c r="J21" s="63"/>
      <c r="K21" s="62"/>
      <c r="L21" s="86" t="s">
        <v>310</v>
      </c>
      <c r="M21" s="178">
        <v>78.099829992890022</v>
      </c>
      <c r="N21" s="86"/>
      <c r="O21" s="86"/>
      <c r="P21" s="181" t="s">
        <v>310</v>
      </c>
      <c r="Q21" s="186">
        <v>82.98078664339279</v>
      </c>
      <c r="R21" s="186">
        <v>78.099829992890022</v>
      </c>
      <c r="S21" s="186">
        <v>83.230362849462978</v>
      </c>
      <c r="T21" s="186">
        <v>79.503611229468873</v>
      </c>
      <c r="U21" s="86"/>
      <c r="V21" s="86" t="s">
        <v>312</v>
      </c>
      <c r="W21" s="178">
        <v>77.055091113554056</v>
      </c>
      <c r="X21" s="86"/>
      <c r="Y21" s="86"/>
      <c r="Z21" s="86"/>
    </row>
    <row r="22" spans="1:26" s="64" customFormat="1" ht="14.25" customHeight="1" x14ac:dyDescent="0.3">
      <c r="A22" s="61"/>
      <c r="B22" s="62" t="s">
        <v>312</v>
      </c>
      <c r="C22" s="83">
        <v>77.891403657276243</v>
      </c>
      <c r="D22" s="102">
        <v>77.055091113554056</v>
      </c>
      <c r="E22" s="83">
        <v>-0.83631254372218677</v>
      </c>
      <c r="F22" s="162"/>
      <c r="G22" s="83">
        <v>78.49071594849066</v>
      </c>
      <c r="H22" s="102">
        <v>76.729119310166112</v>
      </c>
      <c r="I22" s="83">
        <v>-1.7615966383245478</v>
      </c>
      <c r="J22" s="63"/>
      <c r="K22" s="62"/>
      <c r="L22" s="86" t="s">
        <v>312</v>
      </c>
      <c r="M22" s="178">
        <v>77.055091113554056</v>
      </c>
      <c r="N22" s="86"/>
      <c r="O22" s="86"/>
      <c r="P22" s="181" t="s">
        <v>312</v>
      </c>
      <c r="Q22" s="186">
        <v>77.891403657276243</v>
      </c>
      <c r="R22" s="186">
        <v>77.055091113554056</v>
      </c>
      <c r="S22" s="186">
        <v>78.49071594849066</v>
      </c>
      <c r="T22" s="186">
        <v>76.729119310166112</v>
      </c>
      <c r="U22" s="86"/>
      <c r="V22" s="86" t="s">
        <v>320</v>
      </c>
      <c r="W22" s="178">
        <v>76.643500682637622</v>
      </c>
      <c r="X22" s="86"/>
      <c r="Y22" s="86"/>
      <c r="Z22" s="86"/>
    </row>
    <row r="23" spans="1:26" s="64" customFormat="1" ht="15" customHeight="1" x14ac:dyDescent="0.3">
      <c r="A23" s="61"/>
      <c r="B23" s="62" t="s">
        <v>320</v>
      </c>
      <c r="C23" s="83">
        <v>76.945243319252995</v>
      </c>
      <c r="D23" s="102">
        <v>76.643500682637622</v>
      </c>
      <c r="E23" s="83">
        <v>-0.30174263661537282</v>
      </c>
      <c r="F23" s="168"/>
      <c r="G23" s="83">
        <v>77.520807890202747</v>
      </c>
      <c r="H23" s="102">
        <v>77.569090050129304</v>
      </c>
      <c r="I23" s="83">
        <v>4.8282159926557711E-2</v>
      </c>
      <c r="J23" s="63"/>
      <c r="K23" s="62"/>
      <c r="L23" s="86" t="s">
        <v>320</v>
      </c>
      <c r="M23" s="178">
        <v>76.643500682637622</v>
      </c>
      <c r="N23" s="86"/>
      <c r="O23" s="86"/>
      <c r="P23" s="181" t="s">
        <v>320</v>
      </c>
      <c r="Q23" s="186">
        <v>76.945243319252995</v>
      </c>
      <c r="R23" s="186">
        <v>76.643500682637622</v>
      </c>
      <c r="S23" s="186">
        <v>77.520807890202747</v>
      </c>
      <c r="T23" s="186">
        <v>77.569090050129304</v>
      </c>
      <c r="U23" s="86"/>
      <c r="V23" s="86" t="s">
        <v>313</v>
      </c>
      <c r="W23" s="178">
        <v>76.551872950721531</v>
      </c>
      <c r="X23" s="86"/>
      <c r="Y23" s="86"/>
      <c r="Z23" s="86"/>
    </row>
    <row r="24" spans="1:26" s="64" customFormat="1" ht="15" customHeight="1" x14ac:dyDescent="0.3">
      <c r="A24" s="61"/>
      <c r="B24" s="62" t="s">
        <v>313</v>
      </c>
      <c r="C24" s="83">
        <v>79.751997562372665</v>
      </c>
      <c r="D24" s="102">
        <v>76.551872950721531</v>
      </c>
      <c r="E24" s="83">
        <v>-3.2001246116511339</v>
      </c>
      <c r="F24" s="158"/>
      <c r="G24" s="83">
        <v>80.787889327248564</v>
      </c>
      <c r="H24" s="102">
        <v>76.965693785189444</v>
      </c>
      <c r="I24" s="83">
        <v>-3.82219554205912</v>
      </c>
      <c r="J24" s="63"/>
      <c r="K24" s="62"/>
      <c r="L24" s="86" t="s">
        <v>313</v>
      </c>
      <c r="M24" s="178">
        <v>76.551872950721531</v>
      </c>
      <c r="N24" s="86"/>
      <c r="O24" s="86"/>
      <c r="P24" s="181" t="s">
        <v>313</v>
      </c>
      <c r="Q24" s="186">
        <v>79.751997562372665</v>
      </c>
      <c r="R24" s="186">
        <v>76.551872950721531</v>
      </c>
      <c r="S24" s="186">
        <v>80.787889327248564</v>
      </c>
      <c r="T24" s="186">
        <v>76.965693785189444</v>
      </c>
      <c r="U24" s="86"/>
      <c r="V24" s="86" t="s">
        <v>308</v>
      </c>
      <c r="W24" s="178">
        <v>75.983006882573704</v>
      </c>
      <c r="X24" s="86"/>
      <c r="Y24" s="86"/>
      <c r="Z24" s="86"/>
    </row>
    <row r="25" spans="1:26" s="64" customFormat="1" ht="15" customHeight="1" x14ac:dyDescent="0.3">
      <c r="A25" s="61"/>
      <c r="B25" s="62" t="s">
        <v>308</v>
      </c>
      <c r="C25" s="83">
        <v>79.468686036182163</v>
      </c>
      <c r="D25" s="102">
        <v>75.983006882573704</v>
      </c>
      <c r="E25" s="83">
        <v>-3.4856791536084586</v>
      </c>
      <c r="F25" s="158"/>
      <c r="G25" s="83">
        <v>80.109000418795006</v>
      </c>
      <c r="H25" s="102">
        <v>76.568620634665933</v>
      </c>
      <c r="I25" s="83">
        <v>-3.5403797841290725</v>
      </c>
      <c r="J25" s="63"/>
      <c r="K25" s="62"/>
      <c r="L25" s="86" t="s">
        <v>308</v>
      </c>
      <c r="M25" s="178">
        <v>75.983006882573704</v>
      </c>
      <c r="N25" s="86"/>
      <c r="O25" s="86"/>
      <c r="P25" s="181" t="s">
        <v>308</v>
      </c>
      <c r="Q25" s="186">
        <v>79.468686036182163</v>
      </c>
      <c r="R25" s="186">
        <v>75.983006882573704</v>
      </c>
      <c r="S25" s="186">
        <v>80.109000418795006</v>
      </c>
      <c r="T25" s="186">
        <v>76.568620634665933</v>
      </c>
      <c r="U25" s="86"/>
      <c r="V25" s="86" t="s">
        <v>307</v>
      </c>
      <c r="W25" s="178">
        <v>70.565871589480338</v>
      </c>
      <c r="X25" s="86"/>
      <c r="Y25" s="86"/>
      <c r="Z25" s="86"/>
    </row>
    <row r="26" spans="1:26" s="64" customFormat="1" ht="15" customHeight="1" x14ac:dyDescent="0.3">
      <c r="A26" s="61"/>
      <c r="B26" s="62" t="s">
        <v>307</v>
      </c>
      <c r="C26" s="83">
        <v>69.606798312555455</v>
      </c>
      <c r="D26" s="102">
        <v>70.565871589480338</v>
      </c>
      <c r="E26" s="83">
        <v>0.95907327692488309</v>
      </c>
      <c r="F26" s="160"/>
      <c r="G26" s="83">
        <v>71.37957470745549</v>
      </c>
      <c r="H26" s="102">
        <v>72.106564569483481</v>
      </c>
      <c r="I26" s="83">
        <v>0.72698986202799176</v>
      </c>
      <c r="J26" s="63"/>
      <c r="K26" s="62"/>
      <c r="L26" s="86" t="s">
        <v>307</v>
      </c>
      <c r="M26" s="178">
        <v>70.565871589480338</v>
      </c>
      <c r="N26" s="86"/>
      <c r="O26" s="86"/>
      <c r="P26" s="181" t="s">
        <v>307</v>
      </c>
      <c r="Q26" s="186">
        <v>69.606798312555455</v>
      </c>
      <c r="R26" s="186">
        <v>70.565871589480338</v>
      </c>
      <c r="S26" s="186">
        <v>71.37957470745549</v>
      </c>
      <c r="T26" s="186">
        <v>72.106564569483481</v>
      </c>
      <c r="U26" s="86"/>
      <c r="V26" s="86"/>
      <c r="W26" s="86"/>
      <c r="X26" s="86"/>
      <c r="Y26" s="86"/>
      <c r="Z26" s="86"/>
    </row>
    <row r="27" spans="1:26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</row>
    <row r="28" spans="1:26" s="64" customFormat="1" ht="13.8" x14ac:dyDescent="0.25">
      <c r="A28" s="61"/>
      <c r="B28" s="97" t="s">
        <v>94</v>
      </c>
      <c r="C28" s="70">
        <v>1.8243161482078278</v>
      </c>
      <c r="D28" s="84">
        <v>2.7206652702843428</v>
      </c>
      <c r="E28" s="103"/>
      <c r="F28" s="103"/>
      <c r="G28" s="70">
        <v>2.2385280065729205</v>
      </c>
      <c r="H28" s="84">
        <v>2.5808726791770198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</row>
    <row r="29" spans="1:26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V29" s="86"/>
      <c r="W29" s="86"/>
      <c r="X29" s="86"/>
      <c r="Y29" s="86"/>
      <c r="Z29" s="86"/>
    </row>
    <row r="30" spans="1:26" ht="15.6" x14ac:dyDescent="0.25">
      <c r="A30" s="8"/>
      <c r="B30" s="33"/>
      <c r="C30" s="334" t="s">
        <v>214</v>
      </c>
      <c r="D30" s="334"/>
      <c r="E30" s="334"/>
      <c r="F30" s="334"/>
      <c r="G30" s="334"/>
      <c r="H30" s="334"/>
      <c r="I30" s="334"/>
      <c r="J30" s="12"/>
      <c r="K30" s="88"/>
      <c r="V30" s="86"/>
      <c r="W30" s="86"/>
      <c r="X30" s="86"/>
      <c r="Y30" s="86"/>
      <c r="Z30" s="86"/>
    </row>
    <row r="31" spans="1:26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88"/>
      <c r="V31" s="86"/>
      <c r="W31" s="86"/>
      <c r="X31" s="86"/>
      <c r="Y31" s="86"/>
      <c r="Z31" s="86"/>
    </row>
    <row r="32" spans="1:26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V32" s="86"/>
      <c r="W32" s="86"/>
      <c r="X32" s="86"/>
      <c r="Y32" s="86"/>
      <c r="Z32" s="86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V33" s="86"/>
      <c r="W33" s="86"/>
      <c r="X33" s="86"/>
      <c r="Y33" s="86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V34" s="86"/>
      <c r="W34" s="86"/>
      <c r="X34" s="86"/>
      <c r="Y34" s="86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V35" s="86"/>
      <c r="W35" s="86"/>
      <c r="X35" s="86"/>
      <c r="Y35" s="86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V36" s="86"/>
      <c r="W36" s="86"/>
      <c r="X36" s="86"/>
      <c r="Y36" s="86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V37" s="86"/>
      <c r="W37" s="86"/>
      <c r="X37" s="86"/>
      <c r="Y37" s="86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V38" s="86"/>
      <c r="W38" s="86"/>
      <c r="X38" s="86"/>
      <c r="Y38" s="86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V39" s="86"/>
      <c r="W39" s="86"/>
      <c r="X39" s="86"/>
      <c r="Y39" s="86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8"/>
      <c r="V40" s="86"/>
      <c r="W40" s="86"/>
      <c r="X40" s="86"/>
      <c r="Y40" s="86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  <c r="V41" s="86"/>
      <c r="W41" s="86"/>
      <c r="X41" s="86"/>
      <c r="Y41" s="86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8"/>
    </row>
    <row r="47" spans="1:25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5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8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88"/>
    </row>
    <row r="52" spans="1:11" x14ac:dyDescent="0.25">
      <c r="K52" s="88"/>
    </row>
    <row r="53" spans="1:11" x14ac:dyDescent="0.25">
      <c r="B53" s="74"/>
      <c r="C53" s="74"/>
      <c r="D53" s="74"/>
      <c r="E53" s="74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441406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16" width="10.88671875" style="86"/>
    <col min="17" max="23" width="10.88671875" style="74"/>
    <col min="24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7"/>
      <c r="R6" s="7"/>
      <c r="S6" s="7"/>
      <c r="T6" s="7"/>
      <c r="U6" s="7"/>
      <c r="V6" s="7"/>
      <c r="W6" s="7"/>
    </row>
    <row r="7" spans="1:23" ht="15.6" x14ac:dyDescent="0.3">
      <c r="A7" s="8"/>
      <c r="B7" s="9"/>
      <c r="C7" s="311" t="s">
        <v>107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7"/>
      <c r="R7" s="7"/>
      <c r="S7" s="7"/>
      <c r="T7" s="7"/>
      <c r="U7" s="7"/>
      <c r="V7" s="7"/>
      <c r="W7" s="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7"/>
      <c r="R8" s="7"/>
      <c r="S8" s="7"/>
      <c r="T8" s="7"/>
      <c r="U8" s="7"/>
      <c r="V8" s="7"/>
      <c r="W8" s="7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64"/>
      <c r="M9" s="64"/>
      <c r="N9" s="64"/>
      <c r="O9" s="64"/>
      <c r="P9" s="64"/>
      <c r="Q9" s="7"/>
      <c r="R9" s="7"/>
      <c r="S9" s="7"/>
      <c r="T9" s="7"/>
      <c r="U9" s="7"/>
      <c r="V9" s="7"/>
      <c r="W9" s="7"/>
    </row>
    <row r="10" spans="1:23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25">
      <c r="A13" s="61"/>
      <c r="B13" s="62" t="s">
        <v>309</v>
      </c>
      <c r="C13" s="83">
        <v>61.592390295924318</v>
      </c>
      <c r="D13" s="102">
        <v>61.1827347778217</v>
      </c>
      <c r="E13" s="83">
        <v>-0.40965551810261758</v>
      </c>
      <c r="F13" s="158"/>
      <c r="G13" s="83">
        <v>61.458750225697045</v>
      </c>
      <c r="H13" s="102">
        <v>61.414721763287325</v>
      </c>
      <c r="I13" s="83">
        <v>-4.4028462409720248E-2</v>
      </c>
      <c r="J13" s="63"/>
      <c r="K13" s="62"/>
      <c r="L13" s="86" t="s">
        <v>309</v>
      </c>
      <c r="M13" s="178">
        <v>61.1827347778217</v>
      </c>
      <c r="N13" s="86"/>
      <c r="O13" s="86" t="s">
        <v>309</v>
      </c>
      <c r="P13" s="178">
        <v>61.592390295924318</v>
      </c>
      <c r="Q13" s="178">
        <v>61.1827347778217</v>
      </c>
      <c r="R13" s="178">
        <v>61.458750225697045</v>
      </c>
      <c r="S13" s="178">
        <v>61.414721763287325</v>
      </c>
      <c r="T13" s="86"/>
      <c r="U13" s="86" t="s">
        <v>309</v>
      </c>
      <c r="V13" s="178">
        <v>61.1827347778217</v>
      </c>
      <c r="W13" s="86"/>
    </row>
    <row r="14" spans="1:23" s="64" customFormat="1" ht="15" customHeight="1" x14ac:dyDescent="0.25">
      <c r="A14" s="61"/>
      <c r="B14" s="62" t="s">
        <v>308</v>
      </c>
      <c r="C14" s="83">
        <v>60.102592189564042</v>
      </c>
      <c r="D14" s="102">
        <v>57.369123356067988</v>
      </c>
      <c r="E14" s="83">
        <v>-2.7334688334960546</v>
      </c>
      <c r="F14" s="156"/>
      <c r="G14" s="83">
        <v>60.477719727802672</v>
      </c>
      <c r="H14" s="102">
        <v>58.69225720691437</v>
      </c>
      <c r="I14" s="83">
        <v>-1.7854625208883022</v>
      </c>
      <c r="J14" s="63"/>
      <c r="K14" s="62"/>
      <c r="L14" s="86" t="s">
        <v>308</v>
      </c>
      <c r="M14" s="178">
        <v>57.369123356067988</v>
      </c>
      <c r="N14" s="86"/>
      <c r="O14" s="86" t="s">
        <v>308</v>
      </c>
      <c r="P14" s="178">
        <v>60.102592189564042</v>
      </c>
      <c r="Q14" s="178">
        <v>57.369123356067988</v>
      </c>
      <c r="R14" s="178">
        <v>60.477719727802672</v>
      </c>
      <c r="S14" s="178">
        <v>58.69225720691437</v>
      </c>
      <c r="T14" s="86"/>
      <c r="U14" s="86" t="s">
        <v>308</v>
      </c>
      <c r="V14" s="178">
        <v>57.369123356067988</v>
      </c>
      <c r="W14" s="86"/>
    </row>
    <row r="15" spans="1:23" s="64" customFormat="1" ht="15" customHeight="1" x14ac:dyDescent="0.25">
      <c r="A15" s="61"/>
      <c r="B15" s="97" t="s">
        <v>318</v>
      </c>
      <c r="C15" s="84">
        <v>54.75560484878261</v>
      </c>
      <c r="D15" s="84">
        <v>54.944988181331944</v>
      </c>
      <c r="E15" s="84">
        <v>0.18938333254933326</v>
      </c>
      <c r="F15" s="293"/>
      <c r="G15" s="84">
        <v>55.032528810317096</v>
      </c>
      <c r="H15" s="84">
        <v>55.367465059326051</v>
      </c>
      <c r="I15" s="84">
        <v>0.33493624900895469</v>
      </c>
      <c r="J15" s="63"/>
      <c r="K15" s="62"/>
      <c r="L15" s="86" t="s">
        <v>318</v>
      </c>
      <c r="M15" s="178">
        <v>54.944988181331944</v>
      </c>
      <c r="N15" s="86"/>
      <c r="O15" s="86" t="s">
        <v>318</v>
      </c>
      <c r="P15" s="178">
        <v>54.75560484878261</v>
      </c>
      <c r="Q15" s="178">
        <v>54.944988181331944</v>
      </c>
      <c r="R15" s="178">
        <v>55.032528810317096</v>
      </c>
      <c r="S15" s="178">
        <v>55.367465059326051</v>
      </c>
      <c r="T15" s="86"/>
      <c r="U15" s="86" t="s">
        <v>318</v>
      </c>
      <c r="V15" s="178">
        <v>54.944988181331944</v>
      </c>
      <c r="W15" s="86"/>
    </row>
    <row r="16" spans="1:23" s="64" customFormat="1" ht="15" customHeight="1" x14ac:dyDescent="0.25">
      <c r="A16" s="61"/>
      <c r="B16" s="62" t="s">
        <v>311</v>
      </c>
      <c r="C16" s="83">
        <v>55.772447393886118</v>
      </c>
      <c r="D16" s="102">
        <v>54.253467633195676</v>
      </c>
      <c r="E16" s="83">
        <v>-1.518979760690442</v>
      </c>
      <c r="F16" s="171"/>
      <c r="G16" s="83">
        <v>57.30152699534603</v>
      </c>
      <c r="H16" s="102">
        <v>54.888514740078342</v>
      </c>
      <c r="I16" s="83">
        <v>-2.413012255267688</v>
      </c>
      <c r="J16" s="63"/>
      <c r="K16" s="62"/>
      <c r="L16" s="86" t="s">
        <v>311</v>
      </c>
      <c r="M16" s="178">
        <v>54.253467633195676</v>
      </c>
      <c r="N16" s="86"/>
      <c r="O16" s="86" t="s">
        <v>311</v>
      </c>
      <c r="P16" s="178">
        <v>55.772447393886118</v>
      </c>
      <c r="Q16" s="178">
        <v>54.253467633195676</v>
      </c>
      <c r="R16" s="178">
        <v>57.30152699534603</v>
      </c>
      <c r="S16" s="178">
        <v>54.888514740078342</v>
      </c>
      <c r="T16" s="86"/>
      <c r="U16" s="86" t="s">
        <v>311</v>
      </c>
      <c r="V16" s="178">
        <v>54.253467633195676</v>
      </c>
      <c r="W16" s="86"/>
    </row>
    <row r="17" spans="1:25" s="64" customFormat="1" ht="15" customHeight="1" x14ac:dyDescent="0.25">
      <c r="A17" s="61"/>
      <c r="B17" s="62" t="s">
        <v>314</v>
      </c>
      <c r="C17" s="83">
        <v>57.021903341206745</v>
      </c>
      <c r="D17" s="102">
        <v>53.373630941825404</v>
      </c>
      <c r="E17" s="83">
        <v>-3.6482723993813408</v>
      </c>
      <c r="F17" s="171"/>
      <c r="G17" s="83">
        <v>57.290107137215017</v>
      </c>
      <c r="H17" s="102">
        <v>52.808096559201154</v>
      </c>
      <c r="I17" s="83">
        <v>-4.4820105780138633</v>
      </c>
      <c r="J17" s="63"/>
      <c r="K17" s="62"/>
      <c r="L17" s="86" t="s">
        <v>314</v>
      </c>
      <c r="M17" s="178">
        <v>53.373630941825404</v>
      </c>
      <c r="N17" s="86"/>
      <c r="O17" s="86" t="s">
        <v>314</v>
      </c>
      <c r="P17" s="178">
        <v>57.021903341206745</v>
      </c>
      <c r="Q17" s="178">
        <v>53.373630941825404</v>
      </c>
      <c r="R17" s="178">
        <v>57.290107137215017</v>
      </c>
      <c r="S17" s="178">
        <v>52.808096559201154</v>
      </c>
      <c r="T17" s="86"/>
      <c r="U17" s="86" t="s">
        <v>314</v>
      </c>
      <c r="V17" s="178">
        <v>53.373630941825404</v>
      </c>
      <c r="W17" s="86"/>
    </row>
    <row r="18" spans="1:25" s="64" customFormat="1" ht="14.25" customHeight="1" x14ac:dyDescent="0.25">
      <c r="A18" s="61"/>
      <c r="B18" s="62" t="s">
        <v>310</v>
      </c>
      <c r="C18" s="83">
        <v>61.298156740783739</v>
      </c>
      <c r="D18" s="102">
        <v>53.125087542204817</v>
      </c>
      <c r="E18" s="83">
        <v>-8.1730691985789221</v>
      </c>
      <c r="F18" s="171"/>
      <c r="G18" s="83">
        <v>61.132871926484455</v>
      </c>
      <c r="H18" s="102">
        <v>53.391655390485958</v>
      </c>
      <c r="I18" s="83">
        <v>-7.7412165359984968</v>
      </c>
      <c r="J18" s="63"/>
      <c r="K18" s="62"/>
      <c r="L18" s="86" t="s">
        <v>310</v>
      </c>
      <c r="M18" s="178">
        <v>53.125087542204817</v>
      </c>
      <c r="N18" s="86"/>
      <c r="O18" s="86" t="s">
        <v>310</v>
      </c>
      <c r="P18" s="178">
        <v>61.298156740783739</v>
      </c>
      <c r="Q18" s="178">
        <v>53.125087542204817</v>
      </c>
      <c r="R18" s="178">
        <v>61.132871926484455</v>
      </c>
      <c r="S18" s="178">
        <v>53.391655390485958</v>
      </c>
      <c r="T18" s="86"/>
      <c r="U18" s="86" t="s">
        <v>310</v>
      </c>
      <c r="V18" s="178">
        <v>53.125087542204817</v>
      </c>
      <c r="W18" s="86"/>
    </row>
    <row r="19" spans="1:25" s="64" customFormat="1" ht="15" customHeight="1" x14ac:dyDescent="0.25">
      <c r="A19" s="61"/>
      <c r="B19" s="97" t="s">
        <v>317</v>
      </c>
      <c r="C19" s="70">
        <v>53.605067135725037</v>
      </c>
      <c r="D19" s="84">
        <v>52.526125940331703</v>
      </c>
      <c r="E19" s="70">
        <v>-1.0789411953933339</v>
      </c>
      <c r="F19" s="294"/>
      <c r="G19" s="70">
        <v>53.966611402057374</v>
      </c>
      <c r="H19" s="84">
        <v>52.745296966243203</v>
      </c>
      <c r="I19" s="70">
        <v>-1.2213144358141719</v>
      </c>
      <c r="J19" s="63"/>
      <c r="K19" s="62"/>
      <c r="L19" s="86" t="s">
        <v>317</v>
      </c>
      <c r="M19" s="178">
        <v>52.526125940331703</v>
      </c>
      <c r="N19" s="86"/>
      <c r="O19" s="86" t="s">
        <v>317</v>
      </c>
      <c r="P19" s="178">
        <v>53.605067135725037</v>
      </c>
      <c r="Q19" s="178">
        <v>52.526125940331703</v>
      </c>
      <c r="R19" s="178">
        <v>53.966611402057374</v>
      </c>
      <c r="S19" s="178">
        <v>52.745296966243203</v>
      </c>
      <c r="T19" s="86"/>
      <c r="U19" s="86" t="s">
        <v>317</v>
      </c>
      <c r="V19" s="178">
        <v>52.526125940331703</v>
      </c>
      <c r="W19" s="86"/>
    </row>
    <row r="20" spans="1:25" s="64" customFormat="1" ht="15" customHeight="1" x14ac:dyDescent="0.25">
      <c r="A20" s="61"/>
      <c r="B20" s="62" t="s">
        <v>315</v>
      </c>
      <c r="C20" s="83">
        <v>53.239829807953583</v>
      </c>
      <c r="D20" s="102">
        <v>52.407032513656361</v>
      </c>
      <c r="E20" s="83">
        <v>-0.83279729429722238</v>
      </c>
      <c r="F20" s="171"/>
      <c r="G20" s="83">
        <v>54.638638331786296</v>
      </c>
      <c r="H20" s="102">
        <v>52.49714704116559</v>
      </c>
      <c r="I20" s="83">
        <v>-2.1414912906207064</v>
      </c>
      <c r="J20" s="63"/>
      <c r="K20" s="62"/>
      <c r="L20" s="86" t="s">
        <v>315</v>
      </c>
      <c r="M20" s="178">
        <v>52.407032513656361</v>
      </c>
      <c r="N20" s="86"/>
      <c r="O20" s="86" t="s">
        <v>315</v>
      </c>
      <c r="P20" s="178">
        <v>53.239829807953583</v>
      </c>
      <c r="Q20" s="178">
        <v>52.407032513656361</v>
      </c>
      <c r="R20" s="178">
        <v>54.638638331786296</v>
      </c>
      <c r="S20" s="178">
        <v>52.49714704116559</v>
      </c>
      <c r="T20" s="86"/>
      <c r="U20" s="86" t="s">
        <v>315</v>
      </c>
      <c r="V20" s="178">
        <v>52.407032513656361</v>
      </c>
      <c r="W20" s="86"/>
    </row>
    <row r="21" spans="1:25" s="64" customFormat="1" ht="14.25" customHeight="1" x14ac:dyDescent="0.25">
      <c r="A21" s="61"/>
      <c r="B21" s="62" t="s">
        <v>312</v>
      </c>
      <c r="C21" s="83">
        <v>54.791479065968552</v>
      </c>
      <c r="D21" s="102">
        <v>52.053529504403059</v>
      </c>
      <c r="E21" s="83">
        <v>-2.7379495615654932</v>
      </c>
      <c r="F21" s="171"/>
      <c r="G21" s="83">
        <v>55.202541114565463</v>
      </c>
      <c r="H21" s="102">
        <v>51.628748320011418</v>
      </c>
      <c r="I21" s="83">
        <v>-3.5737927945540449</v>
      </c>
      <c r="J21" s="63"/>
      <c r="K21" s="62"/>
      <c r="L21" s="86" t="s">
        <v>312</v>
      </c>
      <c r="M21" s="178">
        <v>52.053529504403059</v>
      </c>
      <c r="N21" s="86"/>
      <c r="O21" s="86" t="s">
        <v>312</v>
      </c>
      <c r="P21" s="178">
        <v>54.791479065968552</v>
      </c>
      <c r="Q21" s="178">
        <v>52.053529504403059</v>
      </c>
      <c r="R21" s="178">
        <v>55.202541114565463</v>
      </c>
      <c r="S21" s="178">
        <v>51.628748320011418</v>
      </c>
      <c r="T21" s="86"/>
      <c r="U21" s="86" t="s">
        <v>312</v>
      </c>
      <c r="V21" s="178">
        <v>52.053529504403059</v>
      </c>
      <c r="W21" s="86"/>
    </row>
    <row r="22" spans="1:25" s="64" customFormat="1" ht="14.25" customHeight="1" x14ac:dyDescent="0.25">
      <c r="A22" s="61"/>
      <c r="B22" s="62" t="s">
        <v>316</v>
      </c>
      <c r="C22" s="83">
        <v>51.892174598635535</v>
      </c>
      <c r="D22" s="102">
        <v>50.149955460476356</v>
      </c>
      <c r="E22" s="83">
        <v>-1.7422191381591787</v>
      </c>
      <c r="F22" s="171"/>
      <c r="G22" s="83">
        <v>51.978657558034371</v>
      </c>
      <c r="H22" s="102">
        <v>50.423988822111298</v>
      </c>
      <c r="I22" s="83">
        <v>-1.5546687359230731</v>
      </c>
      <c r="J22" s="63"/>
      <c r="K22" s="62"/>
      <c r="L22" s="86" t="s">
        <v>316</v>
      </c>
      <c r="M22" s="178">
        <v>50.149955460476356</v>
      </c>
      <c r="N22" s="86"/>
      <c r="O22" s="86" t="s">
        <v>316</v>
      </c>
      <c r="P22" s="178">
        <v>51.892174598635535</v>
      </c>
      <c r="Q22" s="178">
        <v>50.149955460476356</v>
      </c>
      <c r="R22" s="178">
        <v>51.978657558034371</v>
      </c>
      <c r="S22" s="178">
        <v>50.423988822111298</v>
      </c>
      <c r="T22" s="86"/>
      <c r="U22" s="86" t="s">
        <v>316</v>
      </c>
      <c r="V22" s="178">
        <v>50.149955460476356</v>
      </c>
      <c r="W22" s="86"/>
    </row>
    <row r="23" spans="1:25" s="64" customFormat="1" ht="15" customHeight="1" x14ac:dyDescent="0.25">
      <c r="A23" s="61"/>
      <c r="B23" s="62" t="s">
        <v>313</v>
      </c>
      <c r="C23" s="83">
        <v>52.727397598752191</v>
      </c>
      <c r="D23" s="102">
        <v>49.083410860115194</v>
      </c>
      <c r="E23" s="83">
        <v>-3.6439867386369968</v>
      </c>
      <c r="F23" s="171"/>
      <c r="G23" s="83">
        <v>52.003345503795998</v>
      </c>
      <c r="H23" s="102">
        <v>49.54650402058968</v>
      </c>
      <c r="I23" s="83">
        <v>-2.4568414832063183</v>
      </c>
      <c r="J23" s="63"/>
      <c r="K23" s="62"/>
      <c r="L23" s="86" t="s">
        <v>313</v>
      </c>
      <c r="M23" s="178">
        <v>49.083410860115194</v>
      </c>
      <c r="N23" s="86"/>
      <c r="O23" s="86" t="s">
        <v>313</v>
      </c>
      <c r="P23" s="178">
        <v>52.727397598752191</v>
      </c>
      <c r="Q23" s="178">
        <v>49.083410860115194</v>
      </c>
      <c r="R23" s="178">
        <v>52.003345503795998</v>
      </c>
      <c r="S23" s="178">
        <v>49.54650402058968</v>
      </c>
      <c r="T23" s="86"/>
      <c r="U23" s="86" t="s">
        <v>313</v>
      </c>
      <c r="V23" s="178">
        <v>49.083410860115194</v>
      </c>
      <c r="W23" s="86"/>
    </row>
    <row r="24" spans="1:25" s="64" customFormat="1" ht="14.25" customHeight="1" x14ac:dyDescent="0.25">
      <c r="A24" s="61"/>
      <c r="B24" s="62" t="s">
        <v>307</v>
      </c>
      <c r="C24" s="83">
        <v>50.075173856143387</v>
      </c>
      <c r="D24" s="102">
        <v>46.822799840823002</v>
      </c>
      <c r="E24" s="83">
        <v>-3.2523740153203846</v>
      </c>
      <c r="F24" s="160"/>
      <c r="G24" s="83">
        <v>51.61279127593528</v>
      </c>
      <c r="H24" s="102">
        <v>47.127877992574128</v>
      </c>
      <c r="I24" s="83">
        <v>-4.484913283361152</v>
      </c>
      <c r="J24" s="63"/>
      <c r="K24" s="62"/>
      <c r="L24" s="86" t="s">
        <v>307</v>
      </c>
      <c r="M24" s="178">
        <v>46.822799840823002</v>
      </c>
      <c r="N24" s="86"/>
      <c r="O24" s="86" t="s">
        <v>307</v>
      </c>
      <c r="P24" s="178">
        <v>50.075173856143387</v>
      </c>
      <c r="Q24" s="178">
        <v>46.822799840823002</v>
      </c>
      <c r="R24" s="178">
        <v>51.61279127593528</v>
      </c>
      <c r="S24" s="178">
        <v>47.127877992574128</v>
      </c>
      <c r="T24" s="86"/>
      <c r="U24" s="86" t="s">
        <v>307</v>
      </c>
      <c r="V24" s="178">
        <v>46.822799840823002</v>
      </c>
      <c r="W24" s="86"/>
    </row>
    <row r="25" spans="1:25" s="64" customFormat="1" ht="15" customHeight="1" x14ac:dyDescent="0.25">
      <c r="A25" s="61"/>
      <c r="B25" s="62" t="s">
        <v>319</v>
      </c>
      <c r="C25" s="83">
        <v>47.720518369569078</v>
      </c>
      <c r="D25" s="102">
        <v>46.319432603989164</v>
      </c>
      <c r="E25" s="83">
        <v>-1.4010857655799143</v>
      </c>
      <c r="F25" s="168"/>
      <c r="G25" s="83">
        <v>47.824511933548365</v>
      </c>
      <c r="H25" s="102">
        <v>46.406306400407829</v>
      </c>
      <c r="I25" s="83">
        <v>-1.4182055331405365</v>
      </c>
      <c r="J25" s="63"/>
      <c r="K25" s="62"/>
      <c r="L25" s="86" t="s">
        <v>319</v>
      </c>
      <c r="M25" s="178">
        <v>46.319432603989164</v>
      </c>
      <c r="N25" s="86"/>
      <c r="O25" s="86" t="s">
        <v>319</v>
      </c>
      <c r="P25" s="178">
        <v>47.720518369569078</v>
      </c>
      <c r="Q25" s="178">
        <v>46.319432603989164</v>
      </c>
      <c r="R25" s="178">
        <v>47.824511933548365</v>
      </c>
      <c r="S25" s="178">
        <v>46.406306400407829</v>
      </c>
      <c r="T25" s="86"/>
      <c r="U25" s="86" t="s">
        <v>319</v>
      </c>
      <c r="V25" s="178">
        <v>46.319432603989164</v>
      </c>
      <c r="W25" s="86"/>
    </row>
    <row r="26" spans="1:25" s="64" customFormat="1" ht="14.25" customHeight="1" x14ac:dyDescent="0.25">
      <c r="A26" s="61"/>
      <c r="B26" s="62" t="s">
        <v>320</v>
      </c>
      <c r="C26" s="83">
        <v>45.114373301560086</v>
      </c>
      <c r="D26" s="102">
        <v>43.607969716766426</v>
      </c>
      <c r="E26" s="83">
        <v>-1.5064035847936594</v>
      </c>
      <c r="F26" s="168"/>
      <c r="G26" s="83">
        <v>45.091152967066613</v>
      </c>
      <c r="H26" s="102">
        <v>43.395112435201028</v>
      </c>
      <c r="I26" s="83">
        <v>-1.6960405318655845</v>
      </c>
      <c r="J26" s="63"/>
      <c r="K26" s="62"/>
      <c r="L26" s="86" t="s">
        <v>320</v>
      </c>
      <c r="M26" s="178">
        <v>43.607969716766426</v>
      </c>
      <c r="N26" s="86"/>
      <c r="O26" s="86" t="s">
        <v>320</v>
      </c>
      <c r="P26" s="178">
        <v>45.114373301560086</v>
      </c>
      <c r="Q26" s="178">
        <v>43.607969716766426</v>
      </c>
      <c r="R26" s="178">
        <v>45.091152967066613</v>
      </c>
      <c r="S26" s="178">
        <v>43.395112435201028</v>
      </c>
      <c r="T26" s="86"/>
      <c r="U26" s="86" t="s">
        <v>320</v>
      </c>
      <c r="V26" s="178">
        <v>43.607969716766426</v>
      </c>
      <c r="W26" s="86"/>
    </row>
    <row r="27" spans="1:25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</row>
    <row r="28" spans="1:25" s="64" customFormat="1" ht="13.8" x14ac:dyDescent="0.25">
      <c r="A28" s="61"/>
      <c r="B28" s="97" t="s">
        <v>94</v>
      </c>
      <c r="C28" s="70">
        <v>1.1505377130575738</v>
      </c>
      <c r="D28" s="84">
        <v>2.4188622410002409</v>
      </c>
      <c r="E28" s="103"/>
      <c r="F28" s="103"/>
      <c r="G28" s="70">
        <v>1.0659174082597218</v>
      </c>
      <c r="H28" s="84">
        <v>2.6221680930828484</v>
      </c>
      <c r="I28" s="103"/>
      <c r="J28" s="63"/>
      <c r="K28" s="62"/>
    </row>
    <row r="29" spans="1:2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7"/>
      <c r="R29" s="7"/>
      <c r="S29" s="7"/>
      <c r="T29" s="7"/>
      <c r="U29" s="7"/>
      <c r="V29" s="7"/>
      <c r="W29" s="7"/>
    </row>
    <row r="30" spans="1:25" ht="15.6" x14ac:dyDescent="0.25">
      <c r="A30" s="8"/>
      <c r="B30" s="33"/>
      <c r="C30" s="334" t="s">
        <v>213</v>
      </c>
      <c r="D30" s="334"/>
      <c r="E30" s="334"/>
      <c r="F30" s="334"/>
      <c r="G30" s="334"/>
      <c r="H30" s="334"/>
      <c r="I30" s="334"/>
      <c r="J30" s="12"/>
      <c r="K30" s="62"/>
      <c r="L30" s="64"/>
      <c r="M30" s="64"/>
      <c r="N30" s="64"/>
      <c r="O30" s="64"/>
      <c r="P30" s="64"/>
      <c r="Q30" s="7"/>
      <c r="R30" s="7"/>
      <c r="S30" s="7"/>
      <c r="T30" s="7"/>
      <c r="U30" s="7"/>
      <c r="V30" s="7"/>
      <c r="W30" s="7"/>
      <c r="Y30" s="74"/>
    </row>
    <row r="31" spans="1:25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62"/>
      <c r="L31" s="64"/>
      <c r="M31" s="64"/>
      <c r="N31" s="64"/>
      <c r="O31" s="64"/>
      <c r="P31" s="64"/>
      <c r="Q31" s="7"/>
      <c r="R31" s="7"/>
      <c r="S31" s="7"/>
      <c r="T31" s="7"/>
      <c r="U31" s="7"/>
      <c r="V31" s="7"/>
      <c r="W31" s="7"/>
      <c r="Y31" s="74"/>
    </row>
    <row r="32" spans="1:2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0"/>
      <c r="L32" s="64"/>
      <c r="M32" s="64"/>
      <c r="N32" s="64"/>
      <c r="O32" s="64"/>
      <c r="P32" s="64"/>
      <c r="Q32" s="7"/>
      <c r="R32" s="7"/>
      <c r="S32" s="7"/>
      <c r="T32" s="7"/>
      <c r="U32" s="7"/>
      <c r="V32" s="7"/>
      <c r="W32" s="7"/>
      <c r="Y32" s="74"/>
    </row>
    <row r="33" spans="1:25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64"/>
      <c r="M33" s="64"/>
      <c r="N33" s="64"/>
      <c r="O33" s="64"/>
      <c r="P33" s="64"/>
      <c r="Q33" s="7"/>
      <c r="R33" s="7"/>
      <c r="S33" s="7"/>
      <c r="T33" s="7"/>
      <c r="U33" s="7"/>
      <c r="V33" s="7"/>
      <c r="W33" s="7"/>
      <c r="Y33" s="59"/>
    </row>
    <row r="34" spans="1:25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64"/>
      <c r="M34" s="64"/>
      <c r="N34" s="64"/>
      <c r="O34" s="64"/>
      <c r="P34" s="64"/>
      <c r="Q34" s="7"/>
      <c r="R34" s="7"/>
      <c r="S34" s="7"/>
      <c r="T34" s="7"/>
      <c r="U34" s="7"/>
      <c r="V34" s="7"/>
      <c r="W34" s="7"/>
      <c r="Y34" s="59"/>
    </row>
    <row r="35" spans="1:25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64"/>
      <c r="M35" s="64"/>
      <c r="N35" s="64"/>
      <c r="O35" s="64"/>
      <c r="P35" s="64"/>
      <c r="Q35" s="7"/>
      <c r="R35" s="7"/>
      <c r="S35" s="7"/>
      <c r="T35" s="7"/>
      <c r="U35" s="7"/>
      <c r="V35" s="7"/>
      <c r="W35" s="7"/>
      <c r="Y35" s="59"/>
    </row>
    <row r="36" spans="1:25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64"/>
      <c r="M36" s="64"/>
      <c r="N36" s="64"/>
      <c r="O36" s="64"/>
      <c r="P36" s="64"/>
      <c r="Q36" s="7"/>
      <c r="R36" s="7"/>
      <c r="S36" s="7"/>
      <c r="T36" s="7"/>
      <c r="U36" s="7"/>
      <c r="V36" s="7"/>
      <c r="W36" s="7"/>
      <c r="Y36" s="59"/>
    </row>
    <row r="37" spans="1:25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64"/>
      <c r="M37" s="64"/>
      <c r="N37" s="64"/>
      <c r="O37" s="64"/>
      <c r="P37" s="64"/>
      <c r="Q37" s="7"/>
      <c r="R37" s="7"/>
      <c r="S37" s="7"/>
      <c r="T37" s="7"/>
      <c r="U37" s="7"/>
      <c r="V37" s="7"/>
      <c r="W37" s="7"/>
      <c r="Y37" s="59"/>
    </row>
    <row r="38" spans="1:25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64"/>
      <c r="M38" s="64"/>
      <c r="N38" s="64"/>
      <c r="O38" s="64"/>
      <c r="P38" s="64"/>
      <c r="Q38" s="7"/>
      <c r="R38" s="7"/>
      <c r="S38" s="7"/>
      <c r="T38" s="7"/>
      <c r="U38" s="7"/>
      <c r="V38" s="7"/>
      <c r="W38" s="7"/>
      <c r="Y38" s="59"/>
    </row>
    <row r="39" spans="1:25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7"/>
      <c r="R39" s="7"/>
      <c r="S39" s="7"/>
      <c r="T39" s="7"/>
      <c r="U39" s="7"/>
      <c r="V39" s="7"/>
      <c r="W39" s="7"/>
    </row>
    <row r="40" spans="1:25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7"/>
      <c r="R40" s="7"/>
      <c r="S40" s="7"/>
      <c r="T40" s="7"/>
      <c r="U40" s="7"/>
      <c r="V40" s="7"/>
      <c r="W40" s="7"/>
    </row>
    <row r="41" spans="1:25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5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5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5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5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5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5" x14ac:dyDescent="0.25">
      <c r="A47" s="136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5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11" x14ac:dyDescent="0.25">
      <c r="K52" s="62"/>
    </row>
    <row r="54" spans="1:11" x14ac:dyDescent="0.25">
      <c r="B54" s="74"/>
      <c r="C54" s="74"/>
      <c r="D54" s="74"/>
      <c r="E54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X52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8.88671875" style="7" customWidth="1"/>
    <col min="7" max="7" width="11.5546875" style="7" customWidth="1"/>
    <col min="8" max="8" width="14" style="7" customWidth="1"/>
    <col min="9" max="9" width="15.109375" style="7" customWidth="1"/>
    <col min="10" max="10" width="1.88671875" style="7" customWidth="1"/>
    <col min="11" max="11" width="10.88671875" style="89"/>
    <col min="12" max="12" width="15.6640625" style="86" bestFit="1" customWidth="1"/>
    <col min="13" max="13" width="6.44140625" style="86" bestFit="1" customWidth="1"/>
    <col min="14" max="15" width="10.88671875" style="86"/>
    <col min="16" max="19" width="12.5546875" style="86" bestFit="1" customWidth="1"/>
    <col min="20" max="21" width="10.88671875" style="86"/>
    <col min="22" max="24" width="10.88671875" style="64"/>
    <col min="25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88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88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88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1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</row>
    <row r="7" spans="1:24" ht="15.6" x14ac:dyDescent="0.3">
      <c r="A7" s="8"/>
      <c r="B7" s="9"/>
      <c r="C7" s="311" t="s">
        <v>108</v>
      </c>
      <c r="D7" s="311"/>
      <c r="E7" s="311"/>
      <c r="F7" s="311"/>
      <c r="G7" s="311"/>
      <c r="H7" s="311"/>
      <c r="I7" s="311"/>
      <c r="J7" s="12"/>
      <c r="K7" s="211"/>
      <c r="V7" s="86"/>
      <c r="W7" s="86"/>
      <c r="X7" s="194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211"/>
      <c r="V8" s="86"/>
      <c r="W8" s="86"/>
      <c r="X8" s="194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180"/>
      <c r="V9" s="86"/>
      <c r="W9" s="86"/>
      <c r="X9" s="86"/>
    </row>
    <row r="10" spans="1:24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180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</row>
    <row r="13" spans="1:24" s="64" customFormat="1" ht="15" customHeight="1" x14ac:dyDescent="0.3">
      <c r="A13" s="61"/>
      <c r="B13" s="62" t="s">
        <v>313</v>
      </c>
      <c r="C13" s="83">
        <v>24.049195101061194</v>
      </c>
      <c r="D13" s="102">
        <v>29.26103733835858</v>
      </c>
      <c r="E13" s="83">
        <v>5.211842237297386</v>
      </c>
      <c r="F13" s="171"/>
      <c r="G13" s="83">
        <v>23.473049155125331</v>
      </c>
      <c r="H13" s="102">
        <v>28.236903782195139</v>
      </c>
      <c r="I13" s="83">
        <v>4.7638546270698079</v>
      </c>
      <c r="J13" s="63"/>
      <c r="K13" s="62"/>
      <c r="L13" s="86" t="s">
        <v>313</v>
      </c>
      <c r="M13" s="178">
        <v>29.26103733835858</v>
      </c>
      <c r="N13" s="86"/>
      <c r="O13" s="181" t="s">
        <v>313</v>
      </c>
      <c r="P13" s="181">
        <v>24.049195101061194</v>
      </c>
      <c r="Q13" s="181">
        <v>29.26103733835858</v>
      </c>
      <c r="R13" s="181">
        <v>23.473049155125331</v>
      </c>
      <c r="S13" s="181">
        <v>28.236903782195139</v>
      </c>
      <c r="T13" s="86"/>
      <c r="U13" s="86" t="s">
        <v>313</v>
      </c>
      <c r="V13" s="178">
        <v>29.26103733835858</v>
      </c>
      <c r="W13" s="86"/>
      <c r="X13" s="86"/>
    </row>
    <row r="14" spans="1:24" s="64" customFormat="1" ht="14.25" customHeight="1" x14ac:dyDescent="0.3">
      <c r="A14" s="61"/>
      <c r="B14" s="62" t="s">
        <v>307</v>
      </c>
      <c r="C14" s="83">
        <v>25.956385406169524</v>
      </c>
      <c r="D14" s="102">
        <v>24.725720289520314</v>
      </c>
      <c r="E14" s="83">
        <v>-1.2306651166492095</v>
      </c>
      <c r="F14" s="171"/>
      <c r="G14" s="83">
        <v>25.51452732279617</v>
      </c>
      <c r="H14" s="102">
        <v>23.42891417188212</v>
      </c>
      <c r="I14" s="83">
        <v>-2.0856131509140496</v>
      </c>
      <c r="J14" s="63"/>
      <c r="K14" s="62"/>
      <c r="L14" s="86" t="s">
        <v>307</v>
      </c>
      <c r="M14" s="178">
        <v>24.725720289520314</v>
      </c>
      <c r="N14" s="86"/>
      <c r="O14" s="181" t="s">
        <v>307</v>
      </c>
      <c r="P14" s="181">
        <v>25.956385406169524</v>
      </c>
      <c r="Q14" s="181">
        <v>24.725720289520314</v>
      </c>
      <c r="R14" s="181">
        <v>25.51452732279617</v>
      </c>
      <c r="S14" s="181">
        <v>23.42891417188212</v>
      </c>
      <c r="T14" s="86"/>
      <c r="U14" s="86" t="s">
        <v>307</v>
      </c>
      <c r="V14" s="178">
        <v>24.725720289520314</v>
      </c>
      <c r="W14" s="86"/>
      <c r="X14" s="86"/>
    </row>
    <row r="15" spans="1:24" s="64" customFormat="1" ht="15" customHeight="1" x14ac:dyDescent="0.3">
      <c r="A15" s="61"/>
      <c r="B15" s="62" t="s">
        <v>311</v>
      </c>
      <c r="C15" s="83">
        <v>21.966520875695636</v>
      </c>
      <c r="D15" s="102">
        <v>22.096258161065503</v>
      </c>
      <c r="E15" s="83">
        <v>0.12973728536986684</v>
      </c>
      <c r="F15" s="171"/>
      <c r="G15" s="83">
        <v>20.696939997340891</v>
      </c>
      <c r="H15" s="102">
        <v>23.018838290502067</v>
      </c>
      <c r="I15" s="83">
        <v>2.3218982931611762</v>
      </c>
      <c r="J15" s="63"/>
      <c r="K15" s="62"/>
      <c r="L15" s="86" t="s">
        <v>311</v>
      </c>
      <c r="M15" s="178">
        <v>22.096258161065503</v>
      </c>
      <c r="N15" s="86"/>
      <c r="O15" s="181" t="s">
        <v>311</v>
      </c>
      <c r="P15" s="181">
        <v>21.966520875695636</v>
      </c>
      <c r="Q15" s="181">
        <v>22.096258161065503</v>
      </c>
      <c r="R15" s="181">
        <v>20.696939997340891</v>
      </c>
      <c r="S15" s="181">
        <v>23.018838290502067</v>
      </c>
      <c r="T15" s="86"/>
      <c r="U15" s="86" t="s">
        <v>311</v>
      </c>
      <c r="V15" s="178">
        <v>22.096258161065503</v>
      </c>
      <c r="W15" s="86"/>
      <c r="X15" s="86"/>
    </row>
    <row r="16" spans="1:24" s="64" customFormat="1" ht="14.25" customHeight="1" x14ac:dyDescent="0.3">
      <c r="A16" s="61"/>
      <c r="B16" s="62" t="s">
        <v>315</v>
      </c>
      <c r="C16" s="83">
        <v>20.682210840245201</v>
      </c>
      <c r="D16" s="102">
        <v>21.695012503365767</v>
      </c>
      <c r="E16" s="83">
        <v>1.0128016631205661</v>
      </c>
      <c r="F16" s="172"/>
      <c r="G16" s="83">
        <v>19.952328630858013</v>
      </c>
      <c r="H16" s="102">
        <v>21.299419110272584</v>
      </c>
      <c r="I16" s="83">
        <v>1.3470904794145717</v>
      </c>
      <c r="J16" s="63"/>
      <c r="K16" s="62"/>
      <c r="L16" s="86" t="s">
        <v>315</v>
      </c>
      <c r="M16" s="178">
        <v>21.695012503365767</v>
      </c>
      <c r="N16" s="86"/>
      <c r="O16" s="181" t="s">
        <v>315</v>
      </c>
      <c r="P16" s="181">
        <v>20.682210840245201</v>
      </c>
      <c r="Q16" s="181">
        <v>21.695012503365767</v>
      </c>
      <c r="R16" s="181">
        <v>19.952328630858013</v>
      </c>
      <c r="S16" s="181">
        <v>21.299419110272584</v>
      </c>
      <c r="T16" s="86"/>
      <c r="U16" s="86" t="s">
        <v>315</v>
      </c>
      <c r="V16" s="178">
        <v>21.695012503365767</v>
      </c>
      <c r="W16" s="86"/>
      <c r="X16" s="86"/>
    </row>
    <row r="17" spans="1:24" s="64" customFormat="1" ht="14.25" customHeight="1" x14ac:dyDescent="0.3">
      <c r="A17" s="61"/>
      <c r="B17" s="97" t="s">
        <v>318</v>
      </c>
      <c r="C17" s="84">
        <v>18.316058316654555</v>
      </c>
      <c r="D17" s="84">
        <v>21.363783646984107</v>
      </c>
      <c r="E17" s="84">
        <v>3.047725330329552</v>
      </c>
      <c r="F17" s="294"/>
      <c r="G17" s="84">
        <v>17.293314594652422</v>
      </c>
      <c r="H17" s="84">
        <v>19.98774990722389</v>
      </c>
      <c r="I17" s="84">
        <v>2.6944353125714677</v>
      </c>
      <c r="J17" s="63"/>
      <c r="K17" s="62"/>
      <c r="L17" s="86" t="s">
        <v>318</v>
      </c>
      <c r="M17" s="178">
        <v>21.363783646984107</v>
      </c>
      <c r="N17" s="86"/>
      <c r="O17" s="181" t="s">
        <v>318</v>
      </c>
      <c r="P17" s="181">
        <v>18.316058316654555</v>
      </c>
      <c r="Q17" s="181">
        <v>21.363783646984107</v>
      </c>
      <c r="R17" s="181">
        <v>17.293314594652422</v>
      </c>
      <c r="S17" s="181">
        <v>19.98774990722389</v>
      </c>
      <c r="T17" s="86"/>
      <c r="U17" s="86" t="s">
        <v>318</v>
      </c>
      <c r="V17" s="178">
        <v>21.363783646984107</v>
      </c>
      <c r="W17" s="86"/>
      <c r="X17" s="86"/>
    </row>
    <row r="18" spans="1:24" s="64" customFormat="1" ht="15" customHeight="1" x14ac:dyDescent="0.3">
      <c r="A18" s="61"/>
      <c r="B18" s="62" t="s">
        <v>319</v>
      </c>
      <c r="C18" s="83">
        <v>21.468473750679799</v>
      </c>
      <c r="D18" s="102">
        <v>21.314938989987791</v>
      </c>
      <c r="E18" s="83">
        <v>-0.15353476069200767</v>
      </c>
      <c r="F18" s="171"/>
      <c r="G18" s="83">
        <v>19.829871312541378</v>
      </c>
      <c r="H18" s="102">
        <v>20.66005741898805</v>
      </c>
      <c r="I18" s="83">
        <v>0.83018610644667135</v>
      </c>
      <c r="J18" s="63"/>
      <c r="K18" s="62"/>
      <c r="L18" s="86" t="s">
        <v>319</v>
      </c>
      <c r="M18" s="178">
        <v>21.314938989987791</v>
      </c>
      <c r="N18" s="86"/>
      <c r="O18" s="181" t="s">
        <v>319</v>
      </c>
      <c r="P18" s="181">
        <v>21.468473750679799</v>
      </c>
      <c r="Q18" s="181">
        <v>21.314938989987791</v>
      </c>
      <c r="R18" s="181">
        <v>19.829871312541378</v>
      </c>
      <c r="S18" s="181">
        <v>20.66005741898805</v>
      </c>
      <c r="T18" s="86"/>
      <c r="U18" s="86" t="s">
        <v>319</v>
      </c>
      <c r="V18" s="178">
        <v>21.314938989987791</v>
      </c>
      <c r="W18" s="86"/>
      <c r="X18" s="86"/>
    </row>
    <row r="19" spans="1:24" s="64" customFormat="1" ht="15" customHeight="1" x14ac:dyDescent="0.3">
      <c r="A19" s="61"/>
      <c r="B19" s="62" t="s">
        <v>308</v>
      </c>
      <c r="C19" s="83">
        <v>17.359664259472289</v>
      </c>
      <c r="D19" s="102">
        <v>21.256692904046083</v>
      </c>
      <c r="E19" s="83">
        <v>3.8970286445737941</v>
      </c>
      <c r="F19" s="171"/>
      <c r="G19" s="83">
        <v>16.362247041921432</v>
      </c>
      <c r="H19" s="102">
        <v>20.684228848389921</v>
      </c>
      <c r="I19" s="83">
        <v>4.3219818064684894</v>
      </c>
      <c r="J19" s="63"/>
      <c r="K19" s="62"/>
      <c r="L19" s="86" t="s">
        <v>308</v>
      </c>
      <c r="M19" s="178">
        <v>21.256692904046083</v>
      </c>
      <c r="N19" s="86"/>
      <c r="O19" s="181" t="s">
        <v>308</v>
      </c>
      <c r="P19" s="181">
        <v>17.359664259472289</v>
      </c>
      <c r="Q19" s="181">
        <v>21.256692904046083</v>
      </c>
      <c r="R19" s="181">
        <v>16.362247041921432</v>
      </c>
      <c r="S19" s="181">
        <v>20.684228848389921</v>
      </c>
      <c r="T19" s="86"/>
      <c r="U19" s="86" t="s">
        <v>308</v>
      </c>
      <c r="V19" s="178">
        <v>21.256692904046083</v>
      </c>
      <c r="W19" s="86"/>
      <c r="X19" s="86"/>
    </row>
    <row r="20" spans="1:24" s="64" customFormat="1" ht="14.25" customHeight="1" x14ac:dyDescent="0.3">
      <c r="A20" s="61"/>
      <c r="B20" s="62" t="s">
        <v>320</v>
      </c>
      <c r="C20" s="83">
        <v>19.725770227086144</v>
      </c>
      <c r="D20" s="102">
        <v>21.031956466312444</v>
      </c>
      <c r="E20" s="83">
        <v>1.3061862392262995</v>
      </c>
      <c r="F20" s="171"/>
      <c r="G20" s="83">
        <v>19.163841297869379</v>
      </c>
      <c r="H20" s="102">
        <v>21.567651931640807</v>
      </c>
      <c r="I20" s="83">
        <v>2.4038106337714282</v>
      </c>
      <c r="J20" s="63"/>
      <c r="K20" s="62"/>
      <c r="L20" s="86" t="s">
        <v>320</v>
      </c>
      <c r="M20" s="178">
        <v>21.031956466312444</v>
      </c>
      <c r="N20" s="86"/>
      <c r="O20" s="181" t="s">
        <v>320</v>
      </c>
      <c r="P20" s="181">
        <v>19.725770227086144</v>
      </c>
      <c r="Q20" s="181">
        <v>21.031956466312444</v>
      </c>
      <c r="R20" s="181">
        <v>19.163841297869379</v>
      </c>
      <c r="S20" s="181">
        <v>21.567651931640807</v>
      </c>
      <c r="T20" s="86"/>
      <c r="U20" s="86" t="s">
        <v>320</v>
      </c>
      <c r="V20" s="178">
        <v>21.031956466312444</v>
      </c>
      <c r="W20" s="86"/>
      <c r="X20" s="86"/>
    </row>
    <row r="21" spans="1:24" s="64" customFormat="1" ht="15" customHeight="1" x14ac:dyDescent="0.3">
      <c r="A21" s="61"/>
      <c r="B21" s="97" t="s">
        <v>317</v>
      </c>
      <c r="C21" s="70">
        <v>19.412406663744296</v>
      </c>
      <c r="D21" s="84">
        <v>20.731627859002085</v>
      </c>
      <c r="E21" s="70">
        <v>1.3192211952577892</v>
      </c>
      <c r="F21" s="171"/>
      <c r="G21" s="70">
        <v>18.510974520114136</v>
      </c>
      <c r="H21" s="84">
        <v>19.98202453657294</v>
      </c>
      <c r="I21" s="70">
        <v>1.4710500164588041</v>
      </c>
      <c r="J21" s="63"/>
      <c r="K21" s="62"/>
      <c r="L21" s="86" t="s">
        <v>317</v>
      </c>
      <c r="M21" s="178">
        <v>20.731627859002085</v>
      </c>
      <c r="N21" s="86"/>
      <c r="O21" s="181" t="s">
        <v>317</v>
      </c>
      <c r="P21" s="181">
        <v>19.412406663744296</v>
      </c>
      <c r="Q21" s="181">
        <v>20.731627859002085</v>
      </c>
      <c r="R21" s="181">
        <v>18.510974520114136</v>
      </c>
      <c r="S21" s="181">
        <v>19.98202453657294</v>
      </c>
      <c r="T21" s="86"/>
      <c r="U21" s="86" t="s">
        <v>317</v>
      </c>
      <c r="V21" s="178">
        <v>20.731627859002085</v>
      </c>
      <c r="W21" s="86"/>
      <c r="X21" s="86"/>
    </row>
    <row r="22" spans="1:24" s="64" customFormat="1" ht="14.4" x14ac:dyDescent="0.3">
      <c r="A22" s="61"/>
      <c r="B22" s="62" t="s">
        <v>310</v>
      </c>
      <c r="C22" s="83">
        <v>20.214856780169743</v>
      </c>
      <c r="D22" s="102">
        <v>20.487350605024822</v>
      </c>
      <c r="E22" s="83">
        <v>0.27249382485507923</v>
      </c>
      <c r="F22" s="171"/>
      <c r="G22" s="83">
        <v>19.662582100632562</v>
      </c>
      <c r="H22" s="102">
        <v>20.492245059566624</v>
      </c>
      <c r="I22" s="83">
        <v>0.82966295893406183</v>
      </c>
      <c r="J22" s="63"/>
      <c r="K22" s="62"/>
      <c r="L22" s="86" t="s">
        <v>310</v>
      </c>
      <c r="M22" s="178">
        <v>20.487350605024822</v>
      </c>
      <c r="N22" s="86"/>
      <c r="O22" s="181" t="s">
        <v>310</v>
      </c>
      <c r="P22" s="181">
        <v>20.214856780169743</v>
      </c>
      <c r="Q22" s="181">
        <v>20.487350605024822</v>
      </c>
      <c r="R22" s="181">
        <v>19.662582100632562</v>
      </c>
      <c r="S22" s="181">
        <v>20.492245059566624</v>
      </c>
      <c r="T22" s="86"/>
      <c r="U22" s="86" t="s">
        <v>310</v>
      </c>
      <c r="V22" s="178">
        <v>20.487350605024822</v>
      </c>
      <c r="W22" s="86"/>
      <c r="X22" s="86"/>
    </row>
    <row r="23" spans="1:24" s="64" customFormat="1" ht="15" customHeight="1" x14ac:dyDescent="0.3">
      <c r="A23" s="61"/>
      <c r="B23" s="62" t="s">
        <v>314</v>
      </c>
      <c r="C23" s="83">
        <v>17.796743245237717</v>
      </c>
      <c r="D23" s="102">
        <v>19.279706141399856</v>
      </c>
      <c r="E23" s="83">
        <v>1.4829628961621388</v>
      </c>
      <c r="F23" s="171"/>
      <c r="G23" s="83">
        <v>18.155131061443694</v>
      </c>
      <c r="H23" s="102">
        <v>18.231895928511189</v>
      </c>
      <c r="I23" s="83">
        <v>7.6764867067495857E-2</v>
      </c>
      <c r="J23" s="63"/>
      <c r="K23" s="62"/>
      <c r="L23" s="86" t="s">
        <v>314</v>
      </c>
      <c r="M23" s="178">
        <v>19.279706141399856</v>
      </c>
      <c r="N23" s="86"/>
      <c r="O23" s="181" t="s">
        <v>314</v>
      </c>
      <c r="P23" s="181">
        <v>17.796743245237717</v>
      </c>
      <c r="Q23" s="181">
        <v>19.279706141399856</v>
      </c>
      <c r="R23" s="181">
        <v>18.155131061443694</v>
      </c>
      <c r="S23" s="181">
        <v>18.231895928511189</v>
      </c>
      <c r="T23" s="86"/>
      <c r="U23" s="86" t="s">
        <v>314</v>
      </c>
      <c r="V23" s="178">
        <v>19.279706141399856</v>
      </c>
      <c r="W23" s="86"/>
      <c r="X23" s="86"/>
    </row>
    <row r="24" spans="1:24" s="64" customFormat="1" ht="14.25" customHeight="1" x14ac:dyDescent="0.3">
      <c r="A24" s="61"/>
      <c r="B24" s="62" t="s">
        <v>316</v>
      </c>
      <c r="C24" s="83">
        <v>18.726807521366982</v>
      </c>
      <c r="D24" s="102">
        <v>15.342826050751629</v>
      </c>
      <c r="E24" s="83">
        <v>-3.3839814706153533</v>
      </c>
      <c r="F24" s="171"/>
      <c r="G24" s="83">
        <v>17.393194178150992</v>
      </c>
      <c r="H24" s="102">
        <v>15.930339727474966</v>
      </c>
      <c r="I24" s="83">
        <v>-1.4628544506760264</v>
      </c>
      <c r="J24" s="63"/>
      <c r="K24" s="62"/>
      <c r="L24" s="86" t="s">
        <v>316</v>
      </c>
      <c r="M24" s="178">
        <v>15.342826050751629</v>
      </c>
      <c r="N24" s="86"/>
      <c r="O24" s="181" t="s">
        <v>316</v>
      </c>
      <c r="P24" s="181">
        <v>18.726807521366982</v>
      </c>
      <c r="Q24" s="181">
        <v>15.342826050751629</v>
      </c>
      <c r="R24" s="181">
        <v>17.393194178150992</v>
      </c>
      <c r="S24" s="181">
        <v>15.930339727474966</v>
      </c>
      <c r="T24" s="86"/>
      <c r="U24" s="86" t="s">
        <v>316</v>
      </c>
      <c r="V24" s="178">
        <v>15.342826050751629</v>
      </c>
      <c r="W24" s="86"/>
      <c r="X24" s="86"/>
    </row>
    <row r="25" spans="1:24" s="64" customFormat="1" ht="14.25" customHeight="1" x14ac:dyDescent="0.3">
      <c r="A25" s="61"/>
      <c r="B25" s="62" t="s">
        <v>309</v>
      </c>
      <c r="C25" s="83">
        <v>16.023588377810011</v>
      </c>
      <c r="D25" s="102">
        <v>14.95035200525928</v>
      </c>
      <c r="E25" s="83">
        <v>-1.0732363725507312</v>
      </c>
      <c r="F25" s="171"/>
      <c r="G25" s="83">
        <v>16.139986576994943</v>
      </c>
      <c r="H25" s="102">
        <v>15.140535435525015</v>
      </c>
      <c r="I25" s="83">
        <v>-0.99945114146992786</v>
      </c>
      <c r="J25" s="63"/>
      <c r="K25" s="62"/>
      <c r="L25" s="86" t="s">
        <v>309</v>
      </c>
      <c r="M25" s="178">
        <v>14.95035200525928</v>
      </c>
      <c r="N25" s="86"/>
      <c r="O25" s="181" t="s">
        <v>309</v>
      </c>
      <c r="P25" s="181">
        <v>16.023588377810011</v>
      </c>
      <c r="Q25" s="181">
        <v>14.95035200525928</v>
      </c>
      <c r="R25" s="181">
        <v>16.139986576994943</v>
      </c>
      <c r="S25" s="181">
        <v>15.140535435525015</v>
      </c>
      <c r="T25" s="86"/>
      <c r="U25" s="86" t="s">
        <v>309</v>
      </c>
      <c r="V25" s="178">
        <v>14.95035200525928</v>
      </c>
      <c r="W25" s="86"/>
      <c r="X25" s="86"/>
    </row>
    <row r="26" spans="1:24" s="64" customFormat="1" ht="15" customHeight="1" x14ac:dyDescent="0.3">
      <c r="A26" s="61"/>
      <c r="B26" s="62" t="s">
        <v>312</v>
      </c>
      <c r="C26" s="83">
        <v>16.609706435916284</v>
      </c>
      <c r="D26" s="102">
        <v>14.555520200278323</v>
      </c>
      <c r="E26" s="83">
        <v>-2.0541862356379603</v>
      </c>
      <c r="F26" s="171"/>
      <c r="G26" s="83">
        <v>15.792838454330546</v>
      </c>
      <c r="H26" s="102">
        <v>15.080392962267252</v>
      </c>
      <c r="I26" s="83">
        <v>-0.71244549206329388</v>
      </c>
      <c r="J26" s="63"/>
      <c r="K26" s="62"/>
      <c r="L26" s="86" t="s">
        <v>312</v>
      </c>
      <c r="M26" s="178">
        <v>14.555520200278323</v>
      </c>
      <c r="N26" s="86"/>
      <c r="O26" s="181" t="s">
        <v>312</v>
      </c>
      <c r="P26" s="181">
        <v>16.609706435916284</v>
      </c>
      <c r="Q26" s="181">
        <v>14.555520200278323</v>
      </c>
      <c r="R26" s="181">
        <v>15.792838454330546</v>
      </c>
      <c r="S26" s="181">
        <v>15.080392962267252</v>
      </c>
      <c r="T26" s="86"/>
      <c r="U26" s="86" t="s">
        <v>312</v>
      </c>
      <c r="V26" s="178">
        <v>14.555520200278323</v>
      </c>
      <c r="W26" s="86"/>
      <c r="X26" s="86"/>
    </row>
    <row r="27" spans="1:24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W27" s="86"/>
      <c r="X27" s="223"/>
    </row>
    <row r="28" spans="1:24" s="64" customFormat="1" ht="13.8" x14ac:dyDescent="0.25">
      <c r="A28" s="61"/>
      <c r="B28" s="97" t="s">
        <v>94</v>
      </c>
      <c r="C28" s="70">
        <v>-1.0963483470897408</v>
      </c>
      <c r="D28" s="84">
        <v>0.63215578798202188</v>
      </c>
      <c r="E28" s="103"/>
      <c r="F28" s="103"/>
      <c r="G28" s="70">
        <v>-1.2176599254617138</v>
      </c>
      <c r="H28" s="84">
        <v>5.7253706509499125E-3</v>
      </c>
      <c r="I28" s="103"/>
      <c r="J28" s="63"/>
      <c r="K28" s="62"/>
      <c r="W28" s="86"/>
      <c r="X28" s="223"/>
    </row>
    <row r="29" spans="1:2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  <c r="W29" s="86"/>
      <c r="X29" s="223"/>
    </row>
    <row r="30" spans="1:24" ht="15.6" x14ac:dyDescent="0.25">
      <c r="A30" s="8"/>
      <c r="B30" s="33"/>
      <c r="C30" s="317" t="s">
        <v>212</v>
      </c>
      <c r="D30" s="317"/>
      <c r="E30" s="317"/>
      <c r="F30" s="317"/>
      <c r="G30" s="317"/>
      <c r="H30" s="317"/>
      <c r="I30" s="317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  <c r="W30" s="86"/>
      <c r="X30" s="223"/>
    </row>
    <row r="31" spans="1:24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222"/>
      <c r="V31" s="86"/>
      <c r="W31" s="86"/>
      <c r="X31" s="223"/>
    </row>
    <row r="32" spans="1:2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2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223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2"/>
      <c r="L33" s="223"/>
      <c r="M33" s="223"/>
      <c r="N33" s="223"/>
      <c r="O33" s="223"/>
      <c r="P33" s="223"/>
      <c r="Q33" s="223"/>
      <c r="R33" s="223"/>
      <c r="S33" s="223"/>
      <c r="T33" s="223"/>
      <c r="U33" s="223"/>
      <c r="V33" s="223"/>
      <c r="W33" s="223"/>
      <c r="X33" s="223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2"/>
      <c r="L34" s="223"/>
      <c r="M34" s="223"/>
      <c r="N34" s="223"/>
      <c r="O34" s="223"/>
      <c r="P34" s="223"/>
      <c r="Q34" s="223"/>
      <c r="R34" s="223"/>
      <c r="S34" s="223"/>
      <c r="T34" s="223"/>
      <c r="U34" s="223"/>
      <c r="V34" s="223"/>
      <c r="W34" s="223"/>
      <c r="X34" s="223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2"/>
      <c r="L35" s="223"/>
      <c r="M35" s="223"/>
      <c r="N35" s="223"/>
      <c r="O35" s="223"/>
      <c r="P35" s="223"/>
      <c r="Q35" s="223"/>
      <c r="R35" s="223"/>
      <c r="S35" s="223"/>
      <c r="T35" s="223"/>
      <c r="U35" s="223"/>
      <c r="V35" s="223"/>
      <c r="W35" s="223"/>
      <c r="X35" s="223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2"/>
      <c r="L36" s="223"/>
      <c r="M36" s="223"/>
      <c r="N36" s="223"/>
      <c r="O36" s="223"/>
      <c r="P36" s="223"/>
      <c r="Q36" s="223"/>
      <c r="R36" s="223"/>
      <c r="S36" s="223"/>
      <c r="T36" s="223"/>
      <c r="U36" s="223"/>
      <c r="V36" s="223"/>
      <c r="W36" s="223"/>
      <c r="X36" s="223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2"/>
      <c r="L37" s="223"/>
      <c r="M37" s="223"/>
      <c r="N37" s="223"/>
      <c r="O37" s="223"/>
      <c r="P37" s="223"/>
      <c r="Q37" s="223"/>
      <c r="R37" s="223"/>
      <c r="S37" s="223"/>
      <c r="T37" s="223"/>
      <c r="U37" s="223"/>
      <c r="V37" s="223"/>
      <c r="W37" s="223"/>
      <c r="X37" s="223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2"/>
      <c r="L38" s="223"/>
      <c r="M38" s="223"/>
      <c r="N38" s="223"/>
      <c r="O38" s="223"/>
      <c r="P38" s="223"/>
      <c r="Q38" s="223"/>
      <c r="R38" s="223"/>
      <c r="S38" s="223"/>
      <c r="T38" s="223"/>
      <c r="U38" s="223"/>
      <c r="V38" s="223"/>
      <c r="W38" s="223"/>
      <c r="X38" s="223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2"/>
      <c r="L39" s="223"/>
      <c r="M39" s="223"/>
      <c r="N39" s="223"/>
      <c r="O39" s="223"/>
      <c r="P39" s="223"/>
      <c r="Q39" s="223"/>
      <c r="R39" s="223"/>
      <c r="S39" s="223"/>
      <c r="T39" s="223"/>
      <c r="U39" s="223"/>
      <c r="V39" s="223"/>
      <c r="W39" s="223"/>
      <c r="X39" s="223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2"/>
      <c r="L40" s="223"/>
      <c r="M40" s="223"/>
      <c r="N40" s="223"/>
      <c r="O40" s="223"/>
      <c r="P40" s="223"/>
      <c r="Q40" s="223"/>
      <c r="R40" s="223"/>
      <c r="S40" s="223"/>
      <c r="T40" s="223"/>
      <c r="U40" s="223"/>
      <c r="V40" s="223"/>
      <c r="W40" s="223"/>
      <c r="X40" s="223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8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8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8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8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8"/>
    </row>
    <row r="46" spans="1:24" x14ac:dyDescent="0.25">
      <c r="A46" s="129" t="s">
        <v>355</v>
      </c>
      <c r="B46" s="10"/>
      <c r="C46" s="10"/>
      <c r="D46" s="10"/>
      <c r="E46" s="10"/>
      <c r="F46" s="10"/>
      <c r="G46" s="10"/>
      <c r="H46" s="10"/>
      <c r="I46" s="10"/>
      <c r="J46" s="12"/>
      <c r="K46" s="88"/>
    </row>
    <row r="47" spans="1:24" x14ac:dyDescent="0.25">
      <c r="A47" s="129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8"/>
    </row>
    <row r="48" spans="1:24" x14ac:dyDescent="0.25">
      <c r="A48" s="129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8"/>
    </row>
    <row r="49" spans="1:11" x14ac:dyDescent="0.25">
      <c r="A49" s="129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8"/>
    </row>
    <row r="50" spans="1:11" x14ac:dyDescent="0.25">
      <c r="A50" s="133" t="s">
        <v>183</v>
      </c>
      <c r="B50" s="78"/>
      <c r="C50" s="78"/>
      <c r="D50" s="78"/>
      <c r="E50" s="78"/>
      <c r="F50" s="78"/>
      <c r="G50" s="78"/>
      <c r="H50" s="79"/>
      <c r="I50" s="79"/>
      <c r="J50" s="80"/>
      <c r="K50" s="88"/>
    </row>
    <row r="52" spans="1:11" x14ac:dyDescent="0.25">
      <c r="B52" s="74"/>
      <c r="C52" s="74"/>
      <c r="D52" s="74"/>
      <c r="E52" s="7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X177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109375" style="7" customWidth="1"/>
    <col min="5" max="5" width="15.109375" style="7" customWidth="1"/>
    <col min="6" max="6" width="9" style="7" customWidth="1"/>
    <col min="7" max="7" width="11.5546875" style="7" customWidth="1"/>
    <col min="8" max="8" width="14.10937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4" width="10.88671875" style="86"/>
    <col min="15" max="15" width="14.33203125" style="86" bestFit="1" customWidth="1"/>
    <col min="16" max="20" width="10.88671875" style="86"/>
    <col min="21" max="21" width="10.88671875" style="74"/>
    <col min="22" max="16384" width="10.88671875" style="7"/>
  </cols>
  <sheetData>
    <row r="1" spans="1:24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88"/>
      <c r="L4" s="89"/>
      <c r="M4" s="89"/>
      <c r="N4" s="89"/>
      <c r="O4" s="89"/>
      <c r="P4" s="89"/>
      <c r="Q4" s="89"/>
      <c r="R4" s="89"/>
      <c r="S4" s="89"/>
      <c r="T4" s="89"/>
      <c r="U4" s="59"/>
      <c r="V4" s="59"/>
      <c r="W4" s="59"/>
    </row>
    <row r="5" spans="1:2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88"/>
      <c r="L5" s="89"/>
      <c r="M5" s="89"/>
      <c r="N5" s="89"/>
      <c r="O5" s="89"/>
      <c r="P5" s="89"/>
      <c r="Q5" s="89"/>
      <c r="R5" s="89"/>
      <c r="S5" s="89"/>
      <c r="T5" s="89"/>
      <c r="U5" s="59"/>
      <c r="V5" s="59"/>
      <c r="W5" s="59"/>
    </row>
    <row r="6" spans="1:2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59"/>
      <c r="V6" s="59"/>
      <c r="W6" s="59"/>
      <c r="X6" s="77"/>
    </row>
    <row r="7" spans="1:24" ht="15.6" x14ac:dyDescent="0.3">
      <c r="A7" s="8"/>
      <c r="B7" s="9"/>
      <c r="C7" s="311" t="s">
        <v>109</v>
      </c>
      <c r="D7" s="311"/>
      <c r="E7" s="311"/>
      <c r="F7" s="311"/>
      <c r="G7" s="311"/>
      <c r="H7" s="311"/>
      <c r="I7" s="311"/>
      <c r="J7" s="12"/>
      <c r="K7" s="88"/>
      <c r="L7" s="89"/>
      <c r="M7" s="89"/>
      <c r="N7" s="89"/>
      <c r="O7" s="89"/>
      <c r="P7" s="89"/>
      <c r="Q7" s="89"/>
      <c r="R7" s="89"/>
      <c r="S7" s="89"/>
      <c r="T7" s="89"/>
      <c r="U7" s="59"/>
      <c r="V7" s="59"/>
      <c r="W7" s="59"/>
    </row>
    <row r="8" spans="1:24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88"/>
      <c r="L8" s="89"/>
      <c r="M8" s="89"/>
      <c r="N8" s="89"/>
      <c r="O8" s="89"/>
      <c r="P8" s="89"/>
      <c r="Q8" s="89"/>
      <c r="R8" s="89"/>
      <c r="S8" s="89"/>
      <c r="T8" s="89"/>
      <c r="U8" s="59"/>
      <c r="V8" s="59"/>
      <c r="W8" s="59"/>
    </row>
    <row r="9" spans="1:24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88"/>
      <c r="V9" s="74"/>
      <c r="W9" s="74"/>
    </row>
    <row r="10" spans="1:24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88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4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K11" s="89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4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88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4" s="64" customFormat="1" ht="14.25" customHeight="1" x14ac:dyDescent="0.25">
      <c r="A13" s="61"/>
      <c r="B13" s="62" t="s">
        <v>313</v>
      </c>
      <c r="C13" s="83">
        <v>12.271197574991561</v>
      </c>
      <c r="D13" s="102">
        <v>14.512835965259921</v>
      </c>
      <c r="E13" s="83">
        <v>2.2416383902683599</v>
      </c>
      <c r="F13" s="171"/>
      <c r="G13" s="83">
        <v>11.349303248943912</v>
      </c>
      <c r="H13" s="102">
        <v>13.595237646471572</v>
      </c>
      <c r="I13" s="83">
        <v>2.2459343975276607</v>
      </c>
      <c r="J13" s="63"/>
      <c r="K13" s="88"/>
      <c r="L13" s="86" t="s">
        <v>313</v>
      </c>
      <c r="M13" s="178">
        <v>14.512835965259921</v>
      </c>
      <c r="N13" s="86"/>
      <c r="O13" s="86" t="s">
        <v>313</v>
      </c>
      <c r="P13" s="179">
        <v>12.271197574991561</v>
      </c>
      <c r="Q13" s="179">
        <v>14.512835965259921</v>
      </c>
      <c r="R13" s="179">
        <v>11.349303248943912</v>
      </c>
      <c r="S13" s="179">
        <v>13.595237646471572</v>
      </c>
      <c r="T13" s="86"/>
      <c r="U13" s="86" t="s">
        <v>313</v>
      </c>
      <c r="V13" s="178">
        <v>14.512835965259921</v>
      </c>
      <c r="W13" s="86"/>
    </row>
    <row r="14" spans="1:24" s="64" customFormat="1" ht="15" customHeight="1" x14ac:dyDescent="0.25">
      <c r="A14" s="61"/>
      <c r="B14" s="62" t="s">
        <v>307</v>
      </c>
      <c r="C14" s="83">
        <v>16.272723691008455</v>
      </c>
      <c r="D14" s="102">
        <v>14.032678494468712</v>
      </c>
      <c r="E14" s="83">
        <v>-2.240045196539743</v>
      </c>
      <c r="F14" s="171"/>
      <c r="G14" s="83">
        <v>14.076999059815714</v>
      </c>
      <c r="H14" s="102">
        <v>12.663626511719109</v>
      </c>
      <c r="I14" s="83">
        <v>-1.4133725480966053</v>
      </c>
      <c r="J14" s="63"/>
      <c r="K14" s="88"/>
      <c r="L14" s="86" t="s">
        <v>307</v>
      </c>
      <c r="M14" s="178">
        <v>14.032678494468712</v>
      </c>
      <c r="N14" s="86"/>
      <c r="O14" s="86" t="s">
        <v>307</v>
      </c>
      <c r="P14" s="179">
        <v>16.272723691008455</v>
      </c>
      <c r="Q14" s="179">
        <v>14.032678494468712</v>
      </c>
      <c r="R14" s="179">
        <v>14.076999059815714</v>
      </c>
      <c r="S14" s="179">
        <v>12.663626511719109</v>
      </c>
      <c r="T14" s="86"/>
      <c r="U14" s="86" t="s">
        <v>307</v>
      </c>
      <c r="V14" s="178">
        <v>14.032678494468712</v>
      </c>
      <c r="W14" s="86"/>
    </row>
    <row r="15" spans="1:24" s="64" customFormat="1" ht="15" customHeight="1" x14ac:dyDescent="0.25">
      <c r="A15" s="61"/>
      <c r="B15" s="62" t="s">
        <v>308</v>
      </c>
      <c r="C15" s="83">
        <v>9.305279700083819</v>
      </c>
      <c r="D15" s="102">
        <v>11.844432562639758</v>
      </c>
      <c r="E15" s="83">
        <v>2.5391528625559392</v>
      </c>
      <c r="F15" s="171"/>
      <c r="G15" s="83">
        <v>9.1601901708148894</v>
      </c>
      <c r="H15" s="102">
        <v>10.918123059151334</v>
      </c>
      <c r="I15" s="83">
        <v>1.7579328883364447</v>
      </c>
      <c r="J15" s="63"/>
      <c r="K15" s="88"/>
      <c r="L15" s="86" t="s">
        <v>308</v>
      </c>
      <c r="M15" s="178">
        <v>11.844432562639758</v>
      </c>
      <c r="N15" s="86"/>
      <c r="O15" s="86" t="s">
        <v>308</v>
      </c>
      <c r="P15" s="179">
        <v>9.305279700083819</v>
      </c>
      <c r="Q15" s="179">
        <v>11.844432562639758</v>
      </c>
      <c r="R15" s="179">
        <v>9.1601901708148894</v>
      </c>
      <c r="S15" s="179">
        <v>10.918123059151334</v>
      </c>
      <c r="T15" s="86"/>
      <c r="U15" s="86" t="s">
        <v>308</v>
      </c>
      <c r="V15" s="178">
        <v>11.844432562639758</v>
      </c>
      <c r="W15" s="86"/>
    </row>
    <row r="16" spans="1:24" s="64" customFormat="1" ht="14.25" customHeight="1" x14ac:dyDescent="0.25">
      <c r="A16" s="61"/>
      <c r="B16" s="62" t="s">
        <v>320</v>
      </c>
      <c r="C16" s="83">
        <v>11.121422410925048</v>
      </c>
      <c r="D16" s="102">
        <v>11.745269066158643</v>
      </c>
      <c r="E16" s="83">
        <v>0.62384665523359573</v>
      </c>
      <c r="F16" s="172"/>
      <c r="G16" s="83">
        <v>10.901907872691215</v>
      </c>
      <c r="H16" s="102">
        <v>10.764637207647164</v>
      </c>
      <c r="I16" s="83">
        <v>-0.13727066504405094</v>
      </c>
      <c r="J16" s="63"/>
      <c r="K16" s="88"/>
      <c r="L16" s="86" t="s">
        <v>320</v>
      </c>
      <c r="M16" s="178">
        <v>11.745269066158643</v>
      </c>
      <c r="N16" s="86"/>
      <c r="O16" s="86" t="s">
        <v>320</v>
      </c>
      <c r="P16" s="179">
        <v>11.121422410925048</v>
      </c>
      <c r="Q16" s="179">
        <v>11.745269066158643</v>
      </c>
      <c r="R16" s="179">
        <v>10.901907872691215</v>
      </c>
      <c r="S16" s="179">
        <v>10.764637207647164</v>
      </c>
      <c r="T16" s="86"/>
      <c r="U16" s="86" t="s">
        <v>320</v>
      </c>
      <c r="V16" s="178">
        <v>11.745269066158643</v>
      </c>
      <c r="W16" s="86"/>
    </row>
    <row r="17" spans="1:23" s="64" customFormat="1" ht="14.25" customHeight="1" x14ac:dyDescent="0.25">
      <c r="A17" s="61"/>
      <c r="B17" s="62" t="s">
        <v>315</v>
      </c>
      <c r="C17" s="83">
        <v>10.25776896136669</v>
      </c>
      <c r="D17" s="102">
        <v>11.364643847226057</v>
      </c>
      <c r="E17" s="83">
        <v>1.1068748858593676</v>
      </c>
      <c r="F17" s="171"/>
      <c r="G17" s="83">
        <v>10.113767039474645</v>
      </c>
      <c r="H17" s="102">
        <v>10.215834344253841</v>
      </c>
      <c r="I17" s="83">
        <v>0.10206730477919557</v>
      </c>
      <c r="J17" s="63"/>
      <c r="K17" s="88"/>
      <c r="L17" s="86" t="s">
        <v>315</v>
      </c>
      <c r="M17" s="178">
        <v>11.364643847226057</v>
      </c>
      <c r="N17" s="86"/>
      <c r="O17" s="86" t="s">
        <v>315</v>
      </c>
      <c r="P17" s="179">
        <v>10.25776896136669</v>
      </c>
      <c r="Q17" s="179">
        <v>11.364643847226057</v>
      </c>
      <c r="R17" s="179">
        <v>10.113767039474645</v>
      </c>
      <c r="S17" s="179">
        <v>10.215834344253841</v>
      </c>
      <c r="T17" s="86"/>
      <c r="U17" s="86" t="s">
        <v>315</v>
      </c>
      <c r="V17" s="178">
        <v>11.364643847226057</v>
      </c>
      <c r="W17" s="86"/>
    </row>
    <row r="18" spans="1:23" s="64" customFormat="1" ht="15" customHeight="1" x14ac:dyDescent="0.25">
      <c r="A18" s="61"/>
      <c r="B18" s="62" t="s">
        <v>311</v>
      </c>
      <c r="C18" s="83">
        <v>10.543754139537761</v>
      </c>
      <c r="D18" s="102">
        <v>11.135097572509753</v>
      </c>
      <c r="E18" s="83">
        <v>0.59134343297199266</v>
      </c>
      <c r="F18" s="171"/>
      <c r="G18" s="83">
        <v>9.9625710644184444</v>
      </c>
      <c r="H18" s="102">
        <v>10.370804449076596</v>
      </c>
      <c r="I18" s="83">
        <v>0.40823338465815162</v>
      </c>
      <c r="J18" s="63"/>
      <c r="K18" s="88"/>
      <c r="L18" s="86" t="s">
        <v>311</v>
      </c>
      <c r="M18" s="178">
        <v>11.135097572509753</v>
      </c>
      <c r="N18" s="86"/>
      <c r="O18" s="86" t="s">
        <v>311</v>
      </c>
      <c r="P18" s="179">
        <v>10.543754139537761</v>
      </c>
      <c r="Q18" s="179">
        <v>11.135097572509753</v>
      </c>
      <c r="R18" s="179">
        <v>9.9625710644184444</v>
      </c>
      <c r="S18" s="179">
        <v>10.370804449076596</v>
      </c>
      <c r="T18" s="86"/>
      <c r="U18" s="86" t="s">
        <v>311</v>
      </c>
      <c r="V18" s="178">
        <v>11.135097572509753</v>
      </c>
      <c r="W18" s="86"/>
    </row>
    <row r="19" spans="1:23" s="64" customFormat="1" ht="14.25" customHeight="1" x14ac:dyDescent="0.25">
      <c r="A19" s="61"/>
      <c r="B19" s="62" t="s">
        <v>319</v>
      </c>
      <c r="C19" s="83">
        <v>10.437936393972064</v>
      </c>
      <c r="D19" s="102">
        <v>10.803595596359953</v>
      </c>
      <c r="E19" s="83">
        <v>0.36565920238788863</v>
      </c>
      <c r="F19" s="289"/>
      <c r="G19" s="83">
        <v>9.7443774002593244</v>
      </c>
      <c r="H19" s="102">
        <v>10.077821215973238</v>
      </c>
      <c r="I19" s="83">
        <v>0.33344381571391324</v>
      </c>
      <c r="J19" s="63"/>
      <c r="K19" s="88"/>
      <c r="L19" s="86" t="s">
        <v>319</v>
      </c>
      <c r="M19" s="178">
        <v>10.803595596359953</v>
      </c>
      <c r="N19" s="86"/>
      <c r="O19" s="86" t="s">
        <v>319</v>
      </c>
      <c r="P19" s="179">
        <v>10.437936393972064</v>
      </c>
      <c r="Q19" s="179">
        <v>10.803595596359953</v>
      </c>
      <c r="R19" s="179">
        <v>9.7443774002593244</v>
      </c>
      <c r="S19" s="179">
        <v>10.077821215973238</v>
      </c>
      <c r="T19" s="86"/>
      <c r="U19" s="86" t="s">
        <v>319</v>
      </c>
      <c r="V19" s="178">
        <v>10.803595596359953</v>
      </c>
      <c r="W19" s="86"/>
    </row>
    <row r="20" spans="1:23" s="64" customFormat="1" ht="15" customHeight="1" x14ac:dyDescent="0.25">
      <c r="A20" s="61"/>
      <c r="B20" s="97" t="s">
        <v>317</v>
      </c>
      <c r="C20" s="70">
        <v>9.5385637079805168</v>
      </c>
      <c r="D20" s="84">
        <v>10.081143886150482</v>
      </c>
      <c r="E20" s="70">
        <v>0.54258017816996507</v>
      </c>
      <c r="F20" s="171"/>
      <c r="G20" s="70">
        <v>8.9613726540874286</v>
      </c>
      <c r="H20" s="84">
        <v>9.6899747616233949</v>
      </c>
      <c r="I20" s="70">
        <v>0.72860210753596633</v>
      </c>
      <c r="J20" s="63"/>
      <c r="K20" s="88"/>
      <c r="L20" s="86" t="s">
        <v>317</v>
      </c>
      <c r="M20" s="178">
        <v>10.081143886150482</v>
      </c>
      <c r="N20" s="86"/>
      <c r="O20" s="86" t="s">
        <v>317</v>
      </c>
      <c r="P20" s="179">
        <v>9.5385637079805168</v>
      </c>
      <c r="Q20" s="179">
        <v>10.081143886150482</v>
      </c>
      <c r="R20" s="179">
        <v>8.9613726540874286</v>
      </c>
      <c r="S20" s="179">
        <v>9.6899747616233949</v>
      </c>
      <c r="T20" s="86"/>
      <c r="U20" s="86" t="s">
        <v>317</v>
      </c>
      <c r="V20" s="178">
        <v>10.081143886150482</v>
      </c>
      <c r="W20" s="86"/>
    </row>
    <row r="21" spans="1:23" s="64" customFormat="1" ht="14.25" customHeight="1" x14ac:dyDescent="0.25">
      <c r="A21" s="61"/>
      <c r="B21" s="62" t="s">
        <v>314</v>
      </c>
      <c r="C21" s="83">
        <v>8.2845896650880064</v>
      </c>
      <c r="D21" s="102">
        <v>9.8020976417632077</v>
      </c>
      <c r="E21" s="83">
        <v>1.5175079766752013</v>
      </c>
      <c r="F21" s="171"/>
      <c r="G21" s="83">
        <v>8.4888351986193591</v>
      </c>
      <c r="H21" s="102">
        <v>9.3919140939616348</v>
      </c>
      <c r="I21" s="83">
        <v>0.9030788953422757</v>
      </c>
      <c r="J21" s="63"/>
      <c r="K21" s="88"/>
      <c r="L21" s="86" t="s">
        <v>314</v>
      </c>
      <c r="M21" s="178">
        <v>9.8020976417632077</v>
      </c>
      <c r="N21" s="86"/>
      <c r="O21" s="86" t="s">
        <v>314</v>
      </c>
      <c r="P21" s="179">
        <v>8.2845896650880064</v>
      </c>
      <c r="Q21" s="179">
        <v>9.8020976417632077</v>
      </c>
      <c r="R21" s="179">
        <v>8.4888351986193591</v>
      </c>
      <c r="S21" s="179">
        <v>9.3919140939616348</v>
      </c>
      <c r="T21" s="86"/>
      <c r="U21" s="86" t="s">
        <v>314</v>
      </c>
      <c r="V21" s="178">
        <v>9.8020976417632077</v>
      </c>
      <c r="W21" s="86"/>
    </row>
    <row r="22" spans="1:23" s="64" customFormat="1" ht="14.25" customHeight="1" x14ac:dyDescent="0.25">
      <c r="A22" s="61"/>
      <c r="B22" s="97" t="s">
        <v>318</v>
      </c>
      <c r="C22" s="84">
        <v>9.084171939421692</v>
      </c>
      <c r="D22" s="84">
        <v>9.7464787071375145</v>
      </c>
      <c r="E22" s="84">
        <v>0.66230676771582253</v>
      </c>
      <c r="F22" s="171"/>
      <c r="G22" s="84">
        <v>8.2504604946075659</v>
      </c>
      <c r="H22" s="84">
        <v>9.6983608196250373</v>
      </c>
      <c r="I22" s="84">
        <v>1.4479003250174713</v>
      </c>
      <c r="J22" s="63"/>
      <c r="K22" s="88"/>
      <c r="L22" s="86" t="s">
        <v>318</v>
      </c>
      <c r="M22" s="178">
        <v>9.7464787071375145</v>
      </c>
      <c r="N22" s="86"/>
      <c r="O22" s="86" t="s">
        <v>318</v>
      </c>
      <c r="P22" s="179">
        <v>9.084171939421692</v>
      </c>
      <c r="Q22" s="179">
        <v>9.7464787071375145</v>
      </c>
      <c r="R22" s="179">
        <v>8.2504604946075659</v>
      </c>
      <c r="S22" s="179">
        <v>9.6983608196250373</v>
      </c>
      <c r="T22" s="86"/>
      <c r="U22" s="86" t="s">
        <v>318</v>
      </c>
      <c r="V22" s="178">
        <v>9.7464787071375145</v>
      </c>
      <c r="W22" s="86"/>
    </row>
    <row r="23" spans="1:23" s="64" customFormat="1" ht="14.25" customHeight="1" x14ac:dyDescent="0.25">
      <c r="A23" s="61"/>
      <c r="B23" s="62" t="s">
        <v>310</v>
      </c>
      <c r="C23" s="83">
        <v>8.077973653883344</v>
      </c>
      <c r="D23" s="102">
        <v>9.5211046462458508</v>
      </c>
      <c r="E23" s="83">
        <v>1.4431309923625069</v>
      </c>
      <c r="F23" s="171"/>
      <c r="G23" s="83">
        <v>7.5617224735112831</v>
      </c>
      <c r="H23" s="102">
        <v>8.5642219723461075</v>
      </c>
      <c r="I23" s="83">
        <v>1.0024994988348244</v>
      </c>
      <c r="J23" s="63"/>
      <c r="K23" s="88"/>
      <c r="L23" s="86" t="s">
        <v>310</v>
      </c>
      <c r="M23" s="178">
        <v>9.5211046462458508</v>
      </c>
      <c r="N23" s="86"/>
      <c r="O23" s="86" t="s">
        <v>310</v>
      </c>
      <c r="P23" s="179">
        <v>8.077973653883344</v>
      </c>
      <c r="Q23" s="179">
        <v>9.5211046462458508</v>
      </c>
      <c r="R23" s="179">
        <v>7.5617224735112831</v>
      </c>
      <c r="S23" s="179">
        <v>8.5642219723461075</v>
      </c>
      <c r="T23" s="86"/>
      <c r="U23" s="86" t="s">
        <v>310</v>
      </c>
      <c r="V23" s="178">
        <v>9.5211046462458508</v>
      </c>
      <c r="W23" s="86"/>
    </row>
    <row r="24" spans="1:23" s="64" customFormat="1" ht="15" customHeight="1" x14ac:dyDescent="0.25">
      <c r="A24" s="61"/>
      <c r="B24" s="62" t="s">
        <v>316</v>
      </c>
      <c r="C24" s="83">
        <v>8.0919270806355019</v>
      </c>
      <c r="D24" s="102">
        <v>7.8808530354321231</v>
      </c>
      <c r="E24" s="83">
        <v>-0.2110740452033788</v>
      </c>
      <c r="F24" s="171"/>
      <c r="G24" s="83">
        <v>8.4758195576377293</v>
      </c>
      <c r="H24" s="102">
        <v>7.68438868218177</v>
      </c>
      <c r="I24" s="83">
        <v>-0.79143087545595936</v>
      </c>
      <c r="J24" s="63"/>
      <c r="K24" s="88"/>
      <c r="L24" s="86" t="s">
        <v>316</v>
      </c>
      <c r="M24" s="178">
        <v>7.8808530354321231</v>
      </c>
      <c r="N24" s="86"/>
      <c r="O24" s="86" t="s">
        <v>316</v>
      </c>
      <c r="P24" s="179">
        <v>8.0919270806355019</v>
      </c>
      <c r="Q24" s="179">
        <v>7.8808530354321231</v>
      </c>
      <c r="R24" s="179">
        <v>8.4758195576377293</v>
      </c>
      <c r="S24" s="179">
        <v>7.68438868218177</v>
      </c>
      <c r="T24" s="86"/>
      <c r="U24" s="86" t="s">
        <v>316</v>
      </c>
      <c r="V24" s="178">
        <v>7.8808530354321231</v>
      </c>
      <c r="W24" s="86"/>
    </row>
    <row r="25" spans="1:23" s="64" customFormat="1" ht="15" customHeight="1" x14ac:dyDescent="0.25">
      <c r="A25" s="61"/>
      <c r="B25" s="62" t="s">
        <v>309</v>
      </c>
      <c r="C25" s="83">
        <v>7.4045141520219255</v>
      </c>
      <c r="D25" s="102">
        <v>7.2041863171009251</v>
      </c>
      <c r="E25" s="83">
        <v>-0.20032783492100048</v>
      </c>
      <c r="F25" s="171"/>
      <c r="G25" s="83">
        <v>7.2802788495872877</v>
      </c>
      <c r="H25" s="102">
        <v>7.4097431948096579</v>
      </c>
      <c r="I25" s="83">
        <v>0.12946434522237027</v>
      </c>
      <c r="J25" s="63"/>
      <c r="K25" s="88"/>
      <c r="L25" s="86" t="s">
        <v>309</v>
      </c>
      <c r="M25" s="178">
        <v>7.2041863171009251</v>
      </c>
      <c r="N25" s="86"/>
      <c r="O25" s="86" t="s">
        <v>309</v>
      </c>
      <c r="P25" s="179">
        <v>7.4045141520219255</v>
      </c>
      <c r="Q25" s="179">
        <v>7.2041863171009251</v>
      </c>
      <c r="R25" s="179">
        <v>7.2802788495872877</v>
      </c>
      <c r="S25" s="179">
        <v>7.4097431948096579</v>
      </c>
      <c r="T25" s="86"/>
      <c r="U25" s="86" t="s">
        <v>309</v>
      </c>
      <c r="V25" s="178">
        <v>7.2041863171009251</v>
      </c>
      <c r="W25" s="86"/>
    </row>
    <row r="26" spans="1:23" s="64" customFormat="1" ht="15" customHeight="1" x14ac:dyDescent="0.25">
      <c r="A26" s="61"/>
      <c r="B26" s="62" t="s">
        <v>312</v>
      </c>
      <c r="C26" s="83">
        <v>7.3173234743660736</v>
      </c>
      <c r="D26" s="102">
        <v>6.7464007662926857</v>
      </c>
      <c r="E26" s="83">
        <v>-0.57092270807338785</v>
      </c>
      <c r="F26" s="171"/>
      <c r="G26" s="83">
        <v>7.1436525497890075</v>
      </c>
      <c r="H26" s="102">
        <v>7.4177366881947098</v>
      </c>
      <c r="I26" s="83">
        <v>0.27408413840570223</v>
      </c>
      <c r="J26" s="63"/>
      <c r="K26" s="88"/>
      <c r="L26" s="86" t="s">
        <v>312</v>
      </c>
      <c r="M26" s="178">
        <v>6.7464007662926857</v>
      </c>
      <c r="N26" s="86"/>
      <c r="O26" s="86" t="s">
        <v>312</v>
      </c>
      <c r="P26" s="179">
        <v>7.3173234743660736</v>
      </c>
      <c r="Q26" s="179">
        <v>6.7464007662926857</v>
      </c>
      <c r="R26" s="179">
        <v>7.1436525497890075</v>
      </c>
      <c r="S26" s="179">
        <v>7.4177366881947098</v>
      </c>
      <c r="T26" s="86"/>
      <c r="U26" s="86" t="s">
        <v>312</v>
      </c>
      <c r="V26" s="178">
        <v>6.7464007662926857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88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-0.45439176855882479</v>
      </c>
      <c r="D28" s="84">
        <v>-0.33466517901296733</v>
      </c>
      <c r="E28" s="103"/>
      <c r="F28" s="103"/>
      <c r="G28" s="70">
        <v>-0.71091215947986264</v>
      </c>
      <c r="H28" s="84">
        <v>8.3860580016423825E-3</v>
      </c>
      <c r="I28" s="103"/>
      <c r="J28" s="63"/>
      <c r="K28" s="88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8"/>
      <c r="L29" s="89"/>
      <c r="M29" s="89"/>
      <c r="N29" s="89"/>
      <c r="O29" s="89"/>
      <c r="P29" s="89"/>
      <c r="Q29" s="89"/>
      <c r="R29" s="89"/>
      <c r="S29" s="89"/>
      <c r="T29" s="89"/>
      <c r="U29" s="59"/>
      <c r="V29" s="59"/>
      <c r="W29" s="59"/>
    </row>
    <row r="30" spans="1:23" ht="15.6" x14ac:dyDescent="0.25">
      <c r="A30" s="8"/>
      <c r="B30" s="33"/>
      <c r="C30" s="317" t="s">
        <v>211</v>
      </c>
      <c r="D30" s="317"/>
      <c r="E30" s="317"/>
      <c r="F30" s="317"/>
      <c r="G30" s="317"/>
      <c r="H30" s="317"/>
      <c r="I30" s="317"/>
      <c r="J30" s="12"/>
      <c r="K30" s="88"/>
      <c r="L30" s="89"/>
      <c r="M30" s="89"/>
      <c r="N30" s="89"/>
      <c r="O30" s="89"/>
      <c r="P30" s="89"/>
      <c r="Q30" s="89"/>
      <c r="R30" s="89"/>
      <c r="S30" s="89"/>
      <c r="T30" s="89"/>
      <c r="U30" s="59"/>
      <c r="V30" s="59"/>
      <c r="W30" s="59"/>
    </row>
    <row r="31" spans="1:23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88"/>
      <c r="L31" s="89"/>
      <c r="M31" s="89"/>
      <c r="N31" s="89"/>
      <c r="O31" s="89"/>
      <c r="P31" s="89"/>
      <c r="Q31" s="89"/>
      <c r="R31" s="89"/>
      <c r="S31" s="89"/>
      <c r="T31" s="89"/>
      <c r="U31" s="59"/>
      <c r="V31" s="59"/>
      <c r="W31" s="59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8"/>
      <c r="L32" s="89"/>
      <c r="M32" s="89"/>
      <c r="N32" s="89"/>
      <c r="O32" s="89"/>
      <c r="P32" s="89"/>
      <c r="Q32" s="89"/>
      <c r="R32" s="89"/>
      <c r="S32" s="89"/>
      <c r="T32" s="89"/>
      <c r="U32" s="59"/>
      <c r="V32" s="59"/>
      <c r="W32" s="59"/>
    </row>
    <row r="33" spans="1:24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8"/>
      <c r="L33" s="89"/>
      <c r="M33" s="89"/>
      <c r="N33" s="89"/>
      <c r="O33" s="89"/>
      <c r="P33" s="89"/>
      <c r="Q33" s="89"/>
      <c r="R33" s="89"/>
      <c r="S33" s="89"/>
      <c r="T33" s="89"/>
      <c r="U33" s="59"/>
      <c r="V33" s="59"/>
      <c r="W33" s="59"/>
    </row>
    <row r="34" spans="1:24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8"/>
      <c r="L34" s="89"/>
      <c r="M34" s="89"/>
      <c r="N34" s="89"/>
      <c r="O34" s="89"/>
      <c r="P34" s="89"/>
      <c r="Q34" s="89"/>
      <c r="R34" s="89"/>
      <c r="S34" s="89"/>
      <c r="T34" s="89"/>
      <c r="U34" s="59"/>
      <c r="V34" s="59"/>
      <c r="W34" s="59"/>
    </row>
    <row r="35" spans="1:24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59"/>
      <c r="V35" s="59"/>
      <c r="W35" s="59"/>
    </row>
    <row r="36" spans="1:24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8"/>
      <c r="L36" s="89"/>
      <c r="M36" s="89"/>
      <c r="N36" s="89"/>
      <c r="O36" s="89"/>
      <c r="P36" s="89"/>
      <c r="Q36" s="89"/>
      <c r="R36" s="89"/>
      <c r="S36" s="89"/>
      <c r="T36" s="89"/>
      <c r="U36" s="59"/>
      <c r="V36" s="59"/>
      <c r="W36" s="59"/>
      <c r="X36" s="77"/>
    </row>
    <row r="37" spans="1:24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59"/>
      <c r="V37" s="59"/>
      <c r="W37" s="59"/>
      <c r="X37" s="77"/>
    </row>
    <row r="38" spans="1:24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59"/>
      <c r="V38" s="59"/>
      <c r="W38" s="59"/>
    </row>
    <row r="39" spans="1:24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59"/>
      <c r="V39" s="59"/>
      <c r="W39" s="59"/>
    </row>
    <row r="40" spans="1:2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2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2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2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2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2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2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24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24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1" x14ac:dyDescent="0.25">
      <c r="A49" s="129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1" x14ac:dyDescent="0.25">
      <c r="A50" s="129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2"/>
    </row>
    <row r="53" spans="1:21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86"/>
    </row>
    <row r="54" spans="1:21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86"/>
    </row>
    <row r="55" spans="1:21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86"/>
    </row>
    <row r="56" spans="1:21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86"/>
    </row>
    <row r="57" spans="1:21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86"/>
    </row>
    <row r="58" spans="1:21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86"/>
    </row>
    <row r="59" spans="1:21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86"/>
    </row>
    <row r="60" spans="1:21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86"/>
    </row>
    <row r="61" spans="1:21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86"/>
    </row>
    <row r="62" spans="1:21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86"/>
    </row>
    <row r="63" spans="1:21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86"/>
    </row>
    <row r="64" spans="1:21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86"/>
    </row>
    <row r="65" spans="12:21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86"/>
    </row>
    <row r="66" spans="12:21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2:21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2:21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86"/>
    </row>
    <row r="69" spans="12:21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86"/>
    </row>
    <row r="70" spans="12:21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86"/>
    </row>
    <row r="71" spans="12:21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86"/>
    </row>
    <row r="72" spans="12:21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86"/>
    </row>
    <row r="73" spans="12:21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86"/>
    </row>
    <row r="74" spans="12:21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86"/>
    </row>
    <row r="75" spans="12:21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86"/>
    </row>
    <row r="76" spans="12:21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86"/>
    </row>
    <row r="77" spans="12:21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86"/>
    </row>
    <row r="78" spans="12:21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86"/>
    </row>
    <row r="79" spans="12:21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86"/>
    </row>
    <row r="80" spans="12:21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86"/>
    </row>
    <row r="81" spans="12:21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86"/>
    </row>
    <row r="82" spans="12:21" s="64" customFormat="1" ht="13.8" x14ac:dyDescent="0.25">
      <c r="L82" s="86"/>
      <c r="M82" s="86"/>
      <c r="N82" s="86"/>
      <c r="O82" s="86"/>
      <c r="P82" s="86"/>
      <c r="Q82" s="86"/>
      <c r="R82" s="86"/>
      <c r="S82" s="86"/>
      <c r="T82" s="86"/>
      <c r="U82" s="86"/>
    </row>
    <row r="83" spans="12:21" s="64" customFormat="1" ht="13.8" x14ac:dyDescent="0.25">
      <c r="L83" s="86"/>
      <c r="M83" s="86"/>
      <c r="N83" s="86"/>
      <c r="O83" s="86"/>
      <c r="P83" s="86"/>
      <c r="Q83" s="86"/>
      <c r="R83" s="86"/>
      <c r="S83" s="86"/>
      <c r="T83" s="86"/>
      <c r="U83" s="86"/>
    </row>
    <row r="84" spans="12:21" s="64" customFormat="1" ht="13.8" x14ac:dyDescent="0.25">
      <c r="L84" s="86"/>
      <c r="M84" s="86"/>
      <c r="N84" s="86"/>
      <c r="O84" s="86"/>
      <c r="P84" s="86"/>
      <c r="Q84" s="86"/>
      <c r="R84" s="86"/>
      <c r="S84" s="86"/>
      <c r="T84" s="86"/>
      <c r="U84" s="86"/>
    </row>
    <row r="85" spans="12:21" s="64" customFormat="1" ht="13.8" x14ac:dyDescent="0.25">
      <c r="L85" s="86"/>
      <c r="M85" s="86"/>
      <c r="N85" s="86"/>
      <c r="O85" s="86"/>
      <c r="P85" s="86"/>
      <c r="Q85" s="86"/>
      <c r="R85" s="86"/>
      <c r="S85" s="86"/>
      <c r="T85" s="86"/>
      <c r="U85" s="86"/>
    </row>
    <row r="86" spans="12:21" s="64" customFormat="1" ht="13.8" x14ac:dyDescent="0.25">
      <c r="L86" s="86"/>
      <c r="M86" s="86"/>
      <c r="N86" s="86"/>
      <c r="O86" s="86"/>
      <c r="P86" s="86"/>
      <c r="Q86" s="86"/>
      <c r="R86" s="86"/>
      <c r="S86" s="86"/>
      <c r="T86" s="86"/>
      <c r="U86" s="86"/>
    </row>
    <row r="87" spans="12:21" s="64" customFormat="1" ht="13.8" x14ac:dyDescent="0.25">
      <c r="L87" s="86"/>
      <c r="M87" s="86"/>
      <c r="N87" s="86"/>
      <c r="O87" s="86"/>
      <c r="P87" s="86"/>
      <c r="Q87" s="86"/>
      <c r="R87" s="86"/>
      <c r="S87" s="86"/>
      <c r="T87" s="86"/>
      <c r="U87" s="86"/>
    </row>
    <row r="88" spans="12:21" s="64" customFormat="1" ht="13.8" x14ac:dyDescent="0.25">
      <c r="L88" s="86"/>
      <c r="M88" s="86"/>
      <c r="N88" s="86"/>
      <c r="O88" s="86"/>
      <c r="P88" s="86"/>
      <c r="Q88" s="86"/>
      <c r="R88" s="86"/>
      <c r="S88" s="86"/>
      <c r="T88" s="86"/>
      <c r="U88" s="86"/>
    </row>
    <row r="89" spans="12:21" s="64" customFormat="1" ht="13.8" x14ac:dyDescent="0.25">
      <c r="L89" s="86"/>
      <c r="M89" s="86"/>
      <c r="N89" s="86"/>
      <c r="O89" s="86"/>
      <c r="P89" s="86"/>
      <c r="Q89" s="86"/>
      <c r="R89" s="86"/>
      <c r="S89" s="86"/>
      <c r="T89" s="86"/>
      <c r="U89" s="86"/>
    </row>
    <row r="90" spans="12:21" s="64" customFormat="1" ht="13.8" x14ac:dyDescent="0.25">
      <c r="L90" s="86"/>
      <c r="M90" s="86"/>
      <c r="N90" s="86"/>
      <c r="O90" s="86"/>
      <c r="P90" s="86"/>
      <c r="Q90" s="86"/>
      <c r="R90" s="86"/>
      <c r="S90" s="86"/>
      <c r="T90" s="86"/>
      <c r="U90" s="86"/>
    </row>
    <row r="91" spans="12:21" s="64" customFormat="1" ht="13.8" x14ac:dyDescent="0.25">
      <c r="L91" s="86"/>
      <c r="M91" s="86"/>
      <c r="N91" s="86"/>
      <c r="O91" s="86"/>
      <c r="P91" s="86"/>
      <c r="Q91" s="86"/>
      <c r="R91" s="86"/>
      <c r="S91" s="86"/>
      <c r="T91" s="86"/>
      <c r="U91" s="86"/>
    </row>
    <row r="92" spans="12:21" s="64" customFormat="1" ht="13.8" x14ac:dyDescent="0.25">
      <c r="L92" s="86"/>
      <c r="M92" s="86"/>
      <c r="N92" s="86"/>
      <c r="O92" s="86"/>
      <c r="P92" s="86"/>
      <c r="Q92" s="86"/>
      <c r="R92" s="86"/>
      <c r="S92" s="86"/>
      <c r="T92" s="86"/>
      <c r="U92" s="86"/>
    </row>
    <row r="93" spans="12:21" s="64" customFormat="1" ht="13.8" x14ac:dyDescent="0.25">
      <c r="L93" s="86"/>
      <c r="M93" s="86"/>
      <c r="N93" s="86"/>
      <c r="O93" s="86"/>
      <c r="P93" s="86"/>
      <c r="Q93" s="86"/>
      <c r="R93" s="86"/>
      <c r="S93" s="86"/>
      <c r="T93" s="86"/>
      <c r="U93" s="86"/>
    </row>
    <row r="94" spans="12:21" s="64" customFormat="1" ht="13.8" x14ac:dyDescent="0.25">
      <c r="L94" s="86"/>
      <c r="M94" s="86"/>
      <c r="N94" s="86"/>
      <c r="O94" s="86"/>
      <c r="P94" s="86"/>
      <c r="Q94" s="86"/>
      <c r="R94" s="86"/>
      <c r="S94" s="86"/>
      <c r="T94" s="86"/>
      <c r="U94" s="86"/>
    </row>
    <row r="95" spans="12:21" s="64" customFormat="1" ht="13.8" x14ac:dyDescent="0.25">
      <c r="L95" s="86"/>
      <c r="M95" s="86"/>
      <c r="N95" s="86"/>
      <c r="O95" s="86"/>
      <c r="P95" s="86"/>
      <c r="Q95" s="86"/>
      <c r="R95" s="86"/>
      <c r="S95" s="86"/>
      <c r="T95" s="86"/>
      <c r="U95" s="86"/>
    </row>
    <row r="96" spans="12:21" s="64" customFormat="1" ht="13.8" x14ac:dyDescent="0.25">
      <c r="L96" s="86"/>
      <c r="M96" s="86"/>
      <c r="N96" s="86"/>
      <c r="O96" s="86"/>
      <c r="P96" s="86"/>
      <c r="Q96" s="86"/>
      <c r="R96" s="86"/>
      <c r="S96" s="86"/>
      <c r="T96" s="86"/>
      <c r="U96" s="86"/>
    </row>
    <row r="97" spans="12:21" s="64" customFormat="1" ht="13.8" x14ac:dyDescent="0.25">
      <c r="L97" s="86"/>
      <c r="M97" s="86"/>
      <c r="N97" s="86"/>
      <c r="O97" s="86"/>
      <c r="P97" s="86"/>
      <c r="Q97" s="86"/>
      <c r="R97" s="86"/>
      <c r="S97" s="86"/>
      <c r="T97" s="86"/>
      <c r="U97" s="86"/>
    </row>
    <row r="98" spans="12:21" s="64" customFormat="1" ht="13.8" x14ac:dyDescent="0.25">
      <c r="L98" s="86"/>
      <c r="M98" s="86"/>
      <c r="N98" s="86"/>
      <c r="O98" s="86"/>
      <c r="P98" s="86"/>
      <c r="Q98" s="86"/>
      <c r="R98" s="86"/>
      <c r="S98" s="86"/>
      <c r="T98" s="86"/>
      <c r="U98" s="86"/>
    </row>
    <row r="99" spans="12:21" s="64" customFormat="1" ht="13.8" x14ac:dyDescent="0.25">
      <c r="L99" s="86"/>
      <c r="M99" s="86"/>
      <c r="N99" s="86"/>
      <c r="O99" s="86"/>
      <c r="P99" s="86"/>
      <c r="Q99" s="86"/>
      <c r="R99" s="86"/>
      <c r="S99" s="86"/>
      <c r="T99" s="86"/>
      <c r="U99" s="86"/>
    </row>
    <row r="100" spans="12:21" s="64" customFormat="1" ht="13.8" x14ac:dyDescent="0.25">
      <c r="L100" s="86"/>
      <c r="M100" s="86"/>
      <c r="N100" s="86"/>
      <c r="O100" s="86"/>
      <c r="P100" s="86"/>
      <c r="Q100" s="86"/>
      <c r="R100" s="86"/>
      <c r="S100" s="86"/>
      <c r="T100" s="86"/>
      <c r="U100" s="86"/>
    </row>
    <row r="101" spans="12:21" s="64" customFormat="1" ht="13.8" x14ac:dyDescent="0.25">
      <c r="L101" s="86"/>
      <c r="M101" s="86"/>
      <c r="N101" s="86"/>
      <c r="O101" s="86"/>
      <c r="P101" s="86"/>
      <c r="Q101" s="86"/>
      <c r="R101" s="86"/>
      <c r="S101" s="86"/>
      <c r="T101" s="86"/>
      <c r="U101" s="86"/>
    </row>
    <row r="102" spans="12:21" s="64" customFormat="1" ht="13.8" x14ac:dyDescent="0.25">
      <c r="L102" s="86"/>
      <c r="M102" s="86"/>
      <c r="N102" s="86"/>
      <c r="O102" s="86"/>
      <c r="P102" s="86"/>
      <c r="Q102" s="86"/>
      <c r="R102" s="86"/>
      <c r="S102" s="86"/>
      <c r="T102" s="86"/>
      <c r="U102" s="86"/>
    </row>
    <row r="103" spans="12:21" s="64" customFormat="1" ht="13.8" x14ac:dyDescent="0.25">
      <c r="L103" s="86"/>
      <c r="M103" s="86"/>
      <c r="N103" s="86"/>
      <c r="O103" s="86"/>
      <c r="P103" s="86"/>
      <c r="Q103" s="86"/>
      <c r="R103" s="86"/>
      <c r="S103" s="86"/>
      <c r="T103" s="86"/>
      <c r="U103" s="86"/>
    </row>
    <row r="104" spans="12:21" s="64" customFormat="1" ht="13.8" x14ac:dyDescent="0.25">
      <c r="L104" s="86"/>
      <c r="M104" s="86"/>
      <c r="N104" s="86"/>
      <c r="O104" s="86"/>
      <c r="P104" s="86"/>
      <c r="Q104" s="86"/>
      <c r="R104" s="86"/>
      <c r="S104" s="86"/>
      <c r="T104" s="86"/>
      <c r="U104" s="86"/>
    </row>
    <row r="105" spans="12:21" s="64" customFormat="1" ht="13.8" x14ac:dyDescent="0.25">
      <c r="L105" s="86"/>
      <c r="M105" s="86"/>
      <c r="N105" s="86"/>
      <c r="O105" s="86"/>
      <c r="P105" s="86"/>
      <c r="Q105" s="86"/>
      <c r="R105" s="86"/>
      <c r="S105" s="86"/>
      <c r="T105" s="86"/>
      <c r="U105" s="86"/>
    </row>
    <row r="106" spans="12:21" s="64" customFormat="1" ht="13.8" x14ac:dyDescent="0.25">
      <c r="L106" s="86"/>
      <c r="M106" s="86"/>
      <c r="N106" s="86"/>
      <c r="O106" s="86"/>
      <c r="P106" s="86"/>
      <c r="Q106" s="86"/>
      <c r="R106" s="86"/>
      <c r="S106" s="86"/>
      <c r="T106" s="86"/>
      <c r="U106" s="86"/>
    </row>
    <row r="107" spans="12:21" s="64" customFormat="1" ht="13.8" x14ac:dyDescent="0.25">
      <c r="L107" s="86"/>
      <c r="M107" s="86"/>
      <c r="N107" s="86"/>
      <c r="O107" s="86"/>
      <c r="P107" s="86"/>
      <c r="Q107" s="86"/>
      <c r="R107" s="86"/>
      <c r="S107" s="86"/>
      <c r="T107" s="86"/>
      <c r="U107" s="86"/>
    </row>
    <row r="108" spans="12:21" s="64" customFormat="1" ht="13.8" x14ac:dyDescent="0.25">
      <c r="L108" s="86"/>
      <c r="M108" s="86"/>
      <c r="N108" s="86"/>
      <c r="O108" s="86"/>
      <c r="P108" s="86"/>
      <c r="Q108" s="86"/>
      <c r="R108" s="86"/>
      <c r="S108" s="86"/>
      <c r="T108" s="86"/>
      <c r="U108" s="86"/>
    </row>
    <row r="109" spans="12:21" s="64" customFormat="1" ht="13.8" x14ac:dyDescent="0.25">
      <c r="L109" s="86"/>
      <c r="M109" s="86"/>
      <c r="N109" s="86"/>
      <c r="O109" s="86"/>
      <c r="P109" s="86"/>
      <c r="Q109" s="86"/>
      <c r="R109" s="86"/>
      <c r="S109" s="86"/>
      <c r="T109" s="86"/>
      <c r="U109" s="86"/>
    </row>
    <row r="110" spans="12:21" s="64" customFormat="1" ht="13.8" x14ac:dyDescent="0.25">
      <c r="L110" s="86"/>
      <c r="M110" s="86"/>
      <c r="N110" s="86"/>
      <c r="O110" s="86"/>
      <c r="P110" s="86"/>
      <c r="Q110" s="86"/>
      <c r="R110" s="86"/>
      <c r="S110" s="86"/>
      <c r="T110" s="86"/>
      <c r="U110" s="86"/>
    </row>
    <row r="111" spans="12:21" s="64" customFormat="1" ht="13.8" x14ac:dyDescent="0.25">
      <c r="L111" s="86"/>
      <c r="M111" s="86"/>
      <c r="N111" s="86"/>
      <c r="O111" s="86"/>
      <c r="P111" s="86"/>
      <c r="Q111" s="86"/>
      <c r="R111" s="86"/>
      <c r="S111" s="86"/>
      <c r="T111" s="86"/>
      <c r="U111" s="86"/>
    </row>
    <row r="112" spans="12:21" s="64" customFormat="1" ht="13.8" x14ac:dyDescent="0.25">
      <c r="L112" s="86"/>
      <c r="M112" s="86"/>
      <c r="N112" s="86"/>
      <c r="O112" s="86"/>
      <c r="P112" s="86"/>
      <c r="Q112" s="86"/>
      <c r="R112" s="86"/>
      <c r="S112" s="86"/>
      <c r="T112" s="86"/>
      <c r="U112" s="86"/>
    </row>
    <row r="113" spans="12:21" s="64" customFormat="1" ht="13.8" x14ac:dyDescent="0.25">
      <c r="L113" s="86"/>
      <c r="M113" s="86"/>
      <c r="N113" s="86"/>
      <c r="O113" s="86"/>
      <c r="P113" s="86"/>
      <c r="Q113" s="86"/>
      <c r="R113" s="86"/>
      <c r="S113" s="86"/>
      <c r="T113" s="86"/>
      <c r="U113" s="86"/>
    </row>
    <row r="114" spans="12:21" s="64" customFormat="1" ht="13.8" x14ac:dyDescent="0.25">
      <c r="L114" s="86"/>
      <c r="M114" s="86"/>
      <c r="N114" s="86"/>
      <c r="O114" s="86"/>
      <c r="P114" s="86"/>
      <c r="Q114" s="86"/>
      <c r="R114" s="86"/>
      <c r="S114" s="86"/>
      <c r="T114" s="86"/>
      <c r="U114" s="86"/>
    </row>
    <row r="115" spans="12:21" s="64" customFormat="1" ht="13.8" x14ac:dyDescent="0.25">
      <c r="L115" s="86"/>
      <c r="M115" s="86"/>
      <c r="N115" s="86"/>
      <c r="O115" s="86"/>
      <c r="P115" s="86"/>
      <c r="Q115" s="86"/>
      <c r="R115" s="86"/>
      <c r="S115" s="86"/>
      <c r="T115" s="86"/>
      <c r="U115" s="86"/>
    </row>
    <row r="116" spans="12:21" s="64" customFormat="1" ht="13.8" x14ac:dyDescent="0.25">
      <c r="L116" s="86"/>
      <c r="M116" s="86"/>
      <c r="N116" s="86"/>
      <c r="O116" s="86"/>
      <c r="P116" s="86"/>
      <c r="Q116" s="86"/>
      <c r="R116" s="86"/>
      <c r="S116" s="86"/>
      <c r="T116" s="86"/>
      <c r="U116" s="86"/>
    </row>
    <row r="117" spans="12:21" s="64" customFormat="1" ht="13.8" x14ac:dyDescent="0.25">
      <c r="L117" s="86"/>
      <c r="M117" s="86"/>
      <c r="N117" s="86"/>
      <c r="O117" s="86"/>
      <c r="P117" s="86"/>
      <c r="Q117" s="86"/>
      <c r="R117" s="86"/>
      <c r="S117" s="86"/>
      <c r="T117" s="86"/>
      <c r="U117" s="86"/>
    </row>
    <row r="118" spans="12:21" s="64" customFormat="1" ht="13.8" x14ac:dyDescent="0.25">
      <c r="L118" s="86"/>
      <c r="M118" s="86"/>
      <c r="N118" s="86"/>
      <c r="O118" s="86"/>
      <c r="P118" s="86"/>
      <c r="Q118" s="86"/>
      <c r="R118" s="86"/>
      <c r="S118" s="86"/>
      <c r="T118" s="86"/>
      <c r="U118" s="86"/>
    </row>
    <row r="119" spans="12:21" s="64" customFormat="1" ht="13.8" x14ac:dyDescent="0.25">
      <c r="L119" s="86"/>
      <c r="M119" s="86"/>
      <c r="N119" s="86"/>
      <c r="O119" s="86"/>
      <c r="P119" s="86"/>
      <c r="Q119" s="86"/>
      <c r="R119" s="86"/>
      <c r="S119" s="86"/>
      <c r="T119" s="86"/>
      <c r="U119" s="86"/>
    </row>
    <row r="120" spans="12:21" s="64" customFormat="1" ht="13.8" x14ac:dyDescent="0.25">
      <c r="L120" s="86"/>
      <c r="M120" s="86"/>
      <c r="N120" s="86"/>
      <c r="O120" s="86"/>
      <c r="P120" s="86"/>
      <c r="Q120" s="86"/>
      <c r="R120" s="86"/>
      <c r="S120" s="86"/>
      <c r="T120" s="86"/>
      <c r="U120" s="86"/>
    </row>
    <row r="121" spans="12:21" s="64" customFormat="1" ht="13.8" x14ac:dyDescent="0.25">
      <c r="L121" s="86"/>
      <c r="M121" s="86"/>
      <c r="N121" s="86"/>
      <c r="O121" s="86"/>
      <c r="P121" s="86"/>
      <c r="Q121" s="86"/>
      <c r="R121" s="86"/>
      <c r="S121" s="86"/>
      <c r="T121" s="86"/>
      <c r="U121" s="86"/>
    </row>
    <row r="122" spans="12:21" s="64" customFormat="1" ht="13.8" x14ac:dyDescent="0.25">
      <c r="L122" s="86"/>
      <c r="M122" s="86"/>
      <c r="N122" s="86"/>
      <c r="O122" s="86"/>
      <c r="P122" s="86"/>
      <c r="Q122" s="86"/>
      <c r="R122" s="86"/>
      <c r="S122" s="86"/>
      <c r="T122" s="86"/>
      <c r="U122" s="86"/>
    </row>
    <row r="123" spans="12:21" s="64" customFormat="1" ht="13.8" x14ac:dyDescent="0.25">
      <c r="L123" s="86"/>
      <c r="M123" s="86"/>
      <c r="N123" s="86"/>
      <c r="O123" s="86"/>
      <c r="P123" s="86"/>
      <c r="Q123" s="86"/>
      <c r="R123" s="86"/>
      <c r="S123" s="86"/>
      <c r="T123" s="86"/>
      <c r="U123" s="86"/>
    </row>
    <row r="124" spans="12:21" s="64" customFormat="1" ht="13.8" x14ac:dyDescent="0.25">
      <c r="L124" s="86"/>
      <c r="M124" s="86"/>
      <c r="N124" s="86"/>
      <c r="O124" s="86"/>
      <c r="P124" s="86"/>
      <c r="Q124" s="86"/>
      <c r="R124" s="86"/>
      <c r="S124" s="86"/>
      <c r="T124" s="86"/>
      <c r="U124" s="86"/>
    </row>
    <row r="125" spans="12:21" s="64" customFormat="1" ht="13.8" x14ac:dyDescent="0.25">
      <c r="L125" s="86"/>
      <c r="M125" s="86"/>
      <c r="N125" s="86"/>
      <c r="O125" s="86"/>
      <c r="P125" s="86"/>
      <c r="Q125" s="86"/>
      <c r="R125" s="86"/>
      <c r="S125" s="86"/>
      <c r="T125" s="86"/>
      <c r="U125" s="86"/>
    </row>
    <row r="126" spans="12:21" s="64" customFormat="1" ht="13.8" x14ac:dyDescent="0.25">
      <c r="L126" s="86"/>
      <c r="M126" s="86"/>
      <c r="N126" s="86"/>
      <c r="O126" s="86"/>
      <c r="P126" s="86"/>
      <c r="Q126" s="86"/>
      <c r="R126" s="86"/>
      <c r="S126" s="86"/>
      <c r="T126" s="86"/>
      <c r="U126" s="86"/>
    </row>
    <row r="127" spans="12:21" s="64" customFormat="1" ht="13.8" x14ac:dyDescent="0.25">
      <c r="L127" s="86"/>
      <c r="M127" s="86"/>
      <c r="N127" s="86"/>
      <c r="O127" s="86"/>
      <c r="P127" s="86"/>
      <c r="Q127" s="86"/>
      <c r="R127" s="86"/>
      <c r="S127" s="86"/>
      <c r="T127" s="86"/>
      <c r="U127" s="86"/>
    </row>
    <row r="128" spans="12:21" s="64" customFormat="1" ht="13.8" x14ac:dyDescent="0.25">
      <c r="L128" s="86"/>
      <c r="M128" s="86"/>
      <c r="N128" s="86"/>
      <c r="O128" s="86"/>
      <c r="P128" s="86"/>
      <c r="Q128" s="86"/>
      <c r="R128" s="86"/>
      <c r="S128" s="86"/>
      <c r="T128" s="86"/>
      <c r="U128" s="86"/>
    </row>
    <row r="129" spans="12:21" s="64" customFormat="1" ht="13.8" x14ac:dyDescent="0.25">
      <c r="L129" s="86"/>
      <c r="M129" s="86"/>
      <c r="N129" s="86"/>
      <c r="O129" s="86"/>
      <c r="P129" s="86"/>
      <c r="Q129" s="86"/>
      <c r="R129" s="86"/>
      <c r="S129" s="86"/>
      <c r="T129" s="86"/>
      <c r="U129" s="86"/>
    </row>
    <row r="130" spans="12:21" s="64" customFormat="1" ht="13.8" x14ac:dyDescent="0.25">
      <c r="L130" s="86"/>
      <c r="M130" s="86"/>
      <c r="N130" s="86"/>
      <c r="O130" s="86"/>
      <c r="P130" s="86"/>
      <c r="Q130" s="86"/>
      <c r="R130" s="86"/>
      <c r="S130" s="86"/>
      <c r="T130" s="86"/>
      <c r="U130" s="86"/>
    </row>
    <row r="131" spans="12:21" s="64" customFormat="1" ht="13.8" x14ac:dyDescent="0.25">
      <c r="L131" s="86"/>
      <c r="M131" s="86"/>
      <c r="N131" s="86"/>
      <c r="O131" s="86"/>
      <c r="P131" s="86"/>
      <c r="Q131" s="86"/>
      <c r="R131" s="86"/>
      <c r="S131" s="86"/>
      <c r="T131" s="86"/>
      <c r="U131" s="86"/>
    </row>
    <row r="132" spans="12:21" s="64" customFormat="1" ht="13.8" x14ac:dyDescent="0.25">
      <c r="L132" s="86"/>
      <c r="M132" s="86"/>
      <c r="N132" s="86"/>
      <c r="O132" s="86"/>
      <c r="P132" s="86"/>
      <c r="Q132" s="86"/>
      <c r="R132" s="86"/>
      <c r="S132" s="86"/>
      <c r="T132" s="86"/>
      <c r="U132" s="86"/>
    </row>
    <row r="133" spans="12:21" s="64" customFormat="1" ht="13.8" x14ac:dyDescent="0.25">
      <c r="L133" s="86"/>
      <c r="M133" s="86"/>
      <c r="N133" s="86"/>
      <c r="O133" s="86"/>
      <c r="P133" s="86"/>
      <c r="Q133" s="86"/>
      <c r="R133" s="86"/>
      <c r="S133" s="86"/>
      <c r="T133" s="86"/>
      <c r="U133" s="86"/>
    </row>
    <row r="134" spans="12:21" s="64" customFormat="1" ht="13.8" x14ac:dyDescent="0.25">
      <c r="L134" s="86"/>
      <c r="M134" s="86"/>
      <c r="N134" s="86"/>
      <c r="O134" s="86"/>
      <c r="P134" s="86"/>
      <c r="Q134" s="86"/>
      <c r="R134" s="86"/>
      <c r="S134" s="86"/>
      <c r="T134" s="86"/>
      <c r="U134" s="86"/>
    </row>
    <row r="135" spans="12:21" s="64" customFormat="1" ht="13.8" x14ac:dyDescent="0.25">
      <c r="L135" s="86"/>
      <c r="M135" s="86"/>
      <c r="N135" s="86"/>
      <c r="O135" s="86"/>
      <c r="P135" s="86"/>
      <c r="Q135" s="86"/>
      <c r="R135" s="86"/>
      <c r="S135" s="86"/>
      <c r="T135" s="86"/>
      <c r="U135" s="86"/>
    </row>
    <row r="136" spans="12:21" s="64" customFormat="1" ht="13.8" x14ac:dyDescent="0.25">
      <c r="L136" s="86"/>
      <c r="M136" s="86"/>
      <c r="N136" s="86"/>
      <c r="O136" s="86"/>
      <c r="P136" s="86"/>
      <c r="Q136" s="86"/>
      <c r="R136" s="86"/>
      <c r="S136" s="86"/>
      <c r="T136" s="86"/>
      <c r="U136" s="86"/>
    </row>
    <row r="137" spans="12:21" s="64" customFormat="1" ht="13.8" x14ac:dyDescent="0.25">
      <c r="L137" s="86"/>
      <c r="M137" s="86"/>
      <c r="N137" s="86"/>
      <c r="O137" s="86"/>
      <c r="P137" s="86"/>
      <c r="Q137" s="86"/>
      <c r="R137" s="86"/>
      <c r="S137" s="86"/>
      <c r="T137" s="86"/>
      <c r="U137" s="86"/>
    </row>
    <row r="138" spans="12:21" s="64" customFormat="1" ht="13.8" x14ac:dyDescent="0.25">
      <c r="L138" s="86"/>
      <c r="M138" s="86"/>
      <c r="N138" s="86"/>
      <c r="O138" s="86"/>
      <c r="P138" s="86"/>
      <c r="Q138" s="86"/>
      <c r="R138" s="86"/>
      <c r="S138" s="86"/>
      <c r="T138" s="86"/>
      <c r="U138" s="86"/>
    </row>
    <row r="139" spans="12:21" s="64" customFormat="1" ht="13.8" x14ac:dyDescent="0.25">
      <c r="L139" s="86"/>
      <c r="M139" s="86"/>
      <c r="N139" s="86"/>
      <c r="O139" s="86"/>
      <c r="P139" s="86"/>
      <c r="Q139" s="86"/>
      <c r="R139" s="86"/>
      <c r="S139" s="86"/>
      <c r="T139" s="86"/>
      <c r="U139" s="86"/>
    </row>
    <row r="140" spans="12:21" s="64" customFormat="1" ht="13.8" x14ac:dyDescent="0.25">
      <c r="L140" s="86"/>
      <c r="M140" s="86"/>
      <c r="N140" s="86"/>
      <c r="O140" s="86"/>
      <c r="P140" s="86"/>
      <c r="Q140" s="86"/>
      <c r="R140" s="86"/>
      <c r="S140" s="86"/>
      <c r="T140" s="86"/>
      <c r="U140" s="86"/>
    </row>
    <row r="141" spans="12:21" s="64" customFormat="1" ht="13.8" x14ac:dyDescent="0.25">
      <c r="L141" s="86"/>
      <c r="M141" s="86"/>
      <c r="N141" s="86"/>
      <c r="O141" s="86"/>
      <c r="P141" s="86"/>
      <c r="Q141" s="86"/>
      <c r="R141" s="86"/>
      <c r="S141" s="86"/>
      <c r="T141" s="86"/>
      <c r="U141" s="86"/>
    </row>
    <row r="142" spans="12:21" s="64" customFormat="1" ht="13.8" x14ac:dyDescent="0.25">
      <c r="L142" s="86"/>
      <c r="M142" s="86"/>
      <c r="N142" s="86"/>
      <c r="O142" s="86"/>
      <c r="P142" s="86"/>
      <c r="Q142" s="86"/>
      <c r="R142" s="86"/>
      <c r="S142" s="86"/>
      <c r="T142" s="86"/>
      <c r="U142" s="86"/>
    </row>
    <row r="143" spans="12:21" s="64" customFormat="1" ht="13.8" x14ac:dyDescent="0.25">
      <c r="L143" s="86"/>
      <c r="M143" s="86"/>
      <c r="N143" s="86"/>
      <c r="O143" s="86"/>
      <c r="P143" s="86"/>
      <c r="Q143" s="86"/>
      <c r="R143" s="86"/>
      <c r="S143" s="86"/>
      <c r="T143" s="86"/>
      <c r="U143" s="86"/>
    </row>
    <row r="144" spans="12:21" s="64" customFormat="1" ht="13.8" x14ac:dyDescent="0.25">
      <c r="L144" s="86"/>
      <c r="M144" s="86"/>
      <c r="N144" s="86"/>
      <c r="O144" s="86"/>
      <c r="P144" s="86"/>
      <c r="Q144" s="86"/>
      <c r="R144" s="86"/>
      <c r="S144" s="86"/>
      <c r="T144" s="86"/>
      <c r="U144" s="86"/>
    </row>
    <row r="145" spans="12:21" s="64" customFormat="1" ht="13.8" x14ac:dyDescent="0.25">
      <c r="L145" s="86"/>
      <c r="M145" s="86"/>
      <c r="N145" s="86"/>
      <c r="O145" s="86"/>
      <c r="P145" s="86"/>
      <c r="Q145" s="86"/>
      <c r="R145" s="86"/>
      <c r="S145" s="86"/>
      <c r="T145" s="86"/>
      <c r="U145" s="86"/>
    </row>
    <row r="146" spans="12:21" s="64" customFormat="1" ht="13.8" x14ac:dyDescent="0.25">
      <c r="L146" s="86"/>
      <c r="M146" s="86"/>
      <c r="N146" s="86"/>
      <c r="O146" s="86"/>
      <c r="P146" s="86"/>
      <c r="Q146" s="86"/>
      <c r="R146" s="86"/>
      <c r="S146" s="86"/>
      <c r="T146" s="86"/>
      <c r="U146" s="86"/>
    </row>
    <row r="147" spans="12:21" s="64" customFormat="1" ht="13.8" x14ac:dyDescent="0.25">
      <c r="L147" s="86"/>
      <c r="M147" s="86"/>
      <c r="N147" s="86"/>
      <c r="O147" s="86"/>
      <c r="P147" s="86"/>
      <c r="Q147" s="86"/>
      <c r="R147" s="86"/>
      <c r="S147" s="86"/>
      <c r="T147" s="86"/>
      <c r="U147" s="86"/>
    </row>
    <row r="148" spans="12:21" s="64" customFormat="1" ht="13.8" x14ac:dyDescent="0.25">
      <c r="L148" s="86"/>
      <c r="M148" s="86"/>
      <c r="N148" s="86"/>
      <c r="O148" s="86"/>
      <c r="P148" s="86"/>
      <c r="Q148" s="86"/>
      <c r="R148" s="86"/>
      <c r="S148" s="86"/>
      <c r="T148" s="86"/>
      <c r="U148" s="86"/>
    </row>
    <row r="149" spans="12:21" s="64" customFormat="1" ht="13.8" x14ac:dyDescent="0.25">
      <c r="L149" s="86"/>
      <c r="M149" s="86"/>
      <c r="N149" s="86"/>
      <c r="O149" s="86"/>
      <c r="P149" s="86"/>
      <c r="Q149" s="86"/>
      <c r="R149" s="86"/>
      <c r="S149" s="86"/>
      <c r="T149" s="86"/>
      <c r="U149" s="86"/>
    </row>
    <row r="150" spans="12:21" s="64" customFormat="1" ht="13.8" x14ac:dyDescent="0.25">
      <c r="L150" s="86"/>
      <c r="M150" s="86"/>
      <c r="N150" s="86"/>
      <c r="O150" s="86"/>
      <c r="P150" s="86"/>
      <c r="Q150" s="86"/>
      <c r="R150" s="86"/>
      <c r="S150" s="86"/>
      <c r="T150" s="86"/>
      <c r="U150" s="86"/>
    </row>
    <row r="151" spans="12:21" s="64" customFormat="1" ht="13.8" x14ac:dyDescent="0.25">
      <c r="L151" s="86"/>
      <c r="M151" s="86"/>
      <c r="N151" s="86"/>
      <c r="O151" s="86"/>
      <c r="P151" s="86"/>
      <c r="Q151" s="86"/>
      <c r="R151" s="86"/>
      <c r="S151" s="86"/>
      <c r="T151" s="86"/>
      <c r="U151" s="86"/>
    </row>
    <row r="152" spans="12:21" s="64" customFormat="1" ht="13.8" x14ac:dyDescent="0.25">
      <c r="L152" s="86"/>
      <c r="M152" s="86"/>
      <c r="N152" s="86"/>
      <c r="O152" s="86"/>
      <c r="P152" s="86"/>
      <c r="Q152" s="86"/>
      <c r="R152" s="86"/>
      <c r="S152" s="86"/>
      <c r="T152" s="86"/>
      <c r="U152" s="86"/>
    </row>
    <row r="153" spans="12:21" s="64" customFormat="1" ht="13.8" x14ac:dyDescent="0.25">
      <c r="L153" s="86"/>
      <c r="M153" s="86"/>
      <c r="N153" s="86"/>
      <c r="O153" s="86"/>
      <c r="P153" s="86"/>
      <c r="Q153" s="86"/>
      <c r="R153" s="86"/>
      <c r="S153" s="86"/>
      <c r="T153" s="86"/>
      <c r="U153" s="86"/>
    </row>
    <row r="154" spans="12:21" s="64" customFormat="1" ht="13.8" x14ac:dyDescent="0.25">
      <c r="L154" s="86"/>
      <c r="M154" s="86"/>
      <c r="N154" s="86"/>
      <c r="O154" s="86"/>
      <c r="P154" s="86"/>
      <c r="Q154" s="86"/>
      <c r="R154" s="86"/>
      <c r="S154" s="86"/>
      <c r="T154" s="86"/>
      <c r="U154" s="86"/>
    </row>
    <row r="155" spans="12:21" s="64" customFormat="1" ht="13.8" x14ac:dyDescent="0.25">
      <c r="L155" s="86"/>
      <c r="M155" s="86"/>
      <c r="N155" s="86"/>
      <c r="O155" s="86"/>
      <c r="P155" s="86"/>
      <c r="Q155" s="86"/>
      <c r="R155" s="86"/>
      <c r="S155" s="86"/>
      <c r="T155" s="86"/>
      <c r="U155" s="86"/>
    </row>
    <row r="156" spans="12:21" s="64" customFormat="1" ht="13.8" x14ac:dyDescent="0.25">
      <c r="L156" s="86"/>
      <c r="M156" s="86"/>
      <c r="N156" s="86"/>
      <c r="O156" s="86"/>
      <c r="P156" s="86"/>
      <c r="Q156" s="86"/>
      <c r="R156" s="86"/>
      <c r="S156" s="86"/>
      <c r="T156" s="86"/>
      <c r="U156" s="86"/>
    </row>
    <row r="157" spans="12:21" s="64" customFormat="1" ht="13.8" x14ac:dyDescent="0.25">
      <c r="L157" s="86"/>
      <c r="M157" s="86"/>
      <c r="N157" s="86"/>
      <c r="O157" s="86"/>
      <c r="P157" s="86"/>
      <c r="Q157" s="86"/>
      <c r="R157" s="86"/>
      <c r="S157" s="86"/>
      <c r="T157" s="86"/>
      <c r="U157" s="86"/>
    </row>
    <row r="158" spans="12:21" s="64" customFormat="1" ht="13.8" x14ac:dyDescent="0.25">
      <c r="L158" s="86"/>
      <c r="M158" s="86"/>
      <c r="N158" s="86"/>
      <c r="O158" s="86"/>
      <c r="P158" s="86"/>
      <c r="Q158" s="86"/>
      <c r="R158" s="86"/>
      <c r="S158" s="86"/>
      <c r="T158" s="86"/>
      <c r="U158" s="86"/>
    </row>
    <row r="159" spans="12:21" s="64" customFormat="1" ht="13.8" x14ac:dyDescent="0.25">
      <c r="L159" s="86"/>
      <c r="M159" s="86"/>
      <c r="N159" s="86"/>
      <c r="O159" s="86"/>
      <c r="P159" s="86"/>
      <c r="Q159" s="86"/>
      <c r="R159" s="86"/>
      <c r="S159" s="86"/>
      <c r="T159" s="86"/>
      <c r="U159" s="86"/>
    </row>
    <row r="160" spans="12:21" s="64" customFormat="1" ht="13.8" x14ac:dyDescent="0.25">
      <c r="L160" s="86"/>
      <c r="M160" s="86"/>
      <c r="N160" s="86"/>
      <c r="O160" s="86"/>
      <c r="P160" s="86"/>
      <c r="Q160" s="86"/>
      <c r="R160" s="86"/>
      <c r="S160" s="86"/>
      <c r="T160" s="86"/>
      <c r="U160" s="86"/>
    </row>
    <row r="161" spans="12:21" s="64" customFormat="1" ht="13.8" x14ac:dyDescent="0.25">
      <c r="L161" s="86"/>
      <c r="M161" s="86"/>
      <c r="N161" s="86"/>
      <c r="O161" s="86"/>
      <c r="P161" s="86"/>
      <c r="Q161" s="86"/>
      <c r="R161" s="86"/>
      <c r="S161" s="86"/>
      <c r="T161" s="86"/>
      <c r="U161" s="86"/>
    </row>
    <row r="162" spans="12:21" s="64" customFormat="1" ht="13.8" x14ac:dyDescent="0.25">
      <c r="L162" s="86"/>
      <c r="M162" s="86"/>
      <c r="N162" s="86"/>
      <c r="O162" s="86"/>
      <c r="P162" s="86"/>
      <c r="Q162" s="86"/>
      <c r="R162" s="86"/>
      <c r="S162" s="86"/>
      <c r="T162" s="86"/>
      <c r="U162" s="86"/>
    </row>
    <row r="163" spans="12:21" s="64" customFormat="1" ht="13.8" x14ac:dyDescent="0.25">
      <c r="L163" s="86"/>
      <c r="M163" s="86"/>
      <c r="N163" s="86"/>
      <c r="O163" s="86"/>
      <c r="P163" s="86"/>
      <c r="Q163" s="86"/>
      <c r="R163" s="86"/>
      <c r="S163" s="86"/>
      <c r="T163" s="86"/>
      <c r="U163" s="86"/>
    </row>
    <row r="164" spans="12:21" s="64" customFormat="1" ht="13.8" x14ac:dyDescent="0.25">
      <c r="L164" s="86"/>
      <c r="M164" s="86"/>
      <c r="N164" s="86"/>
      <c r="O164" s="86"/>
      <c r="P164" s="86"/>
      <c r="Q164" s="86"/>
      <c r="R164" s="86"/>
      <c r="S164" s="86"/>
      <c r="T164" s="86"/>
      <c r="U164" s="86"/>
    </row>
    <row r="165" spans="12:21" s="64" customFormat="1" ht="13.8" x14ac:dyDescent="0.25">
      <c r="L165" s="86"/>
      <c r="M165" s="86"/>
      <c r="N165" s="86"/>
      <c r="O165" s="86"/>
      <c r="P165" s="86"/>
      <c r="Q165" s="86"/>
      <c r="R165" s="86"/>
      <c r="S165" s="86"/>
      <c r="T165" s="86"/>
      <c r="U165" s="86"/>
    </row>
    <row r="166" spans="12:21" s="64" customFormat="1" ht="13.8" x14ac:dyDescent="0.25">
      <c r="L166" s="86"/>
      <c r="M166" s="86"/>
      <c r="N166" s="86"/>
      <c r="O166" s="86"/>
      <c r="P166" s="86"/>
      <c r="Q166" s="86"/>
      <c r="R166" s="86"/>
      <c r="S166" s="86"/>
      <c r="T166" s="86"/>
      <c r="U166" s="86"/>
    </row>
    <row r="167" spans="12:21" s="64" customFormat="1" ht="13.8" x14ac:dyDescent="0.25">
      <c r="L167" s="86"/>
      <c r="M167" s="86"/>
      <c r="N167" s="86"/>
      <c r="O167" s="86"/>
      <c r="P167" s="86"/>
      <c r="Q167" s="86"/>
      <c r="R167" s="86"/>
      <c r="S167" s="86"/>
      <c r="T167" s="86"/>
      <c r="U167" s="86"/>
    </row>
    <row r="168" spans="12:21" s="64" customFormat="1" ht="13.8" x14ac:dyDescent="0.25">
      <c r="L168" s="86"/>
      <c r="M168" s="86"/>
      <c r="N168" s="86"/>
      <c r="O168" s="86"/>
      <c r="P168" s="86"/>
      <c r="Q168" s="86"/>
      <c r="R168" s="86"/>
      <c r="S168" s="86"/>
      <c r="T168" s="86"/>
      <c r="U168" s="86"/>
    </row>
    <row r="169" spans="12:21" s="64" customFormat="1" ht="13.8" x14ac:dyDescent="0.25">
      <c r="L169" s="86"/>
      <c r="M169" s="86"/>
      <c r="N169" s="86"/>
      <c r="O169" s="86"/>
      <c r="P169" s="86"/>
      <c r="Q169" s="86"/>
      <c r="R169" s="86"/>
      <c r="S169" s="86"/>
      <c r="T169" s="86"/>
      <c r="U169" s="86"/>
    </row>
    <row r="170" spans="12:21" s="64" customFormat="1" ht="13.8" x14ac:dyDescent="0.25">
      <c r="L170" s="86"/>
      <c r="M170" s="86"/>
      <c r="N170" s="86"/>
      <c r="O170" s="86"/>
      <c r="P170" s="86"/>
      <c r="Q170" s="86"/>
      <c r="R170" s="86"/>
      <c r="S170" s="86"/>
      <c r="T170" s="86"/>
      <c r="U170" s="86"/>
    </row>
    <row r="171" spans="12:21" s="64" customFormat="1" ht="13.8" x14ac:dyDescent="0.25">
      <c r="L171" s="86"/>
      <c r="M171" s="86"/>
      <c r="N171" s="86"/>
      <c r="O171" s="86"/>
      <c r="P171" s="86"/>
      <c r="Q171" s="86"/>
      <c r="R171" s="86"/>
      <c r="S171" s="86"/>
      <c r="T171" s="86"/>
      <c r="U171" s="86"/>
    </row>
    <row r="172" spans="12:21" s="64" customFormat="1" ht="13.8" x14ac:dyDescent="0.25">
      <c r="L172" s="86"/>
      <c r="M172" s="86"/>
      <c r="N172" s="86"/>
      <c r="O172" s="86"/>
      <c r="P172" s="86"/>
      <c r="Q172" s="86"/>
      <c r="R172" s="86"/>
      <c r="S172" s="86"/>
      <c r="T172" s="86"/>
      <c r="U172" s="86"/>
    </row>
    <row r="173" spans="12:21" s="64" customFormat="1" ht="13.8" x14ac:dyDescent="0.25">
      <c r="L173" s="86"/>
      <c r="M173" s="86"/>
      <c r="N173" s="86"/>
      <c r="O173" s="86"/>
      <c r="P173" s="86"/>
      <c r="Q173" s="86"/>
      <c r="R173" s="86"/>
      <c r="S173" s="86"/>
      <c r="T173" s="86"/>
      <c r="U173" s="86"/>
    </row>
    <row r="174" spans="12:21" s="64" customFormat="1" ht="13.8" x14ac:dyDescent="0.25">
      <c r="L174" s="86"/>
      <c r="M174" s="86"/>
      <c r="N174" s="86"/>
      <c r="O174" s="86"/>
      <c r="P174" s="86"/>
      <c r="Q174" s="86"/>
      <c r="R174" s="86"/>
      <c r="S174" s="86"/>
      <c r="T174" s="86"/>
      <c r="U174" s="86"/>
    </row>
    <row r="175" spans="12:21" s="64" customFormat="1" ht="13.8" x14ac:dyDescent="0.25">
      <c r="L175" s="86"/>
      <c r="M175" s="86"/>
      <c r="N175" s="86"/>
      <c r="O175" s="86"/>
      <c r="P175" s="86"/>
      <c r="Q175" s="86"/>
      <c r="R175" s="86"/>
      <c r="S175" s="86"/>
      <c r="T175" s="86"/>
      <c r="U175" s="86"/>
    </row>
    <row r="176" spans="12:21" s="64" customFormat="1" ht="13.8" x14ac:dyDescent="0.25">
      <c r="L176" s="86"/>
      <c r="M176" s="86"/>
      <c r="N176" s="86"/>
      <c r="O176" s="86"/>
      <c r="P176" s="86"/>
      <c r="Q176" s="86"/>
      <c r="R176" s="86"/>
      <c r="S176" s="86"/>
      <c r="T176" s="86"/>
      <c r="U176" s="86"/>
    </row>
    <row r="177" spans="12:21" s="64" customFormat="1" ht="13.8" x14ac:dyDescent="0.25">
      <c r="L177" s="86"/>
      <c r="M177" s="86"/>
      <c r="N177" s="86"/>
      <c r="O177" s="86"/>
      <c r="P177" s="86"/>
      <c r="Q177" s="86"/>
      <c r="R177" s="86"/>
      <c r="S177" s="86"/>
      <c r="T177" s="86"/>
      <c r="U177" s="8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33203125" style="7" customWidth="1"/>
    <col min="9" max="9" width="15.109375" style="7" customWidth="1"/>
    <col min="10" max="10" width="1.88671875" style="7" customWidth="1"/>
    <col min="11" max="11" width="10.88671875" style="64"/>
    <col min="12" max="12" width="14.33203125" style="86" bestFit="1" customWidth="1"/>
    <col min="13" max="13" width="5.6640625" style="86" bestFit="1" customWidth="1"/>
    <col min="14" max="17" width="10.88671875" style="86"/>
    <col min="18" max="20" width="10.88671875" style="74"/>
    <col min="21" max="22" width="10.88671875" style="195"/>
    <col min="23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62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1"/>
      <c r="L5" s="194"/>
      <c r="M5" s="194"/>
      <c r="N5" s="194"/>
      <c r="O5" s="194"/>
      <c r="P5" s="194"/>
      <c r="Q5" s="194"/>
      <c r="R5" s="77"/>
      <c r="S5" s="77"/>
      <c r="T5" s="77"/>
      <c r="U5" s="77"/>
      <c r="V5" s="77"/>
      <c r="W5" s="77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7"/>
      <c r="S6" s="7"/>
      <c r="T6" s="7"/>
      <c r="U6" s="7"/>
      <c r="V6" s="7"/>
      <c r="W6" s="77"/>
    </row>
    <row r="7" spans="1:23" ht="15.6" x14ac:dyDescent="0.3">
      <c r="A7" s="8"/>
      <c r="B7" s="9"/>
      <c r="C7" s="311" t="s">
        <v>110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7"/>
      <c r="S7" s="7"/>
      <c r="T7" s="7"/>
      <c r="U7" s="7"/>
      <c r="V7" s="7"/>
    </row>
    <row r="8" spans="1:23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U8" s="74"/>
      <c r="V8" s="7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U9" s="74"/>
      <c r="V9" s="74"/>
    </row>
    <row r="10" spans="1:23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177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</row>
    <row r="13" spans="1:23" s="64" customFormat="1" ht="14.25" customHeight="1" x14ac:dyDescent="0.3">
      <c r="A13" s="61"/>
      <c r="B13" s="62" t="s">
        <v>307</v>
      </c>
      <c r="C13" s="83">
        <v>11.672850429044098</v>
      </c>
      <c r="D13" s="102">
        <v>12.963510072391907</v>
      </c>
      <c r="E13" s="83">
        <v>1.2906596433478086</v>
      </c>
      <c r="F13" s="171"/>
      <c r="G13" s="83">
        <v>10.499396902129071</v>
      </c>
      <c r="H13" s="102">
        <v>12.935555598903893</v>
      </c>
      <c r="I13" s="83">
        <v>2.4361586967748217</v>
      </c>
      <c r="J13" s="63"/>
      <c r="K13" s="62"/>
      <c r="L13" s="86" t="s">
        <v>307</v>
      </c>
      <c r="M13" s="178">
        <v>12.963510072391907</v>
      </c>
      <c r="N13" s="86"/>
      <c r="O13" s="181" t="s">
        <v>307</v>
      </c>
      <c r="P13" s="182">
        <v>11.672850429044098</v>
      </c>
      <c r="Q13" s="182">
        <v>12.963510072391907</v>
      </c>
      <c r="R13" s="182">
        <v>10.499396902129071</v>
      </c>
      <c r="S13" s="182">
        <v>12.935555598903893</v>
      </c>
      <c r="T13" s="86"/>
      <c r="U13" s="86" t="s">
        <v>307</v>
      </c>
      <c r="V13" s="178">
        <v>12.963510072391907</v>
      </c>
      <c r="W13" s="86"/>
    </row>
    <row r="14" spans="1:23" s="64" customFormat="1" ht="14.25" customHeight="1" x14ac:dyDescent="0.3">
      <c r="A14" s="61"/>
      <c r="B14" s="62" t="s">
        <v>313</v>
      </c>
      <c r="C14" s="83">
        <v>9.4100492552369754</v>
      </c>
      <c r="D14" s="102">
        <v>11.811665635057674</v>
      </c>
      <c r="E14" s="83">
        <v>2.4016163798206982</v>
      </c>
      <c r="F14" s="171"/>
      <c r="G14" s="83">
        <v>8.7329749527702205</v>
      </c>
      <c r="H14" s="102">
        <v>10.566486569386219</v>
      </c>
      <c r="I14" s="83">
        <v>1.8335116166159988</v>
      </c>
      <c r="J14" s="63"/>
      <c r="K14" s="62"/>
      <c r="L14" s="86" t="s">
        <v>313</v>
      </c>
      <c r="M14" s="178">
        <v>11.811665635057674</v>
      </c>
      <c r="N14" s="86"/>
      <c r="O14" s="181" t="s">
        <v>313</v>
      </c>
      <c r="P14" s="182">
        <v>9.4100492552369754</v>
      </c>
      <c r="Q14" s="182">
        <v>11.811665635057674</v>
      </c>
      <c r="R14" s="182">
        <v>8.7329749527702205</v>
      </c>
      <c r="S14" s="182">
        <v>10.566486569386219</v>
      </c>
      <c r="T14" s="86"/>
      <c r="U14" s="86" t="s">
        <v>313</v>
      </c>
      <c r="V14" s="178">
        <v>11.811665635057674</v>
      </c>
      <c r="W14" s="86"/>
    </row>
    <row r="15" spans="1:23" s="64" customFormat="1" ht="14.25" customHeight="1" x14ac:dyDescent="0.3">
      <c r="A15" s="61"/>
      <c r="B15" s="62" t="s">
        <v>311</v>
      </c>
      <c r="C15" s="83">
        <v>9.0592430066431771</v>
      </c>
      <c r="D15" s="102">
        <v>10.527836364497951</v>
      </c>
      <c r="E15" s="83">
        <v>1.4685933578547736</v>
      </c>
      <c r="F15" s="172"/>
      <c r="G15" s="83">
        <v>7.5570579524288553</v>
      </c>
      <c r="H15" s="102">
        <v>10.198201611991472</v>
      </c>
      <c r="I15" s="83">
        <v>2.6411436595626165</v>
      </c>
      <c r="J15" s="63"/>
      <c r="K15" s="62"/>
      <c r="L15" s="86" t="s">
        <v>311</v>
      </c>
      <c r="M15" s="178">
        <v>10.527836364497951</v>
      </c>
      <c r="N15" s="86"/>
      <c r="O15" s="181" t="s">
        <v>311</v>
      </c>
      <c r="P15" s="182">
        <v>9.0592430066431771</v>
      </c>
      <c r="Q15" s="182">
        <v>10.527836364497951</v>
      </c>
      <c r="R15" s="182">
        <v>7.5570579524288553</v>
      </c>
      <c r="S15" s="182">
        <v>10.198201611991472</v>
      </c>
      <c r="T15" s="86"/>
      <c r="U15" s="86" t="s">
        <v>311</v>
      </c>
      <c r="V15" s="178">
        <v>10.527836364497951</v>
      </c>
      <c r="W15" s="86"/>
    </row>
    <row r="16" spans="1:23" s="64" customFormat="1" ht="14.4" x14ac:dyDescent="0.3">
      <c r="A16" s="61"/>
      <c r="B16" s="62" t="s">
        <v>315</v>
      </c>
      <c r="C16" s="83">
        <v>8.6621453502363188</v>
      </c>
      <c r="D16" s="102">
        <v>9.0021397050237688</v>
      </c>
      <c r="E16" s="83">
        <v>0.33999435478744999</v>
      </c>
      <c r="F16" s="241"/>
      <c r="G16" s="83">
        <v>7.3133772473557732</v>
      </c>
      <c r="H16" s="102">
        <v>8.9816270953063952</v>
      </c>
      <c r="I16" s="83">
        <v>1.668249847950622</v>
      </c>
      <c r="J16" s="63"/>
      <c r="K16" s="62"/>
      <c r="L16" s="86" t="s">
        <v>315</v>
      </c>
      <c r="M16" s="178">
        <v>9.0021397050237688</v>
      </c>
      <c r="N16" s="86"/>
      <c r="O16" s="181" t="s">
        <v>315</v>
      </c>
      <c r="P16" s="182">
        <v>8.6621453502363188</v>
      </c>
      <c r="Q16" s="182">
        <v>9.0021397050237688</v>
      </c>
      <c r="R16" s="182">
        <v>7.3133772473557732</v>
      </c>
      <c r="S16" s="182">
        <v>8.9816270953063952</v>
      </c>
      <c r="T16" s="86"/>
      <c r="U16" s="86" t="s">
        <v>315</v>
      </c>
      <c r="V16" s="178">
        <v>9.0021397050237688</v>
      </c>
      <c r="W16" s="86"/>
    </row>
    <row r="17" spans="1:23" s="64" customFormat="1" ht="15" customHeight="1" x14ac:dyDescent="0.3">
      <c r="A17" s="61"/>
      <c r="B17" s="62" t="s">
        <v>319</v>
      </c>
      <c r="C17" s="83">
        <v>9.6370203438197457</v>
      </c>
      <c r="D17" s="102">
        <v>8.9659812209238989</v>
      </c>
      <c r="E17" s="83">
        <v>-0.67103912289584677</v>
      </c>
      <c r="F17" s="289"/>
      <c r="G17" s="83">
        <v>9.3523905950113786</v>
      </c>
      <c r="H17" s="102">
        <v>8.5710576994270404</v>
      </c>
      <c r="I17" s="83">
        <v>-0.78133289558433816</v>
      </c>
      <c r="J17" s="63"/>
      <c r="K17" s="62"/>
      <c r="L17" s="86" t="s">
        <v>319</v>
      </c>
      <c r="M17" s="178">
        <v>8.9659812209238989</v>
      </c>
      <c r="N17" s="86"/>
      <c r="O17" s="181" t="s">
        <v>319</v>
      </c>
      <c r="P17" s="182">
        <v>9.6370203438197457</v>
      </c>
      <c r="Q17" s="182">
        <v>8.9659812209238989</v>
      </c>
      <c r="R17" s="182">
        <v>9.3523905950113786</v>
      </c>
      <c r="S17" s="182">
        <v>8.5710576994270404</v>
      </c>
      <c r="T17" s="86"/>
      <c r="U17" s="86" t="s">
        <v>319</v>
      </c>
      <c r="V17" s="178">
        <v>8.9659812209238989</v>
      </c>
      <c r="W17" s="86"/>
    </row>
    <row r="18" spans="1:23" s="64" customFormat="1" ht="14.25" customHeight="1" x14ac:dyDescent="0.3">
      <c r="A18" s="61"/>
      <c r="B18" s="62" t="s">
        <v>320</v>
      </c>
      <c r="C18" s="83">
        <v>8.153142857725431</v>
      </c>
      <c r="D18" s="102">
        <v>8.4168522669910235</v>
      </c>
      <c r="E18" s="83">
        <v>0.2637094092655925</v>
      </c>
      <c r="F18" s="289"/>
      <c r="G18" s="83">
        <v>7.8635251451530426</v>
      </c>
      <c r="H18" s="102">
        <v>8.5728070326819861</v>
      </c>
      <c r="I18" s="83">
        <v>0.7092818875289435</v>
      </c>
      <c r="J18" s="63"/>
      <c r="K18" s="62"/>
      <c r="L18" s="86" t="s">
        <v>320</v>
      </c>
      <c r="M18" s="178">
        <v>8.4168522669910235</v>
      </c>
      <c r="N18" s="86"/>
      <c r="O18" s="181" t="s">
        <v>320</v>
      </c>
      <c r="P18" s="182">
        <v>8.153142857725431</v>
      </c>
      <c r="Q18" s="182">
        <v>8.4168522669910235</v>
      </c>
      <c r="R18" s="182">
        <v>7.8635251451530426</v>
      </c>
      <c r="S18" s="182">
        <v>8.5728070326819861</v>
      </c>
      <c r="T18" s="86"/>
      <c r="U18" s="86" t="s">
        <v>320</v>
      </c>
      <c r="V18" s="178">
        <v>8.4168522669910235</v>
      </c>
      <c r="W18" s="86"/>
    </row>
    <row r="19" spans="1:23" s="64" customFormat="1" ht="15" customHeight="1" x14ac:dyDescent="0.3">
      <c r="A19" s="61"/>
      <c r="B19" s="97" t="s">
        <v>318</v>
      </c>
      <c r="C19" s="84">
        <v>7.0773799220836775</v>
      </c>
      <c r="D19" s="84">
        <v>7.7774758793536725</v>
      </c>
      <c r="E19" s="84">
        <v>0.70009595726999496</v>
      </c>
      <c r="F19" s="289"/>
      <c r="G19" s="84">
        <v>6.8805682581105643</v>
      </c>
      <c r="H19" s="84">
        <v>7.3556847208476066</v>
      </c>
      <c r="I19" s="84">
        <v>0.47511646273704233</v>
      </c>
      <c r="J19" s="63"/>
      <c r="K19" s="62"/>
      <c r="L19" s="86" t="s">
        <v>318</v>
      </c>
      <c r="M19" s="178">
        <v>7.7774758793536725</v>
      </c>
      <c r="N19" s="86"/>
      <c r="O19" s="181" t="s">
        <v>318</v>
      </c>
      <c r="P19" s="182">
        <v>7.0773799220836775</v>
      </c>
      <c r="Q19" s="182">
        <v>7.7774758793536725</v>
      </c>
      <c r="R19" s="182">
        <v>6.8805682581105643</v>
      </c>
      <c r="S19" s="182">
        <v>7.3556847208476066</v>
      </c>
      <c r="T19" s="86"/>
      <c r="U19" s="86" t="s">
        <v>318</v>
      </c>
      <c r="V19" s="178">
        <v>7.7774758793536725</v>
      </c>
      <c r="W19" s="86"/>
    </row>
    <row r="20" spans="1:23" s="64" customFormat="1" ht="15" customHeight="1" x14ac:dyDescent="0.3">
      <c r="A20" s="61"/>
      <c r="B20" s="97" t="s">
        <v>317</v>
      </c>
      <c r="C20" s="70">
        <v>7.2644675123204605</v>
      </c>
      <c r="D20" s="84">
        <v>7.5927255408347021</v>
      </c>
      <c r="E20" s="70">
        <v>0.32825802851424157</v>
      </c>
      <c r="F20" s="171"/>
      <c r="G20" s="70">
        <v>6.8468748325992062</v>
      </c>
      <c r="H20" s="84">
        <v>7.3119322316259279</v>
      </c>
      <c r="I20" s="70">
        <v>0.46505739902672172</v>
      </c>
      <c r="J20" s="63"/>
      <c r="K20" s="62"/>
      <c r="L20" s="86" t="s">
        <v>317</v>
      </c>
      <c r="M20" s="178">
        <v>7.5927255408347021</v>
      </c>
      <c r="N20" s="86"/>
      <c r="O20" s="181" t="s">
        <v>317</v>
      </c>
      <c r="P20" s="182">
        <v>7.2644675123204605</v>
      </c>
      <c r="Q20" s="182">
        <v>7.5927255408347021</v>
      </c>
      <c r="R20" s="182">
        <v>6.8468748325992062</v>
      </c>
      <c r="S20" s="182">
        <v>7.3119322316259279</v>
      </c>
      <c r="T20" s="86"/>
      <c r="U20" s="86" t="s">
        <v>317</v>
      </c>
      <c r="V20" s="178">
        <v>7.5927255408347021</v>
      </c>
      <c r="W20" s="86"/>
    </row>
    <row r="21" spans="1:23" s="64" customFormat="1" ht="15" customHeight="1" x14ac:dyDescent="0.3">
      <c r="A21" s="61"/>
      <c r="B21" s="62" t="s">
        <v>310</v>
      </c>
      <c r="C21" s="83">
        <v>4.9421967615828555</v>
      </c>
      <c r="D21" s="102">
        <v>6.593707606877917</v>
      </c>
      <c r="E21" s="83">
        <v>1.6515108452950615</v>
      </c>
      <c r="F21" s="171"/>
      <c r="G21" s="83">
        <v>4.3050024054181941</v>
      </c>
      <c r="H21" s="102">
        <v>5.9883396148216885</v>
      </c>
      <c r="I21" s="83">
        <v>1.6833372094034944</v>
      </c>
      <c r="J21" s="63"/>
      <c r="K21" s="62"/>
      <c r="L21" s="86" t="s">
        <v>310</v>
      </c>
      <c r="M21" s="178">
        <v>6.593707606877917</v>
      </c>
      <c r="N21" s="86"/>
      <c r="O21" s="181" t="s">
        <v>310</v>
      </c>
      <c r="P21" s="182">
        <v>4.9421967615828555</v>
      </c>
      <c r="Q21" s="182">
        <v>6.593707606877917</v>
      </c>
      <c r="R21" s="182">
        <v>4.3050024054181941</v>
      </c>
      <c r="S21" s="182">
        <v>5.9883396148216885</v>
      </c>
      <c r="T21" s="86"/>
      <c r="U21" s="86" t="s">
        <v>310</v>
      </c>
      <c r="V21" s="178">
        <v>6.593707606877917</v>
      </c>
      <c r="W21" s="86"/>
    </row>
    <row r="22" spans="1:23" s="64" customFormat="1" ht="14.25" customHeight="1" x14ac:dyDescent="0.3">
      <c r="A22" s="61"/>
      <c r="B22" s="62" t="s">
        <v>308</v>
      </c>
      <c r="C22" s="83">
        <v>4.2629050900570338</v>
      </c>
      <c r="D22" s="102">
        <v>6.5277238333882988</v>
      </c>
      <c r="E22" s="83">
        <v>2.264818743331265</v>
      </c>
      <c r="F22" s="171"/>
      <c r="G22" s="83">
        <v>3.9940398648066102</v>
      </c>
      <c r="H22" s="102">
        <v>5.5119855217930276</v>
      </c>
      <c r="I22" s="83">
        <v>1.5179456569864174</v>
      </c>
      <c r="J22" s="63"/>
      <c r="K22" s="62"/>
      <c r="L22" s="86" t="s">
        <v>308</v>
      </c>
      <c r="M22" s="178">
        <v>6.5277238333882988</v>
      </c>
      <c r="N22" s="86"/>
      <c r="O22" s="181" t="s">
        <v>308</v>
      </c>
      <c r="P22" s="182">
        <v>4.2629050900570338</v>
      </c>
      <c r="Q22" s="182">
        <v>6.5277238333882988</v>
      </c>
      <c r="R22" s="182">
        <v>3.9940398648066102</v>
      </c>
      <c r="S22" s="182">
        <v>5.5119855217930276</v>
      </c>
      <c r="T22" s="86"/>
      <c r="U22" s="86" t="s">
        <v>308</v>
      </c>
      <c r="V22" s="178">
        <v>6.5277238333882988</v>
      </c>
      <c r="W22" s="86"/>
    </row>
    <row r="23" spans="1:23" s="64" customFormat="1" ht="15" customHeight="1" x14ac:dyDescent="0.3">
      <c r="A23" s="61"/>
      <c r="B23" s="62" t="s">
        <v>314</v>
      </c>
      <c r="C23" s="83">
        <v>4.8051044269946992</v>
      </c>
      <c r="D23" s="102">
        <v>5.5662517555310744</v>
      </c>
      <c r="E23" s="83">
        <v>0.76114732853637523</v>
      </c>
      <c r="F23" s="238"/>
      <c r="G23" s="83">
        <v>4.3525559163585754</v>
      </c>
      <c r="H23" s="102">
        <v>5.627988226509963</v>
      </c>
      <c r="I23" s="83">
        <v>1.2754323101513876</v>
      </c>
      <c r="J23" s="63"/>
      <c r="K23" s="62"/>
      <c r="L23" s="86" t="s">
        <v>314</v>
      </c>
      <c r="M23" s="178">
        <v>5.5662517555310744</v>
      </c>
      <c r="N23" s="86"/>
      <c r="O23" s="181" t="s">
        <v>314</v>
      </c>
      <c r="P23" s="182">
        <v>4.8051044269946992</v>
      </c>
      <c r="Q23" s="182">
        <v>5.5662517555310744</v>
      </c>
      <c r="R23" s="182">
        <v>4.3525559163585754</v>
      </c>
      <c r="S23" s="182">
        <v>5.627988226509963</v>
      </c>
      <c r="T23" s="86"/>
      <c r="U23" s="86" t="s">
        <v>314</v>
      </c>
      <c r="V23" s="178">
        <v>5.5662517555310744</v>
      </c>
      <c r="W23" s="86"/>
    </row>
    <row r="24" spans="1:23" s="64" customFormat="1" ht="15" customHeight="1" x14ac:dyDescent="0.3">
      <c r="A24" s="61"/>
      <c r="B24" s="62" t="s">
        <v>316</v>
      </c>
      <c r="C24" s="83">
        <v>5.7302409591665517</v>
      </c>
      <c r="D24" s="102">
        <v>5.1004871742760658</v>
      </c>
      <c r="E24" s="83">
        <v>-0.62975378489048595</v>
      </c>
      <c r="F24" s="171"/>
      <c r="G24" s="83">
        <v>5.4860808294271539</v>
      </c>
      <c r="H24" s="102">
        <v>4.9974816216207492</v>
      </c>
      <c r="I24" s="83">
        <v>-0.48859920780640476</v>
      </c>
      <c r="J24" s="63"/>
      <c r="K24" s="62"/>
      <c r="L24" s="86" t="s">
        <v>316</v>
      </c>
      <c r="M24" s="178">
        <v>5.1004871742760658</v>
      </c>
      <c r="N24" s="86"/>
      <c r="O24" s="181" t="s">
        <v>316</v>
      </c>
      <c r="P24" s="182">
        <v>5.7302409591665517</v>
      </c>
      <c r="Q24" s="182">
        <v>5.1004871742760658</v>
      </c>
      <c r="R24" s="182">
        <v>5.4860808294271539</v>
      </c>
      <c r="S24" s="182">
        <v>4.9974816216207492</v>
      </c>
      <c r="T24" s="86"/>
      <c r="U24" s="86" t="s">
        <v>316</v>
      </c>
      <c r="V24" s="178">
        <v>5.1004871742760658</v>
      </c>
      <c r="W24" s="86"/>
    </row>
    <row r="25" spans="1:23" s="64" customFormat="1" ht="14.25" customHeight="1" x14ac:dyDescent="0.3">
      <c r="A25" s="61"/>
      <c r="B25" s="62" t="s">
        <v>309</v>
      </c>
      <c r="C25" s="83">
        <v>3.573018489784352</v>
      </c>
      <c r="D25" s="102">
        <v>3.261006010042717</v>
      </c>
      <c r="E25" s="83">
        <v>-0.31201247974163504</v>
      </c>
      <c r="F25" s="171"/>
      <c r="G25" s="83">
        <v>3.476921312703829</v>
      </c>
      <c r="H25" s="102">
        <v>3.3087890673845446</v>
      </c>
      <c r="I25" s="83">
        <v>-0.16813224531928439</v>
      </c>
      <c r="J25" s="63"/>
      <c r="K25" s="62"/>
      <c r="L25" s="86" t="s">
        <v>309</v>
      </c>
      <c r="M25" s="178">
        <v>3.261006010042717</v>
      </c>
      <c r="N25" s="86"/>
      <c r="O25" s="181" t="s">
        <v>309</v>
      </c>
      <c r="P25" s="182">
        <v>3.573018489784352</v>
      </c>
      <c r="Q25" s="182">
        <v>3.261006010042717</v>
      </c>
      <c r="R25" s="182">
        <v>3.476921312703829</v>
      </c>
      <c r="S25" s="182">
        <v>3.3087890673845446</v>
      </c>
      <c r="T25" s="86"/>
      <c r="U25" s="86" t="s">
        <v>309</v>
      </c>
      <c r="V25" s="178">
        <v>3.261006010042717</v>
      </c>
      <c r="W25" s="86"/>
    </row>
    <row r="26" spans="1:23" s="64" customFormat="1" ht="15" customHeight="1" x14ac:dyDescent="0.3">
      <c r="A26" s="61"/>
      <c r="B26" s="62" t="s">
        <v>312</v>
      </c>
      <c r="C26" s="83">
        <v>3.1632747624608446</v>
      </c>
      <c r="D26" s="102">
        <v>2.1640866220809141</v>
      </c>
      <c r="E26" s="83">
        <v>-0.99918814037993053</v>
      </c>
      <c r="F26" s="171"/>
      <c r="G26" s="83">
        <v>3.2467654424309362</v>
      </c>
      <c r="H26" s="102">
        <v>2.2790955211473904</v>
      </c>
      <c r="I26" s="83">
        <v>-0.96766992128354579</v>
      </c>
      <c r="J26" s="63"/>
      <c r="K26" s="62"/>
      <c r="L26" s="86" t="s">
        <v>312</v>
      </c>
      <c r="M26" s="178">
        <v>2.1640866220809141</v>
      </c>
      <c r="N26" s="86"/>
      <c r="O26" s="181" t="s">
        <v>312</v>
      </c>
      <c r="P26" s="182">
        <v>3.1632747624608446</v>
      </c>
      <c r="Q26" s="182">
        <v>2.1640866220809141</v>
      </c>
      <c r="R26" s="182">
        <v>3.2467654424309362</v>
      </c>
      <c r="S26" s="182">
        <v>2.2790955211473904</v>
      </c>
      <c r="T26" s="86"/>
      <c r="U26" s="86" t="s">
        <v>312</v>
      </c>
      <c r="V26" s="178">
        <v>2.1640866220809141</v>
      </c>
      <c r="W26" s="86"/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-0.18708759023678301</v>
      </c>
      <c r="D28" s="84">
        <v>0.18475033851897038</v>
      </c>
      <c r="E28" s="103"/>
      <c r="F28" s="103"/>
      <c r="G28" s="70">
        <v>3.3693425511358122E-2</v>
      </c>
      <c r="H28" s="84">
        <v>4.3752489221678736E-2</v>
      </c>
      <c r="I28" s="103"/>
      <c r="J28" s="63"/>
      <c r="K28" s="62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7"/>
      <c r="S29" s="7"/>
      <c r="T29" s="7"/>
      <c r="U29" s="7"/>
      <c r="V29" s="7"/>
    </row>
    <row r="30" spans="1:23" ht="15.6" x14ac:dyDescent="0.25">
      <c r="A30" s="8"/>
      <c r="B30" s="33"/>
      <c r="C30" s="317" t="s">
        <v>163</v>
      </c>
      <c r="D30" s="317"/>
      <c r="E30" s="317"/>
      <c r="F30" s="317"/>
      <c r="G30" s="317"/>
      <c r="H30" s="317"/>
      <c r="I30" s="317"/>
      <c r="J30" s="12"/>
      <c r="K30" s="62"/>
      <c r="L30" s="64"/>
      <c r="M30" s="64"/>
      <c r="N30" s="64"/>
      <c r="O30" s="64"/>
      <c r="P30" s="64"/>
      <c r="Q30" s="64"/>
      <c r="R30" s="7"/>
      <c r="S30" s="7"/>
      <c r="T30" s="7"/>
      <c r="U30" s="7"/>
      <c r="V30" s="7"/>
    </row>
    <row r="31" spans="1:23" ht="15.6" x14ac:dyDescent="0.25">
      <c r="A31" s="8"/>
      <c r="B31" s="33"/>
      <c r="C31" s="317" t="s">
        <v>357</v>
      </c>
      <c r="D31" s="317"/>
      <c r="E31" s="317"/>
      <c r="F31" s="317"/>
      <c r="G31" s="317"/>
      <c r="H31" s="317"/>
      <c r="I31" s="317"/>
      <c r="J31" s="12"/>
      <c r="K31" s="62"/>
      <c r="L31" s="64"/>
      <c r="M31" s="64"/>
      <c r="N31" s="64"/>
      <c r="O31" s="64"/>
      <c r="P31" s="64"/>
      <c r="Q31" s="64"/>
      <c r="R31" s="7"/>
      <c r="S31" s="7"/>
      <c r="T31" s="7"/>
      <c r="U31" s="7"/>
      <c r="V31" s="7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7"/>
      <c r="S32" s="7"/>
      <c r="T32" s="7"/>
      <c r="U32" s="7"/>
      <c r="V32" s="7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 t="s">
        <v>27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 t="s">
        <v>27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 t="s">
        <v>27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 t="s">
        <v>27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 t="s">
        <v>27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  <c r="L43" s="86" t="s">
        <v>27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  <c r="L44" s="86" t="s">
        <v>27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  <c r="L45" s="86" t="s">
        <v>27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  <c r="L46" s="86" t="s">
        <v>27</v>
      </c>
    </row>
    <row r="47" spans="1:12" x14ac:dyDescent="0.25">
      <c r="A47" s="136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2" x14ac:dyDescent="0.25">
      <c r="A48" s="136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22" x14ac:dyDescent="0.25">
      <c r="A49" s="136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22" x14ac:dyDescent="0.25">
      <c r="A50" s="136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22" x14ac:dyDescent="0.25">
      <c r="A51" s="137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B53" s="86"/>
      <c r="C53" s="86"/>
      <c r="D53" s="86"/>
      <c r="E53" s="86"/>
      <c r="L53" s="86"/>
      <c r="M53" s="86"/>
      <c r="N53" s="86"/>
      <c r="O53" s="86"/>
      <c r="P53" s="86"/>
      <c r="Q53" s="86"/>
      <c r="R53" s="86"/>
      <c r="S53" s="86"/>
      <c r="T53" s="86"/>
      <c r="U53" s="196"/>
      <c r="V53" s="196"/>
    </row>
    <row r="54" spans="1:22" s="64" customFormat="1" ht="13.8" x14ac:dyDescent="0.25">
      <c r="L54" s="86"/>
      <c r="M54" s="86"/>
      <c r="N54" s="86"/>
      <c r="O54" s="86"/>
      <c r="P54" s="86"/>
      <c r="Q54" s="86"/>
      <c r="R54" s="86"/>
      <c r="S54" s="86"/>
      <c r="T54" s="86"/>
      <c r="U54" s="196"/>
      <c r="V54" s="196"/>
    </row>
    <row r="55" spans="1:22" s="64" customFormat="1" ht="13.8" x14ac:dyDescent="0.25">
      <c r="L55" s="86"/>
      <c r="M55" s="86"/>
      <c r="N55" s="86"/>
      <c r="O55" s="86"/>
      <c r="P55" s="86"/>
      <c r="Q55" s="86"/>
      <c r="R55" s="86"/>
      <c r="S55" s="86"/>
      <c r="T55" s="86"/>
      <c r="U55" s="196"/>
      <c r="V55" s="196"/>
    </row>
    <row r="56" spans="1:22" s="64" customFormat="1" ht="13.8" x14ac:dyDescent="0.25">
      <c r="L56" s="86"/>
      <c r="M56" s="86"/>
      <c r="N56" s="86"/>
      <c r="O56" s="86"/>
      <c r="P56" s="86"/>
      <c r="Q56" s="86"/>
      <c r="R56" s="86"/>
      <c r="S56" s="86"/>
      <c r="T56" s="86"/>
      <c r="U56" s="196"/>
      <c r="V56" s="196"/>
    </row>
    <row r="57" spans="1:22" s="64" customFormat="1" ht="13.8" x14ac:dyDescent="0.25">
      <c r="L57" s="86"/>
      <c r="M57" s="86"/>
      <c r="N57" s="86"/>
      <c r="O57" s="86"/>
      <c r="P57" s="86"/>
      <c r="Q57" s="86"/>
      <c r="R57" s="86"/>
      <c r="S57" s="86"/>
      <c r="T57" s="86"/>
      <c r="U57" s="196"/>
      <c r="V57" s="196"/>
    </row>
    <row r="58" spans="1:22" s="64" customFormat="1" ht="13.8" x14ac:dyDescent="0.25">
      <c r="L58" s="86"/>
      <c r="M58" s="86"/>
      <c r="N58" s="86"/>
      <c r="O58" s="86"/>
      <c r="P58" s="86"/>
      <c r="Q58" s="86"/>
      <c r="R58" s="86"/>
      <c r="S58" s="86"/>
      <c r="T58" s="86"/>
      <c r="U58" s="196"/>
      <c r="V58" s="196"/>
    </row>
    <row r="59" spans="1:22" s="64" customFormat="1" ht="13.8" x14ac:dyDescent="0.25">
      <c r="L59" s="86"/>
      <c r="M59" s="86"/>
      <c r="N59" s="86"/>
      <c r="O59" s="86"/>
      <c r="P59" s="86"/>
      <c r="Q59" s="86"/>
      <c r="R59" s="86"/>
      <c r="S59" s="86"/>
      <c r="T59" s="86"/>
      <c r="U59" s="196"/>
      <c r="V59" s="196"/>
    </row>
    <row r="60" spans="1:22" s="64" customFormat="1" ht="13.8" x14ac:dyDescent="0.25">
      <c r="L60" s="86"/>
      <c r="M60" s="86"/>
      <c r="N60" s="86"/>
      <c r="O60" s="86"/>
      <c r="P60" s="86"/>
      <c r="Q60" s="86"/>
      <c r="R60" s="86"/>
      <c r="S60" s="86"/>
      <c r="T60" s="86"/>
      <c r="U60" s="196"/>
      <c r="V60" s="196"/>
    </row>
    <row r="61" spans="1:22" s="64" customFormat="1" ht="13.8" x14ac:dyDescent="0.25">
      <c r="L61" s="86"/>
      <c r="M61" s="86"/>
      <c r="N61" s="86"/>
      <c r="O61" s="86"/>
      <c r="P61" s="86"/>
      <c r="Q61" s="86"/>
      <c r="R61" s="86"/>
      <c r="S61" s="86"/>
      <c r="T61" s="86"/>
      <c r="U61" s="196"/>
      <c r="V61" s="196"/>
    </row>
    <row r="62" spans="1:22" s="64" customFormat="1" ht="13.8" x14ac:dyDescent="0.25">
      <c r="L62" s="86"/>
      <c r="M62" s="86"/>
      <c r="N62" s="86"/>
      <c r="O62" s="86"/>
      <c r="P62" s="86"/>
      <c r="Q62" s="86"/>
      <c r="R62" s="86"/>
      <c r="S62" s="86"/>
      <c r="T62" s="86"/>
      <c r="U62" s="196"/>
      <c r="V62" s="196"/>
    </row>
    <row r="63" spans="1:22" s="64" customFormat="1" ht="13.8" x14ac:dyDescent="0.25">
      <c r="L63" s="86"/>
      <c r="M63" s="86"/>
      <c r="N63" s="86"/>
      <c r="O63" s="86"/>
      <c r="P63" s="86"/>
      <c r="Q63" s="86"/>
      <c r="R63" s="86"/>
      <c r="S63" s="86"/>
      <c r="T63" s="86"/>
      <c r="U63" s="196"/>
      <c r="V63" s="196"/>
    </row>
    <row r="64" spans="1:22" s="64" customFormat="1" ht="13.8" x14ac:dyDescent="0.25">
      <c r="L64" s="86"/>
      <c r="M64" s="86"/>
      <c r="N64" s="86"/>
      <c r="O64" s="86"/>
      <c r="P64" s="86"/>
      <c r="Q64" s="86"/>
      <c r="R64" s="86"/>
      <c r="S64" s="86"/>
      <c r="T64" s="86"/>
      <c r="U64" s="196"/>
      <c r="V64" s="196"/>
    </row>
    <row r="65" spans="12:22" s="64" customFormat="1" ht="13.8" x14ac:dyDescent="0.25">
      <c r="L65" s="86"/>
      <c r="M65" s="86"/>
      <c r="N65" s="86"/>
      <c r="O65" s="86"/>
      <c r="P65" s="86"/>
      <c r="Q65" s="86"/>
      <c r="R65" s="86"/>
      <c r="S65" s="86"/>
      <c r="T65" s="86"/>
      <c r="U65" s="196"/>
      <c r="V65" s="196"/>
    </row>
    <row r="66" spans="12:22" s="64" customFormat="1" ht="13.8" x14ac:dyDescent="0.25">
      <c r="L66" s="86"/>
      <c r="M66" s="86"/>
      <c r="N66" s="86"/>
      <c r="O66" s="86"/>
      <c r="P66" s="86"/>
      <c r="Q66" s="86"/>
      <c r="R66" s="86"/>
      <c r="S66" s="86"/>
      <c r="T66" s="86"/>
      <c r="U66" s="196"/>
      <c r="V66" s="196"/>
    </row>
    <row r="67" spans="12:22" s="64" customFormat="1" ht="13.8" x14ac:dyDescent="0.25">
      <c r="L67" s="86"/>
      <c r="M67" s="86"/>
      <c r="N67" s="86"/>
      <c r="O67" s="86"/>
      <c r="P67" s="86"/>
      <c r="Q67" s="86"/>
      <c r="R67" s="86"/>
      <c r="S67" s="86"/>
      <c r="T67" s="86"/>
      <c r="U67" s="196"/>
      <c r="V67" s="196"/>
    </row>
    <row r="68" spans="12:22" s="64" customFormat="1" ht="13.8" x14ac:dyDescent="0.25">
      <c r="L68" s="86"/>
      <c r="M68" s="86"/>
      <c r="N68" s="86"/>
      <c r="O68" s="86"/>
      <c r="P68" s="86"/>
      <c r="Q68" s="86"/>
      <c r="R68" s="86"/>
      <c r="S68" s="86"/>
      <c r="T68" s="86"/>
      <c r="U68" s="196"/>
      <c r="V68" s="196"/>
    </row>
    <row r="69" spans="12:22" s="64" customFormat="1" ht="13.8" x14ac:dyDescent="0.25">
      <c r="L69" s="86"/>
      <c r="M69" s="86"/>
      <c r="N69" s="86"/>
      <c r="O69" s="86"/>
      <c r="P69" s="86"/>
      <c r="Q69" s="86"/>
      <c r="R69" s="86"/>
      <c r="S69" s="86"/>
      <c r="T69" s="86"/>
      <c r="U69" s="196"/>
      <c r="V69" s="196"/>
    </row>
    <row r="70" spans="12:22" s="64" customFormat="1" ht="13.8" x14ac:dyDescent="0.25">
      <c r="L70" s="86"/>
      <c r="M70" s="86"/>
      <c r="N70" s="86"/>
      <c r="O70" s="86"/>
      <c r="P70" s="86"/>
      <c r="Q70" s="86"/>
      <c r="R70" s="86"/>
      <c r="S70" s="86"/>
      <c r="T70" s="86"/>
      <c r="U70" s="196"/>
      <c r="V70" s="196"/>
    </row>
    <row r="71" spans="12:22" s="64" customFormat="1" ht="13.8" x14ac:dyDescent="0.25">
      <c r="L71" s="86"/>
      <c r="M71" s="86"/>
      <c r="N71" s="86"/>
      <c r="O71" s="86"/>
      <c r="P71" s="86"/>
      <c r="Q71" s="86"/>
      <c r="R71" s="86"/>
      <c r="S71" s="86"/>
      <c r="T71" s="86"/>
      <c r="U71" s="196"/>
      <c r="V71" s="196"/>
    </row>
    <row r="72" spans="12:22" s="64" customFormat="1" ht="13.8" x14ac:dyDescent="0.25">
      <c r="L72" s="86"/>
      <c r="M72" s="86"/>
      <c r="N72" s="86"/>
      <c r="O72" s="86"/>
      <c r="P72" s="86"/>
      <c r="Q72" s="86"/>
      <c r="R72" s="86"/>
      <c r="S72" s="86"/>
      <c r="T72" s="86"/>
      <c r="U72" s="196"/>
      <c r="V72" s="196"/>
    </row>
    <row r="73" spans="12:22" s="64" customFormat="1" ht="13.8" x14ac:dyDescent="0.25">
      <c r="L73" s="86"/>
      <c r="M73" s="86"/>
      <c r="N73" s="86"/>
      <c r="O73" s="86"/>
      <c r="P73" s="86"/>
      <c r="Q73" s="86"/>
      <c r="R73" s="86"/>
      <c r="S73" s="86"/>
      <c r="T73" s="86"/>
      <c r="U73" s="196"/>
      <c r="V73" s="196"/>
    </row>
    <row r="74" spans="12:22" s="64" customFormat="1" ht="13.8" x14ac:dyDescent="0.25">
      <c r="L74" s="86"/>
      <c r="M74" s="86"/>
      <c r="N74" s="86"/>
      <c r="O74" s="86"/>
      <c r="P74" s="86"/>
      <c r="Q74" s="86"/>
      <c r="R74" s="86"/>
      <c r="S74" s="86"/>
      <c r="T74" s="86"/>
      <c r="U74" s="196"/>
      <c r="V74" s="196"/>
    </row>
    <row r="75" spans="12:22" s="64" customFormat="1" ht="13.8" x14ac:dyDescent="0.25">
      <c r="L75" s="86"/>
      <c r="M75" s="86"/>
      <c r="N75" s="86"/>
      <c r="O75" s="86"/>
      <c r="P75" s="86"/>
      <c r="Q75" s="86"/>
      <c r="R75" s="86"/>
      <c r="S75" s="86"/>
      <c r="T75" s="86"/>
      <c r="U75" s="196"/>
      <c r="V75" s="196"/>
    </row>
    <row r="76" spans="12:22" s="64" customFormat="1" ht="13.8" x14ac:dyDescent="0.25">
      <c r="L76" s="86"/>
      <c r="M76" s="86"/>
      <c r="N76" s="86"/>
      <c r="O76" s="86"/>
      <c r="P76" s="86"/>
      <c r="Q76" s="86"/>
      <c r="R76" s="86"/>
      <c r="S76" s="86"/>
      <c r="T76" s="86"/>
      <c r="U76" s="196"/>
      <c r="V76" s="196"/>
    </row>
    <row r="77" spans="12:22" s="64" customFormat="1" ht="13.8" x14ac:dyDescent="0.25">
      <c r="L77" s="86"/>
      <c r="M77" s="86"/>
      <c r="N77" s="86"/>
      <c r="O77" s="86"/>
      <c r="P77" s="86"/>
      <c r="Q77" s="86"/>
      <c r="R77" s="86"/>
      <c r="S77" s="86"/>
      <c r="T77" s="86"/>
      <c r="U77" s="196"/>
      <c r="V77" s="196"/>
    </row>
    <row r="78" spans="12:22" s="64" customFormat="1" ht="13.8" x14ac:dyDescent="0.25">
      <c r="L78" s="86"/>
      <c r="M78" s="86"/>
      <c r="N78" s="86"/>
      <c r="O78" s="86"/>
      <c r="P78" s="86"/>
      <c r="Q78" s="86"/>
      <c r="R78" s="86"/>
      <c r="S78" s="86"/>
      <c r="T78" s="86"/>
      <c r="U78" s="196"/>
      <c r="V78" s="196"/>
    </row>
    <row r="79" spans="12:22" s="64" customFormat="1" ht="13.8" x14ac:dyDescent="0.25">
      <c r="L79" s="86"/>
      <c r="M79" s="86"/>
      <c r="N79" s="86"/>
      <c r="O79" s="86"/>
      <c r="P79" s="86"/>
      <c r="Q79" s="86"/>
      <c r="R79" s="86"/>
      <c r="S79" s="86"/>
      <c r="T79" s="86"/>
      <c r="U79" s="196"/>
      <c r="V79" s="196"/>
    </row>
    <row r="80" spans="12:22" s="64" customFormat="1" ht="13.8" x14ac:dyDescent="0.25">
      <c r="L80" s="86"/>
      <c r="M80" s="86"/>
      <c r="N80" s="86"/>
      <c r="O80" s="86"/>
      <c r="P80" s="86"/>
      <c r="Q80" s="86"/>
      <c r="R80" s="86"/>
      <c r="S80" s="86"/>
      <c r="T80" s="86"/>
      <c r="U80" s="196"/>
      <c r="V80" s="196"/>
    </row>
    <row r="81" spans="12:22" s="64" customFormat="1" ht="13.8" x14ac:dyDescent="0.25">
      <c r="L81" s="86"/>
      <c r="M81" s="86"/>
      <c r="N81" s="86"/>
      <c r="O81" s="86"/>
      <c r="P81" s="86"/>
      <c r="Q81" s="86"/>
      <c r="R81" s="86"/>
      <c r="S81" s="86"/>
      <c r="T81" s="86"/>
      <c r="U81" s="196"/>
      <c r="V81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0.6640625" style="7" bestFit="1" customWidth="1"/>
    <col min="3" max="5" width="9.33203125" style="7" customWidth="1"/>
    <col min="6" max="6" width="11.44140625" style="7" customWidth="1"/>
    <col min="7" max="9" width="9.33203125" style="7" customWidth="1"/>
    <col min="10" max="10" width="11.44140625" style="7" customWidth="1"/>
    <col min="11" max="13" width="9.33203125" style="7" customWidth="1"/>
    <col min="14" max="14" width="11.44140625" style="7" customWidth="1"/>
    <col min="15" max="15" width="1.88671875" style="7" customWidth="1"/>
    <col min="16" max="16" width="10.88671875" style="196"/>
    <col min="17" max="17" width="11.44140625" style="86" customWidth="1"/>
    <col min="18" max="18" width="10.88671875" style="86" customWidth="1"/>
    <col min="19" max="23" width="10.88671875" style="86"/>
    <col min="24" max="25" width="10.88671875" style="196"/>
    <col min="26" max="41" width="10.88671875" style="64"/>
    <col min="42" max="16384" width="10.88671875" style="7"/>
  </cols>
  <sheetData>
    <row r="1" spans="1:3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200"/>
    </row>
    <row r="2" spans="1:3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0"/>
    </row>
    <row r="3" spans="1:3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</row>
    <row r="4" spans="1:3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1"/>
      <c r="Q4" s="194"/>
      <c r="R4" s="194"/>
      <c r="S4" s="194"/>
      <c r="T4" s="194"/>
      <c r="U4" s="194"/>
      <c r="V4" s="194"/>
      <c r="W4" s="194"/>
      <c r="X4" s="194"/>
      <c r="Y4" s="194"/>
      <c r="Z4" s="194"/>
      <c r="AA4" s="194"/>
      <c r="AB4" s="194"/>
      <c r="AC4" s="194"/>
      <c r="AD4" s="194"/>
      <c r="AE4" s="194"/>
      <c r="AF4" s="194"/>
    </row>
    <row r="5" spans="1:3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1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4"/>
      <c r="AD5" s="194"/>
      <c r="AE5" s="194"/>
      <c r="AF5" s="194"/>
    </row>
    <row r="6" spans="1:3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1"/>
      <c r="X6" s="86"/>
      <c r="Y6" s="194"/>
      <c r="Z6" s="194"/>
      <c r="AA6" s="194"/>
      <c r="AB6" s="194"/>
      <c r="AC6" s="194"/>
      <c r="AD6" s="194"/>
      <c r="AE6" s="194"/>
      <c r="AF6" s="194"/>
    </row>
    <row r="7" spans="1:32" ht="15.6" x14ac:dyDescent="0.3">
      <c r="A7" s="8"/>
      <c r="B7" s="9"/>
      <c r="C7" s="311" t="s">
        <v>296</v>
      </c>
      <c r="D7" s="311"/>
      <c r="E7" s="311"/>
      <c r="F7" s="311"/>
      <c r="G7" s="311"/>
      <c r="H7" s="311"/>
      <c r="I7" s="311"/>
      <c r="J7" s="311"/>
      <c r="K7" s="311"/>
      <c r="L7" s="311"/>
      <c r="M7" s="311"/>
      <c r="N7" s="311"/>
      <c r="O7" s="12"/>
      <c r="P7" s="211"/>
      <c r="X7" s="86"/>
      <c r="Y7" s="194"/>
      <c r="Z7" s="194"/>
      <c r="AA7" s="194"/>
      <c r="AB7" s="194"/>
      <c r="AC7" s="194"/>
      <c r="AD7" s="194"/>
      <c r="AE7" s="194"/>
      <c r="AF7" s="194"/>
    </row>
    <row r="8" spans="1:32" ht="15.6" x14ac:dyDescent="0.3">
      <c r="A8" s="8"/>
      <c r="B8" s="9"/>
      <c r="C8" s="326" t="s">
        <v>360</v>
      </c>
      <c r="D8" s="326"/>
      <c r="E8" s="326"/>
      <c r="F8" s="326"/>
      <c r="G8" s="326"/>
      <c r="H8" s="326"/>
      <c r="I8" s="326"/>
      <c r="J8" s="326"/>
      <c r="K8" s="326"/>
      <c r="L8" s="326"/>
      <c r="M8" s="326"/>
      <c r="N8" s="326"/>
      <c r="O8" s="12"/>
      <c r="P8" s="216"/>
      <c r="Q8" s="187"/>
      <c r="R8" s="187"/>
      <c r="S8" s="187"/>
      <c r="X8" s="86"/>
      <c r="Y8" s="194"/>
      <c r="Z8" s="194"/>
      <c r="AA8" s="194"/>
      <c r="AB8" s="194"/>
      <c r="AC8" s="194"/>
      <c r="AD8" s="194"/>
      <c r="AE8" s="194"/>
      <c r="AF8" s="194"/>
    </row>
    <row r="9" spans="1:32" ht="7.5" customHeight="1" x14ac:dyDescent="0.3">
      <c r="A9" s="8"/>
      <c r="B9" s="9"/>
      <c r="C9" s="53"/>
      <c r="D9" s="53"/>
      <c r="E9" s="191"/>
      <c r="F9" s="191"/>
      <c r="G9" s="53"/>
      <c r="H9" s="9"/>
      <c r="I9" s="191"/>
      <c r="J9" s="193"/>
      <c r="K9" s="9"/>
      <c r="L9" s="9"/>
      <c r="M9" s="193"/>
      <c r="N9" s="193"/>
      <c r="O9" s="12"/>
      <c r="P9" s="216"/>
      <c r="Q9" s="187"/>
      <c r="R9" s="187"/>
      <c r="S9" s="187"/>
      <c r="X9" s="86"/>
      <c r="Y9" s="194"/>
      <c r="Z9" s="194"/>
      <c r="AA9" s="194"/>
      <c r="AB9" s="194"/>
      <c r="AC9" s="194"/>
      <c r="AD9" s="194"/>
      <c r="AE9" s="194"/>
      <c r="AF9" s="194"/>
    </row>
    <row r="10" spans="1:32" s="64" customFormat="1" ht="15.75" customHeight="1" x14ac:dyDescent="0.25">
      <c r="A10" s="61"/>
      <c r="B10" s="62"/>
      <c r="C10" s="314" t="s">
        <v>51</v>
      </c>
      <c r="D10" s="314"/>
      <c r="E10" s="319" t="s">
        <v>327</v>
      </c>
      <c r="F10" s="319" t="s">
        <v>328</v>
      </c>
      <c r="G10" s="314" t="s">
        <v>50</v>
      </c>
      <c r="H10" s="314"/>
      <c r="I10" s="319" t="s">
        <v>327</v>
      </c>
      <c r="J10" s="319" t="s">
        <v>328</v>
      </c>
      <c r="K10" s="314" t="s">
        <v>52</v>
      </c>
      <c r="L10" s="314"/>
      <c r="M10" s="319" t="s">
        <v>327</v>
      </c>
      <c r="N10" s="319" t="s">
        <v>328</v>
      </c>
      <c r="O10" s="63"/>
      <c r="P10" s="216"/>
      <c r="Q10" s="187"/>
      <c r="R10" s="187"/>
      <c r="S10" s="187"/>
      <c r="T10" s="86"/>
      <c r="U10" s="86"/>
      <c r="V10" s="86"/>
      <c r="W10" s="86"/>
      <c r="X10" s="86"/>
      <c r="Y10" s="194"/>
      <c r="Z10" s="194"/>
      <c r="AA10" s="194"/>
      <c r="AB10" s="194"/>
      <c r="AC10" s="194"/>
      <c r="AD10" s="194"/>
      <c r="AE10" s="194"/>
      <c r="AF10" s="194"/>
    </row>
    <row r="11" spans="1:32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5">
        <v>2018</v>
      </c>
      <c r="H11" s="144">
        <v>2019</v>
      </c>
      <c r="I11" s="319"/>
      <c r="J11" s="319"/>
      <c r="K11" s="105">
        <v>2018</v>
      </c>
      <c r="L11" s="144">
        <v>2019</v>
      </c>
      <c r="M11" s="319"/>
      <c r="N11" s="319"/>
      <c r="O11" s="63"/>
      <c r="P11" s="187"/>
      <c r="Q11" s="188" t="s">
        <v>184</v>
      </c>
      <c r="R11" s="339" t="s">
        <v>51</v>
      </c>
      <c r="S11" s="339"/>
      <c r="T11" s="325" t="s">
        <v>50</v>
      </c>
      <c r="U11" s="325"/>
      <c r="V11" s="325" t="s">
        <v>52</v>
      </c>
      <c r="W11" s="325"/>
      <c r="X11" s="86"/>
      <c r="Y11" s="194"/>
      <c r="Z11" s="194"/>
      <c r="AA11" s="194"/>
      <c r="AB11" s="194"/>
      <c r="AC11" s="194"/>
      <c r="AD11" s="194"/>
      <c r="AE11" s="194"/>
      <c r="AF11" s="194"/>
    </row>
    <row r="12" spans="1:32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6"/>
      <c r="Q12" s="187"/>
      <c r="R12" s="187"/>
      <c r="S12" s="187"/>
      <c r="T12" s="86"/>
      <c r="U12" s="86"/>
      <c r="V12" s="86"/>
      <c r="W12" s="86"/>
      <c r="X12" s="86"/>
      <c r="Y12" s="194"/>
      <c r="Z12" s="194"/>
      <c r="AA12" s="194"/>
      <c r="AB12" s="194"/>
      <c r="AC12" s="194"/>
      <c r="AD12" s="194"/>
      <c r="AE12" s="194"/>
      <c r="AF12" s="194"/>
    </row>
    <row r="13" spans="1:32" s="64" customFormat="1" ht="13.8" x14ac:dyDescent="0.25">
      <c r="A13" s="61"/>
      <c r="B13" s="97" t="s">
        <v>38</v>
      </c>
      <c r="C13" s="69">
        <v>1141.8334424827417</v>
      </c>
      <c r="D13" s="69">
        <v>1063.6969557973061</v>
      </c>
      <c r="E13" s="69">
        <v>100</v>
      </c>
      <c r="F13" s="84">
        <v>-6.8430721835874504</v>
      </c>
      <c r="G13" s="69">
        <v>1687.8665445977963</v>
      </c>
      <c r="H13" s="69">
        <v>1723.94066826979</v>
      </c>
      <c r="I13" s="69">
        <v>100</v>
      </c>
      <c r="J13" s="84">
        <v>2.1372616091866359</v>
      </c>
      <c r="K13" s="69">
        <v>1293.6952521932012</v>
      </c>
      <c r="L13" s="69">
        <v>1329.5450947240283</v>
      </c>
      <c r="M13" s="69">
        <v>100</v>
      </c>
      <c r="N13" s="84">
        <v>2.7711195870937066</v>
      </c>
      <c r="O13" s="63"/>
      <c r="P13" s="216"/>
      <c r="Q13" s="187"/>
      <c r="R13" s="187">
        <v>2018</v>
      </c>
      <c r="S13" s="187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  <c r="AA13" s="194"/>
      <c r="AB13" s="194"/>
      <c r="AC13" s="194"/>
      <c r="AD13" s="194"/>
      <c r="AE13" s="194"/>
      <c r="AF13" s="194"/>
    </row>
    <row r="14" spans="1:32" s="64" customFormat="1" ht="13.8" x14ac:dyDescent="0.25">
      <c r="A14" s="61"/>
      <c r="B14" s="62" t="s">
        <v>33</v>
      </c>
      <c r="C14" s="68">
        <v>342.08717938787794</v>
      </c>
      <c r="D14" s="112">
        <v>355.40354206321661</v>
      </c>
      <c r="E14" s="83">
        <v>33.412104841159376</v>
      </c>
      <c r="F14" s="83">
        <v>3.8926810116551636</v>
      </c>
      <c r="G14" s="71">
        <v>448.04014880463859</v>
      </c>
      <c r="H14" s="109">
        <v>453.58723384475093</v>
      </c>
      <c r="I14" s="83">
        <v>26.311069875739268</v>
      </c>
      <c r="J14" s="83">
        <v>1.2380776711443886</v>
      </c>
      <c r="K14" s="71">
        <v>376.13238752242154</v>
      </c>
      <c r="L14" s="109">
        <v>373.492473010548</v>
      </c>
      <c r="M14" s="83">
        <v>28.091749162375969</v>
      </c>
      <c r="N14" s="83">
        <v>-0.7018578031162459</v>
      </c>
      <c r="O14" s="63"/>
      <c r="P14" s="216"/>
      <c r="Q14" s="187" t="s">
        <v>33</v>
      </c>
      <c r="R14" s="189">
        <v>342087.17938787793</v>
      </c>
      <c r="S14" s="189">
        <v>355403.54206321662</v>
      </c>
      <c r="T14" s="189">
        <v>448040.14880463859</v>
      </c>
      <c r="U14" s="189">
        <v>453587.23384475091</v>
      </c>
      <c r="V14" s="189">
        <v>376132.38752242154</v>
      </c>
      <c r="W14" s="189">
        <v>373492.47301054798</v>
      </c>
      <c r="X14" s="86"/>
      <c r="Y14" s="194"/>
      <c r="Z14" s="194"/>
      <c r="AA14" s="194"/>
      <c r="AB14" s="194"/>
      <c r="AC14" s="194"/>
      <c r="AD14" s="194"/>
      <c r="AE14" s="194"/>
      <c r="AF14" s="194"/>
    </row>
    <row r="15" spans="1:32" s="64" customFormat="1" ht="13.8" x14ac:dyDescent="0.25">
      <c r="A15" s="61"/>
      <c r="B15" s="62" t="s">
        <v>22</v>
      </c>
      <c r="C15" s="68">
        <v>44.318083971663818</v>
      </c>
      <c r="D15" s="112">
        <v>58.044436962658601</v>
      </c>
      <c r="E15" s="83">
        <v>5.4568584262940503</v>
      </c>
      <c r="F15" s="83">
        <v>30.972352053331463</v>
      </c>
      <c r="G15" s="71">
        <v>80.794397223198686</v>
      </c>
      <c r="H15" s="109">
        <v>100.66843397500834</v>
      </c>
      <c r="I15" s="83">
        <v>5.8394372746042862</v>
      </c>
      <c r="J15" s="83">
        <v>24.598285815421828</v>
      </c>
      <c r="K15" s="71">
        <v>73.314489403406029</v>
      </c>
      <c r="L15" s="109">
        <v>101.3490344442682</v>
      </c>
      <c r="M15" s="83">
        <v>7.622835422916217</v>
      </c>
      <c r="N15" s="83">
        <v>38.238750987686409</v>
      </c>
      <c r="O15" s="63"/>
      <c r="P15" s="216"/>
      <c r="Q15" s="187" t="s">
        <v>22</v>
      </c>
      <c r="R15" s="189">
        <v>44318.083971663815</v>
      </c>
      <c r="S15" s="189">
        <v>58044.436962658598</v>
      </c>
      <c r="T15" s="189">
        <v>80794.397223198685</v>
      </c>
      <c r="U15" s="189">
        <v>100668.43397500835</v>
      </c>
      <c r="V15" s="189">
        <v>73314.489403406027</v>
      </c>
      <c r="W15" s="189">
        <v>101349.0344442682</v>
      </c>
      <c r="X15" s="86"/>
      <c r="Y15" s="194"/>
      <c r="Z15" s="194"/>
      <c r="AA15" s="194"/>
      <c r="AB15" s="194"/>
      <c r="AC15" s="194"/>
      <c r="AD15" s="194"/>
      <c r="AE15" s="194"/>
      <c r="AF15" s="194"/>
    </row>
    <row r="16" spans="1:32" s="64" customFormat="1" ht="13.8" x14ac:dyDescent="0.25">
      <c r="A16" s="61"/>
      <c r="B16" s="62" t="s">
        <v>34</v>
      </c>
      <c r="C16" s="68">
        <v>177.81938037641103</v>
      </c>
      <c r="D16" s="112">
        <v>144.48224595819772</v>
      </c>
      <c r="E16" s="83">
        <v>13.583027117897448</v>
      </c>
      <c r="F16" s="83">
        <v>-18.747750862501434</v>
      </c>
      <c r="G16" s="71">
        <v>251.44687090343967</v>
      </c>
      <c r="H16" s="109">
        <v>237.54989901499511</v>
      </c>
      <c r="I16" s="83">
        <v>13.779470685230072</v>
      </c>
      <c r="J16" s="83">
        <v>-5.5268024766079726</v>
      </c>
      <c r="K16" s="71">
        <v>193.16531663428452</v>
      </c>
      <c r="L16" s="109">
        <v>207.07391685665129</v>
      </c>
      <c r="M16" s="83">
        <v>15.574794542763012</v>
      </c>
      <c r="N16" s="83">
        <v>7.2003610506846893</v>
      </c>
      <c r="O16" s="63"/>
      <c r="P16" s="216"/>
      <c r="Q16" s="187" t="s">
        <v>34</v>
      </c>
      <c r="R16" s="189">
        <v>177819.38037641102</v>
      </c>
      <c r="S16" s="189">
        <v>144482.24595819772</v>
      </c>
      <c r="T16" s="189">
        <v>251446.87090343967</v>
      </c>
      <c r="U16" s="189">
        <v>237549.89901499511</v>
      </c>
      <c r="V16" s="189">
        <v>193165.31663428454</v>
      </c>
      <c r="W16" s="189">
        <v>207073.91685665128</v>
      </c>
      <c r="X16" s="86"/>
      <c r="Y16" s="194"/>
      <c r="Z16" s="194"/>
      <c r="AA16" s="194"/>
      <c r="AB16" s="194"/>
      <c r="AC16" s="194"/>
      <c r="AD16" s="194"/>
      <c r="AE16" s="194"/>
      <c r="AF16" s="194"/>
    </row>
    <row r="17" spans="1:32" s="64" customFormat="1" ht="13.8" x14ac:dyDescent="0.25">
      <c r="A17" s="61"/>
      <c r="B17" s="62" t="s">
        <v>276</v>
      </c>
      <c r="C17" s="68">
        <v>242.45643131587966</v>
      </c>
      <c r="D17" s="112">
        <v>221.51729679390209</v>
      </c>
      <c r="E17" s="83">
        <v>20.8252261686564</v>
      </c>
      <c r="F17" s="83">
        <v>-8.6362462766340968</v>
      </c>
      <c r="G17" s="71">
        <v>431.86063231987049</v>
      </c>
      <c r="H17" s="109">
        <v>417.46371559584458</v>
      </c>
      <c r="I17" s="83">
        <v>24.215666077117749</v>
      </c>
      <c r="J17" s="83">
        <v>-3.3336950966538659</v>
      </c>
      <c r="K17" s="71">
        <v>293.17249046055446</v>
      </c>
      <c r="L17" s="109">
        <v>311.90440528362359</v>
      </c>
      <c r="M17" s="83">
        <v>23.45948298567226</v>
      </c>
      <c r="N17" s="83">
        <v>6.3893835310545377</v>
      </c>
      <c r="O17" s="63"/>
      <c r="P17" s="216"/>
      <c r="Q17" s="187" t="s">
        <v>35</v>
      </c>
      <c r="R17" s="189">
        <v>242456.43131587966</v>
      </c>
      <c r="S17" s="189">
        <v>221517.29679390209</v>
      </c>
      <c r="T17" s="189">
        <v>431860.63231987046</v>
      </c>
      <c r="U17" s="189">
        <v>417463.71559584455</v>
      </c>
      <c r="V17" s="189">
        <v>293172.49046055443</v>
      </c>
      <c r="W17" s="189">
        <v>311904.40528362361</v>
      </c>
      <c r="X17" s="86"/>
      <c r="Y17" s="194"/>
      <c r="Z17" s="194"/>
      <c r="AA17" s="194"/>
      <c r="AB17" s="194"/>
      <c r="AC17" s="194"/>
      <c r="AD17" s="194"/>
      <c r="AE17" s="194"/>
      <c r="AF17" s="194"/>
    </row>
    <row r="18" spans="1:32" s="64" customFormat="1" ht="13.8" x14ac:dyDescent="0.25">
      <c r="A18" s="61"/>
      <c r="B18" s="62" t="s">
        <v>36</v>
      </c>
      <c r="C18" s="68">
        <v>104.79652172570179</v>
      </c>
      <c r="D18" s="112">
        <v>92.839446881246431</v>
      </c>
      <c r="E18" s="83">
        <v>8.7279977981752861</v>
      </c>
      <c r="F18" s="83">
        <v>-11.409801248701978</v>
      </c>
      <c r="G18" s="71">
        <v>153.25977527030651</v>
      </c>
      <c r="H18" s="109">
        <v>140.0634810824873</v>
      </c>
      <c r="I18" s="83">
        <v>8.1246114591089817</v>
      </c>
      <c r="J18" s="83">
        <v>-8.6104094597194258</v>
      </c>
      <c r="K18" s="71">
        <v>128.25275084490349</v>
      </c>
      <c r="L18" s="109">
        <v>119.7349496781251</v>
      </c>
      <c r="M18" s="83">
        <v>9.0057080540753169</v>
      </c>
      <c r="N18" s="83">
        <v>-6.6414179116352727</v>
      </c>
      <c r="O18" s="63"/>
      <c r="P18" s="216"/>
      <c r="Q18" s="187" t="s">
        <v>36</v>
      </c>
      <c r="R18" s="189">
        <v>104796.52172570179</v>
      </c>
      <c r="S18" s="189">
        <v>92839.446881246433</v>
      </c>
      <c r="T18" s="189">
        <v>153259.77527030651</v>
      </c>
      <c r="U18" s="189">
        <v>140063.4810824873</v>
      </c>
      <c r="V18" s="189">
        <v>128252.75084490348</v>
      </c>
      <c r="W18" s="189">
        <v>119734.94967812511</v>
      </c>
      <c r="X18" s="86"/>
      <c r="Y18" s="194"/>
      <c r="Z18" s="194"/>
      <c r="AA18" s="194"/>
      <c r="AB18" s="194"/>
      <c r="AC18" s="194"/>
      <c r="AD18" s="194"/>
      <c r="AE18" s="194"/>
      <c r="AF18" s="194"/>
    </row>
    <row r="19" spans="1:32" s="64" customFormat="1" ht="13.8" x14ac:dyDescent="0.25">
      <c r="A19" s="61"/>
      <c r="B19" s="62" t="s">
        <v>277</v>
      </c>
      <c r="C19" s="68">
        <v>42.423503167793676</v>
      </c>
      <c r="D19" s="112">
        <v>35.510109337028588</v>
      </c>
      <c r="E19" s="83">
        <v>3.3383671113744593</v>
      </c>
      <c r="F19" s="83">
        <v>-16.296140852444918</v>
      </c>
      <c r="G19" s="71">
        <v>55.346560491386811</v>
      </c>
      <c r="H19" s="109">
        <v>81.39300113043852</v>
      </c>
      <c r="I19" s="83">
        <v>4.7213342447642077</v>
      </c>
      <c r="J19" s="83">
        <v>47.06063106325302</v>
      </c>
      <c r="K19" s="71">
        <v>18.369500486983501</v>
      </c>
      <c r="L19" s="109">
        <v>20.064100866917258</v>
      </c>
      <c r="M19" s="83">
        <v>1.509095174472584</v>
      </c>
      <c r="N19" s="83">
        <v>9.2250759955859287</v>
      </c>
      <c r="O19" s="63"/>
      <c r="P19" s="216"/>
      <c r="Q19" s="187" t="s">
        <v>58</v>
      </c>
      <c r="R19" s="189">
        <v>42423.503167793679</v>
      </c>
      <c r="S19" s="189">
        <v>35510.109337028589</v>
      </c>
      <c r="T19" s="189">
        <v>55346.560491386808</v>
      </c>
      <c r="U19" s="189">
        <v>81393.001130438526</v>
      </c>
      <c r="V19" s="189">
        <v>18369.500486983499</v>
      </c>
      <c r="W19" s="189">
        <v>20064.100866917259</v>
      </c>
      <c r="X19" s="86"/>
      <c r="Y19" s="194"/>
      <c r="Z19" s="194"/>
      <c r="AA19" s="194"/>
      <c r="AB19" s="194"/>
      <c r="AC19" s="194"/>
      <c r="AD19" s="194"/>
      <c r="AE19" s="194"/>
      <c r="AF19" s="194"/>
    </row>
    <row r="20" spans="1:32" s="64" customFormat="1" ht="13.8" x14ac:dyDescent="0.25">
      <c r="A20" s="61"/>
      <c r="B20" s="62" t="s">
        <v>37</v>
      </c>
      <c r="C20" s="68">
        <v>170.12631629343696</v>
      </c>
      <c r="D20" s="112">
        <v>143.96958399048705</v>
      </c>
      <c r="E20" s="83">
        <v>13.534830875075036</v>
      </c>
      <c r="F20" s="83">
        <v>-15.374889007667869</v>
      </c>
      <c r="G20" s="71">
        <v>252.36941247375606</v>
      </c>
      <c r="H20" s="109">
        <v>271.29708796004542</v>
      </c>
      <c r="I20" s="83">
        <v>15.737031613293809</v>
      </c>
      <c r="J20" s="83">
        <v>7.4999879346541842</v>
      </c>
      <c r="K20" s="71">
        <v>192.43294763150445</v>
      </c>
      <c r="L20" s="109">
        <v>174.08533021751211</v>
      </c>
      <c r="M20" s="83">
        <v>13.093601030031007</v>
      </c>
      <c r="N20" s="83">
        <v>-9.5345509382970821</v>
      </c>
      <c r="O20" s="63"/>
      <c r="P20" s="216"/>
      <c r="Q20" s="187" t="s">
        <v>37</v>
      </c>
      <c r="R20" s="189">
        <v>170126.31629343695</v>
      </c>
      <c r="S20" s="189">
        <v>143969.58399048707</v>
      </c>
      <c r="T20" s="189">
        <v>252369.41247375606</v>
      </c>
      <c r="U20" s="189">
        <v>271297.08796004544</v>
      </c>
      <c r="V20" s="189">
        <v>192432.94763150444</v>
      </c>
      <c r="W20" s="189">
        <v>174085.33021751212</v>
      </c>
      <c r="X20" s="86"/>
      <c r="Y20" s="194"/>
      <c r="Z20" s="194"/>
      <c r="AA20" s="194"/>
      <c r="AB20" s="194"/>
      <c r="AC20" s="194"/>
      <c r="AD20" s="194"/>
      <c r="AE20" s="194"/>
      <c r="AF20" s="194"/>
    </row>
    <row r="21" spans="1:32" s="64" customFormat="1" ht="13.8" x14ac:dyDescent="0.25">
      <c r="A21" s="61"/>
      <c r="B21" s="62" t="s">
        <v>43</v>
      </c>
      <c r="C21" s="68">
        <v>17.806026243976792</v>
      </c>
      <c r="D21" s="112">
        <v>11.930293810569035</v>
      </c>
      <c r="E21" s="83">
        <v>1.1215876613679454</v>
      </c>
      <c r="F21" s="83">
        <v>-32.998561009059102</v>
      </c>
      <c r="G21" s="71">
        <v>14.748747111199428</v>
      </c>
      <c r="H21" s="109">
        <v>21.917815666219624</v>
      </c>
      <c r="I21" s="83">
        <v>1.2713787701416168</v>
      </c>
      <c r="J21" s="83">
        <v>48.607983450854483</v>
      </c>
      <c r="K21" s="71">
        <v>18.855369209143358</v>
      </c>
      <c r="L21" s="109">
        <v>21.840884366382792</v>
      </c>
      <c r="M21" s="83">
        <v>1.642733627693634</v>
      </c>
      <c r="N21" s="83">
        <v>15.83376662702365</v>
      </c>
      <c r="O21" s="63"/>
      <c r="P21" s="216"/>
      <c r="Q21" s="187" t="s">
        <v>43</v>
      </c>
      <c r="R21" s="189">
        <v>17806.02624397679</v>
      </c>
      <c r="S21" s="189">
        <v>11930.293810569035</v>
      </c>
      <c r="T21" s="189">
        <v>14748.747111199427</v>
      </c>
      <c r="U21" s="189">
        <v>21917.815666219623</v>
      </c>
      <c r="V21" s="189">
        <v>18855.369209143359</v>
      </c>
      <c r="W21" s="189">
        <v>21840.88436638279</v>
      </c>
      <c r="X21" s="86"/>
      <c r="Y21" s="194"/>
      <c r="Z21" s="194"/>
      <c r="AA21" s="194"/>
      <c r="AB21" s="194"/>
      <c r="AC21" s="194"/>
      <c r="AD21" s="194"/>
      <c r="AE21" s="194"/>
      <c r="AF21" s="194"/>
    </row>
    <row r="22" spans="1:3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180"/>
      <c r="Q22" s="86"/>
      <c r="R22" s="86"/>
      <c r="S22" s="86"/>
      <c r="T22" s="86"/>
      <c r="U22" s="86"/>
      <c r="V22" s="86"/>
      <c r="W22" s="86"/>
      <c r="X22" s="86"/>
      <c r="Y22" s="194"/>
      <c r="Z22" s="194"/>
      <c r="AA22" s="194"/>
      <c r="AB22" s="194"/>
      <c r="AC22" s="194"/>
      <c r="AD22" s="194"/>
      <c r="AE22" s="194"/>
      <c r="AF22" s="194"/>
    </row>
    <row r="23" spans="1:32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63"/>
      <c r="P23" s="180"/>
      <c r="Q23" s="86"/>
      <c r="R23" s="86"/>
      <c r="S23" s="86"/>
      <c r="T23" s="86"/>
      <c r="U23" s="86"/>
      <c r="V23" s="86"/>
      <c r="W23" s="86"/>
      <c r="X23" s="86"/>
      <c r="Y23" s="194"/>
      <c r="Z23" s="194"/>
      <c r="AA23" s="194"/>
      <c r="AB23" s="194"/>
      <c r="AC23" s="194"/>
      <c r="AD23" s="194"/>
      <c r="AE23" s="194"/>
      <c r="AF23" s="194"/>
    </row>
    <row r="24" spans="1:3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180"/>
      <c r="Q24" s="86"/>
      <c r="R24" s="87"/>
      <c r="S24" s="86"/>
      <c r="T24" s="86"/>
      <c r="U24" s="86"/>
      <c r="V24" s="86"/>
      <c r="W24" s="86"/>
      <c r="X24" s="86"/>
      <c r="Y24" s="194"/>
      <c r="Z24" s="194"/>
      <c r="AA24" s="194"/>
      <c r="AB24" s="194"/>
      <c r="AC24" s="194"/>
      <c r="AD24" s="194"/>
      <c r="AE24" s="194"/>
      <c r="AF24" s="194"/>
    </row>
    <row r="25" spans="1:32" s="64" customFormat="1" ht="15.75" customHeight="1" x14ac:dyDescent="0.25">
      <c r="A25" s="61"/>
      <c r="B25" s="62"/>
      <c r="C25" s="314" t="s">
        <v>51</v>
      </c>
      <c r="D25" s="314"/>
      <c r="E25" s="319" t="s">
        <v>327</v>
      </c>
      <c r="F25" s="319" t="s">
        <v>328</v>
      </c>
      <c r="G25" s="314" t="s">
        <v>50</v>
      </c>
      <c r="H25" s="314"/>
      <c r="I25" s="319" t="s">
        <v>327</v>
      </c>
      <c r="J25" s="319" t="s">
        <v>328</v>
      </c>
      <c r="K25" s="314" t="s">
        <v>52</v>
      </c>
      <c r="L25" s="314"/>
      <c r="M25" s="319" t="s">
        <v>327</v>
      </c>
      <c r="N25" s="319" t="s">
        <v>328</v>
      </c>
      <c r="O25" s="63"/>
      <c r="P25" s="180"/>
      <c r="Q25" s="86"/>
      <c r="R25" s="87"/>
      <c r="S25" s="86"/>
      <c r="T25" s="86"/>
      <c r="U25" s="86"/>
      <c r="V25" s="86"/>
      <c r="W25" s="86"/>
      <c r="X25" s="86"/>
      <c r="Y25" s="194"/>
      <c r="Z25" s="194"/>
      <c r="AA25" s="194"/>
      <c r="AB25" s="194"/>
      <c r="AC25" s="194"/>
      <c r="AD25" s="194"/>
      <c r="AE25" s="194"/>
      <c r="AF25" s="194"/>
    </row>
    <row r="26" spans="1:32" s="64" customFormat="1" ht="13.8" x14ac:dyDescent="0.25">
      <c r="A26" s="61"/>
      <c r="B26" s="62"/>
      <c r="C26" s="105">
        <v>2018</v>
      </c>
      <c r="D26" s="149">
        <v>2019</v>
      </c>
      <c r="E26" s="319"/>
      <c r="F26" s="319"/>
      <c r="G26" s="105">
        <v>2018</v>
      </c>
      <c r="H26" s="149">
        <v>2019</v>
      </c>
      <c r="I26" s="319"/>
      <c r="J26" s="319"/>
      <c r="K26" s="105">
        <v>2018</v>
      </c>
      <c r="L26" s="149">
        <v>2019</v>
      </c>
      <c r="M26" s="319"/>
      <c r="N26" s="319"/>
      <c r="O26" s="63"/>
      <c r="P26" s="180"/>
      <c r="Q26" s="190" t="s">
        <v>165</v>
      </c>
      <c r="R26" s="325" t="s">
        <v>51</v>
      </c>
      <c r="S26" s="325"/>
      <c r="T26" s="325" t="s">
        <v>50</v>
      </c>
      <c r="U26" s="325"/>
      <c r="V26" s="325" t="s">
        <v>52</v>
      </c>
      <c r="W26" s="325"/>
      <c r="X26" s="86"/>
      <c r="Y26" s="194"/>
      <c r="Z26" s="194"/>
      <c r="AA26" s="194"/>
      <c r="AB26" s="194"/>
      <c r="AC26" s="194"/>
      <c r="AD26" s="194"/>
      <c r="AE26" s="194"/>
      <c r="AF26" s="194"/>
    </row>
    <row r="27" spans="1:3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180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194"/>
      <c r="AB27" s="194"/>
      <c r="AC27" s="194"/>
      <c r="AD27" s="194"/>
      <c r="AE27" s="194"/>
      <c r="AF27" s="194"/>
    </row>
    <row r="28" spans="1:32" s="64" customFormat="1" ht="13.8" x14ac:dyDescent="0.25">
      <c r="A28" s="61"/>
      <c r="B28" s="97" t="s">
        <v>38</v>
      </c>
      <c r="C28" s="69">
        <v>1106.9143476575746</v>
      </c>
      <c r="D28" s="69">
        <v>1063.5587970270215</v>
      </c>
      <c r="E28" s="69">
        <v>100</v>
      </c>
      <c r="F28" s="84">
        <v>-3.916793627465498</v>
      </c>
      <c r="G28" s="69">
        <v>1662.5648964267004</v>
      </c>
      <c r="H28" s="69">
        <v>1697.0646341007932</v>
      </c>
      <c r="I28" s="69">
        <v>100</v>
      </c>
      <c r="J28" s="84">
        <v>2.0750911888156587</v>
      </c>
      <c r="K28" s="69">
        <v>1294.4707036780419</v>
      </c>
      <c r="L28" s="69">
        <v>1323.9619136987394</v>
      </c>
      <c r="M28" s="69">
        <v>100</v>
      </c>
      <c r="N28" s="84">
        <v>2.2782446861796757</v>
      </c>
      <c r="O28" s="63"/>
      <c r="P28" s="180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  <c r="AA28" s="194"/>
      <c r="AB28" s="194"/>
      <c r="AC28" s="194"/>
      <c r="AD28" s="194"/>
      <c r="AE28" s="194"/>
      <c r="AF28" s="194"/>
    </row>
    <row r="29" spans="1:32" s="64" customFormat="1" ht="13.8" x14ac:dyDescent="0.25">
      <c r="A29" s="61"/>
      <c r="B29" s="62" t="s">
        <v>33</v>
      </c>
      <c r="C29" s="71">
        <v>340.02804718677442</v>
      </c>
      <c r="D29" s="109">
        <v>351.23480926641543</v>
      </c>
      <c r="E29" s="83">
        <v>33.024484424201681</v>
      </c>
      <c r="F29" s="83">
        <v>3.295834614926707</v>
      </c>
      <c r="G29" s="71">
        <v>448.23113899612338</v>
      </c>
      <c r="H29" s="109">
        <v>459.44577035946378</v>
      </c>
      <c r="I29" s="83">
        <v>27.072968296396425</v>
      </c>
      <c r="J29" s="83">
        <v>2.501975072159679</v>
      </c>
      <c r="K29" s="71">
        <v>378.36259095805849</v>
      </c>
      <c r="L29" s="109">
        <v>375.16547488671961</v>
      </c>
      <c r="M29" s="83">
        <v>28.336576075562743</v>
      </c>
      <c r="N29" s="83">
        <v>-0.84498736073336245</v>
      </c>
      <c r="O29" s="63"/>
      <c r="P29" s="180"/>
      <c r="Q29" s="86" t="s">
        <v>33</v>
      </c>
      <c r="R29" s="176">
        <v>340028.04718677443</v>
      </c>
      <c r="S29" s="176">
        <v>351234.80926641542</v>
      </c>
      <c r="T29" s="176">
        <v>448231.13899612339</v>
      </c>
      <c r="U29" s="176">
        <v>459445.77035946376</v>
      </c>
      <c r="V29" s="176">
        <v>378362.59095805848</v>
      </c>
      <c r="W29" s="176">
        <v>375165.4748867196</v>
      </c>
      <c r="X29" s="86"/>
      <c r="Y29" s="194"/>
      <c r="Z29" s="194"/>
      <c r="AA29" s="194"/>
      <c r="AB29" s="194"/>
      <c r="AC29" s="194"/>
      <c r="AD29" s="194"/>
      <c r="AE29" s="194"/>
      <c r="AF29" s="194"/>
    </row>
    <row r="30" spans="1:32" s="64" customFormat="1" ht="13.8" x14ac:dyDescent="0.25">
      <c r="A30" s="61"/>
      <c r="B30" s="62" t="s">
        <v>22</v>
      </c>
      <c r="C30" s="71">
        <v>48.427671380644711</v>
      </c>
      <c r="D30" s="109">
        <v>60.116447811811348</v>
      </c>
      <c r="E30" s="83">
        <v>5.6523859310698734</v>
      </c>
      <c r="F30" s="83">
        <v>24.136565104053997</v>
      </c>
      <c r="G30" s="71">
        <v>80.538877994656758</v>
      </c>
      <c r="H30" s="109">
        <v>102.15943861109103</v>
      </c>
      <c r="I30" s="83">
        <v>6.0197729985234911</v>
      </c>
      <c r="J30" s="83">
        <v>26.844874369703376</v>
      </c>
      <c r="K30" s="71">
        <v>73.256332080538215</v>
      </c>
      <c r="L30" s="109">
        <v>96.734963416266609</v>
      </c>
      <c r="M30" s="83">
        <v>7.3064762977976523</v>
      </c>
      <c r="N30" s="83">
        <v>32.049968472235157</v>
      </c>
      <c r="O30" s="63"/>
      <c r="P30" s="180"/>
      <c r="Q30" s="86" t="s">
        <v>22</v>
      </c>
      <c r="R30" s="176">
        <v>48427.671380644708</v>
      </c>
      <c r="S30" s="176">
        <v>60116.447811811347</v>
      </c>
      <c r="T30" s="176">
        <v>80538.877994656752</v>
      </c>
      <c r="U30" s="176">
        <v>102159.43861109103</v>
      </c>
      <c r="V30" s="176">
        <v>73256.33208053821</v>
      </c>
      <c r="W30" s="176">
        <v>96734.963416266604</v>
      </c>
      <c r="X30" s="86"/>
      <c r="Y30" s="194"/>
      <c r="Z30" s="194"/>
      <c r="AA30" s="194"/>
      <c r="AB30" s="194"/>
      <c r="AC30" s="194"/>
      <c r="AD30" s="194"/>
      <c r="AE30" s="194"/>
      <c r="AF30" s="194"/>
    </row>
    <row r="31" spans="1:32" s="64" customFormat="1" ht="13.8" x14ac:dyDescent="0.25">
      <c r="A31" s="61"/>
      <c r="B31" s="62" t="s">
        <v>34</v>
      </c>
      <c r="C31" s="71">
        <v>161.29656862395822</v>
      </c>
      <c r="D31" s="109">
        <v>142.63734724764831</v>
      </c>
      <c r="E31" s="83">
        <v>13.411326919241716</v>
      </c>
      <c r="F31" s="83">
        <v>-11.568269266664588</v>
      </c>
      <c r="G31" s="71">
        <v>236.50384933295868</v>
      </c>
      <c r="H31" s="109">
        <v>230.42428741994445</v>
      </c>
      <c r="I31" s="83">
        <v>13.577814467982069</v>
      </c>
      <c r="J31" s="83">
        <v>-2.5705974470018877</v>
      </c>
      <c r="K31" s="71">
        <v>193.42168518123304</v>
      </c>
      <c r="L31" s="109">
        <v>195.2458468430016</v>
      </c>
      <c r="M31" s="83">
        <v>14.747089385490341</v>
      </c>
      <c r="N31" s="83">
        <v>0.94310090415112846</v>
      </c>
      <c r="O31" s="63"/>
      <c r="P31" s="180"/>
      <c r="Q31" s="86" t="s">
        <v>34</v>
      </c>
      <c r="R31" s="176">
        <v>161296.56862395821</v>
      </c>
      <c r="S31" s="176">
        <v>142637.34724764831</v>
      </c>
      <c r="T31" s="176">
        <v>236503.84933295869</v>
      </c>
      <c r="U31" s="176">
        <v>230424.28741994445</v>
      </c>
      <c r="V31" s="176">
        <v>193421.68518123304</v>
      </c>
      <c r="W31" s="176">
        <v>195245.84684300161</v>
      </c>
      <c r="X31" s="86"/>
      <c r="Y31" s="194"/>
      <c r="Z31" s="194"/>
      <c r="AA31" s="194"/>
      <c r="AB31" s="194"/>
      <c r="AC31" s="194"/>
      <c r="AD31" s="194"/>
      <c r="AE31" s="194"/>
      <c r="AF31" s="194"/>
    </row>
    <row r="32" spans="1:32" s="64" customFormat="1" ht="13.8" x14ac:dyDescent="0.25">
      <c r="A32" s="61"/>
      <c r="B32" s="62" t="s">
        <v>276</v>
      </c>
      <c r="C32" s="71">
        <v>227.50699504797848</v>
      </c>
      <c r="D32" s="109">
        <v>212.22948828750256</v>
      </c>
      <c r="E32" s="83">
        <v>19.954654964140222</v>
      </c>
      <c r="F32" s="83">
        <v>-6.71518111223528</v>
      </c>
      <c r="G32" s="71">
        <v>412.20501253008274</v>
      </c>
      <c r="H32" s="109">
        <v>400.59042931826468</v>
      </c>
      <c r="I32" s="83">
        <v>23.604901149243592</v>
      </c>
      <c r="J32" s="83">
        <v>-2.8176715126603247</v>
      </c>
      <c r="K32" s="71">
        <v>297.48525776642032</v>
      </c>
      <c r="L32" s="109">
        <v>312.88940858180803</v>
      </c>
      <c r="M32" s="83">
        <v>23.632810381054842</v>
      </c>
      <c r="N32" s="83">
        <v>5.1781224155594163</v>
      </c>
      <c r="O32" s="63"/>
      <c r="P32" s="180"/>
      <c r="Q32" s="86" t="s">
        <v>35</v>
      </c>
      <c r="R32" s="176">
        <v>227506.99504797847</v>
      </c>
      <c r="S32" s="176">
        <v>212229.48828750255</v>
      </c>
      <c r="T32" s="176">
        <v>412205.01253008272</v>
      </c>
      <c r="U32" s="176">
        <v>400590.42931826471</v>
      </c>
      <c r="V32" s="176">
        <v>297485.25776642031</v>
      </c>
      <c r="W32" s="176">
        <v>312889.40858180803</v>
      </c>
      <c r="X32" s="86"/>
      <c r="Y32" s="194"/>
      <c r="Z32" s="194"/>
      <c r="AA32" s="194"/>
      <c r="AB32" s="194"/>
      <c r="AC32" s="194"/>
      <c r="AD32" s="194"/>
      <c r="AE32" s="194"/>
      <c r="AF32" s="194"/>
    </row>
    <row r="33" spans="1:32" s="64" customFormat="1" ht="13.8" x14ac:dyDescent="0.25">
      <c r="A33" s="61"/>
      <c r="B33" s="62" t="s">
        <v>36</v>
      </c>
      <c r="C33" s="71">
        <v>103.37712068158434</v>
      </c>
      <c r="D33" s="109">
        <v>86.907443858726793</v>
      </c>
      <c r="E33" s="83">
        <v>8.1713812251527802</v>
      </c>
      <c r="F33" s="83">
        <v>-15.931645913786285</v>
      </c>
      <c r="G33" s="71">
        <v>156.76039297900178</v>
      </c>
      <c r="H33" s="109">
        <v>138.39981489181415</v>
      </c>
      <c r="I33" s="83">
        <v>8.1552471314769157</v>
      </c>
      <c r="J33" s="83">
        <v>-11.712510882546113</v>
      </c>
      <c r="K33" s="71">
        <v>126.13820336246135</v>
      </c>
      <c r="L33" s="109">
        <v>124.9869992777883</v>
      </c>
      <c r="M33" s="83">
        <v>9.4403772483615747</v>
      </c>
      <c r="N33" s="83">
        <v>-0.91265299012150969</v>
      </c>
      <c r="O33" s="63"/>
      <c r="P33" s="180"/>
      <c r="Q33" s="86" t="s">
        <v>36</v>
      </c>
      <c r="R33" s="176">
        <v>103377.12068158435</v>
      </c>
      <c r="S33" s="176">
        <v>86907.443858726794</v>
      </c>
      <c r="T33" s="176">
        <v>156760.39297900177</v>
      </c>
      <c r="U33" s="176">
        <v>138399.81489181414</v>
      </c>
      <c r="V33" s="176">
        <v>126138.20336246135</v>
      </c>
      <c r="W33" s="176">
        <v>124986.9992777883</v>
      </c>
      <c r="X33" s="86"/>
      <c r="Y33" s="194"/>
      <c r="Z33" s="194"/>
      <c r="AA33" s="194"/>
      <c r="AB33" s="194"/>
      <c r="AC33" s="194"/>
      <c r="AD33" s="194"/>
      <c r="AE33" s="194"/>
      <c r="AF33" s="194"/>
    </row>
    <row r="34" spans="1:32" s="64" customFormat="1" ht="13.8" x14ac:dyDescent="0.25">
      <c r="A34" s="61"/>
      <c r="B34" s="62" t="s">
        <v>277</v>
      </c>
      <c r="C34" s="71">
        <v>39.232381573842396</v>
      </c>
      <c r="D34" s="109">
        <v>41.017167312356996</v>
      </c>
      <c r="E34" s="83">
        <v>3.8565961211559503</v>
      </c>
      <c r="F34" s="83">
        <v>4.5492668732213248</v>
      </c>
      <c r="G34" s="71">
        <v>49.195559741137046</v>
      </c>
      <c r="H34" s="109">
        <v>77.354205795221048</v>
      </c>
      <c r="I34" s="83">
        <v>4.5581178371681732</v>
      </c>
      <c r="J34" s="83">
        <v>57.238186133570721</v>
      </c>
      <c r="K34" s="71">
        <v>19.108725779497153</v>
      </c>
      <c r="L34" s="109">
        <v>23.465700080955312</v>
      </c>
      <c r="M34" s="83">
        <v>1.7723848275513769</v>
      </c>
      <c r="N34" s="83">
        <v>22.800967221650147</v>
      </c>
      <c r="O34" s="63"/>
      <c r="P34" s="180"/>
      <c r="Q34" s="86" t="s">
        <v>58</v>
      </c>
      <c r="R34" s="176">
        <v>39232.381573842395</v>
      </c>
      <c r="S34" s="176">
        <v>41017.167312356993</v>
      </c>
      <c r="T34" s="176">
        <v>49195.559741137047</v>
      </c>
      <c r="U34" s="176">
        <v>77354.205795221045</v>
      </c>
      <c r="V34" s="176">
        <v>19108.725779497152</v>
      </c>
      <c r="W34" s="176">
        <v>23465.70008095531</v>
      </c>
      <c r="X34" s="86"/>
      <c r="Y34" s="194"/>
      <c r="Z34" s="194"/>
      <c r="AA34" s="194"/>
      <c r="AB34" s="194"/>
      <c r="AC34" s="194"/>
      <c r="AD34" s="194"/>
      <c r="AE34" s="194"/>
      <c r="AF34" s="194"/>
    </row>
    <row r="35" spans="1:32" s="64" customFormat="1" ht="13.8" x14ac:dyDescent="0.25">
      <c r="A35" s="61"/>
      <c r="B35" s="62" t="s">
        <v>37</v>
      </c>
      <c r="C35" s="71">
        <v>171.8005845675244</v>
      </c>
      <c r="D35" s="109">
        <v>154.01126703615645</v>
      </c>
      <c r="E35" s="83">
        <v>14.480747793790618</v>
      </c>
      <c r="F35" s="83">
        <v>-10.354631549216897</v>
      </c>
      <c r="G35" s="71">
        <v>263.74069301386129</v>
      </c>
      <c r="H35" s="109">
        <v>264.74885905324692</v>
      </c>
      <c r="I35" s="83">
        <v>15.600399285530264</v>
      </c>
      <c r="J35" s="83">
        <v>0.38225653685253214</v>
      </c>
      <c r="K35" s="71">
        <v>187.46829133776706</v>
      </c>
      <c r="L35" s="109">
        <v>173.14298613362519</v>
      </c>
      <c r="M35" s="83">
        <v>13.077641006297327</v>
      </c>
      <c r="N35" s="83">
        <v>-7.6414550438994251</v>
      </c>
      <c r="O35" s="63"/>
      <c r="P35" s="180"/>
      <c r="Q35" s="86" t="s">
        <v>37</v>
      </c>
      <c r="R35" s="176">
        <v>171800.58456752441</v>
      </c>
      <c r="S35" s="176">
        <v>154011.26703615647</v>
      </c>
      <c r="T35" s="176">
        <v>263740.69301386131</v>
      </c>
      <c r="U35" s="176">
        <v>264748.85905324691</v>
      </c>
      <c r="V35" s="176">
        <v>187468.29133776706</v>
      </c>
      <c r="W35" s="176">
        <v>173142.98613362518</v>
      </c>
      <c r="X35" s="86"/>
      <c r="Y35" s="194"/>
      <c r="Z35" s="194"/>
      <c r="AA35" s="194"/>
      <c r="AB35" s="194"/>
      <c r="AC35" s="194"/>
      <c r="AD35" s="194"/>
      <c r="AE35" s="194"/>
      <c r="AF35" s="194"/>
    </row>
    <row r="36" spans="1:32" s="64" customFormat="1" ht="13.8" x14ac:dyDescent="0.25">
      <c r="A36" s="61"/>
      <c r="B36" s="62" t="s">
        <v>43</v>
      </c>
      <c r="C36" s="71">
        <v>15.244978595267726</v>
      </c>
      <c r="D36" s="109">
        <v>15.404826206403605</v>
      </c>
      <c r="E36" s="83">
        <v>1.4484226212471656</v>
      </c>
      <c r="F36" s="83">
        <v>1.0485263074458961</v>
      </c>
      <c r="G36" s="71">
        <v>15.389371838878519</v>
      </c>
      <c r="H36" s="109">
        <v>23.941828651746967</v>
      </c>
      <c r="I36" s="83">
        <v>1.4107788336790594</v>
      </c>
      <c r="J36" s="83">
        <v>55.573787562025004</v>
      </c>
      <c r="K36" s="71">
        <v>19.229617212066103</v>
      </c>
      <c r="L36" s="109">
        <v>22.330534478574865</v>
      </c>
      <c r="M36" s="83">
        <v>1.6866447778841516</v>
      </c>
      <c r="N36" s="83">
        <v>16.125735797606076</v>
      </c>
      <c r="O36" s="63"/>
      <c r="P36" s="180"/>
      <c r="Q36" s="86" t="s">
        <v>43</v>
      </c>
      <c r="R36" s="176">
        <v>15244.978595267727</v>
      </c>
      <c r="S36" s="176">
        <v>15404.826206403604</v>
      </c>
      <c r="T36" s="176">
        <v>15389.37183887852</v>
      </c>
      <c r="U36" s="176">
        <v>23941.828651746968</v>
      </c>
      <c r="V36" s="176">
        <v>19229.617212066103</v>
      </c>
      <c r="W36" s="176">
        <v>22330.534478574864</v>
      </c>
      <c r="X36" s="86"/>
      <c r="Y36" s="194"/>
      <c r="Z36" s="194"/>
      <c r="AA36" s="194"/>
      <c r="AB36" s="194"/>
      <c r="AC36" s="194"/>
      <c r="AD36" s="194"/>
      <c r="AE36" s="194"/>
      <c r="AF36" s="194"/>
    </row>
    <row r="37" spans="1:32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1"/>
      <c r="X37" s="86"/>
      <c r="Y37" s="194"/>
      <c r="Z37" s="194"/>
      <c r="AA37" s="194"/>
      <c r="AB37" s="194"/>
      <c r="AC37" s="194"/>
      <c r="AD37" s="194"/>
      <c r="AE37" s="194"/>
      <c r="AF37" s="194"/>
    </row>
    <row r="38" spans="1:32" ht="15.6" x14ac:dyDescent="0.25">
      <c r="A38" s="8"/>
      <c r="B38" s="334" t="s">
        <v>232</v>
      </c>
      <c r="C38" s="334"/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211"/>
      <c r="Q38" s="86" t="s">
        <v>27</v>
      </c>
      <c r="X38" s="86"/>
      <c r="Y38" s="194"/>
      <c r="Z38" s="194"/>
      <c r="AA38" s="194"/>
      <c r="AB38" s="194"/>
      <c r="AC38" s="194"/>
      <c r="AD38" s="194"/>
      <c r="AE38" s="194"/>
      <c r="AF38" s="194"/>
    </row>
    <row r="39" spans="1:32" ht="15.6" x14ac:dyDescent="0.3">
      <c r="A39" s="8"/>
      <c r="B39" s="324" t="s">
        <v>233</v>
      </c>
      <c r="C39" s="324"/>
      <c r="D39" s="324"/>
      <c r="E39" s="40"/>
      <c r="F39" s="324" t="s">
        <v>234</v>
      </c>
      <c r="G39" s="324"/>
      <c r="H39" s="324"/>
      <c r="I39" s="324"/>
      <c r="J39" s="126"/>
      <c r="K39" s="337" t="s">
        <v>235</v>
      </c>
      <c r="L39" s="337"/>
      <c r="M39" s="337"/>
      <c r="N39" s="337"/>
      <c r="O39" s="12"/>
      <c r="P39" s="211"/>
      <c r="Q39" s="86" t="s">
        <v>27</v>
      </c>
      <c r="X39" s="86"/>
      <c r="Y39" s="194"/>
      <c r="Z39" s="194"/>
      <c r="AA39" s="194"/>
      <c r="AB39" s="194"/>
      <c r="AC39" s="194"/>
      <c r="AD39" s="194"/>
      <c r="AE39" s="194"/>
      <c r="AF39" s="194"/>
    </row>
    <row r="40" spans="1:32" ht="15.6" x14ac:dyDescent="0.3">
      <c r="A40" s="8"/>
      <c r="B40" s="324" t="s">
        <v>329</v>
      </c>
      <c r="C40" s="324"/>
      <c r="D40" s="324"/>
      <c r="E40" s="40"/>
      <c r="F40" s="324" t="s">
        <v>329</v>
      </c>
      <c r="G40" s="324"/>
      <c r="H40" s="324"/>
      <c r="I40" s="324"/>
      <c r="J40" s="126"/>
      <c r="K40" s="337" t="s">
        <v>329</v>
      </c>
      <c r="L40" s="337"/>
      <c r="M40" s="337"/>
      <c r="N40" s="337"/>
      <c r="O40" s="12"/>
      <c r="P40" s="211"/>
      <c r="X40" s="86"/>
      <c r="Y40" s="194"/>
      <c r="Z40" s="194"/>
      <c r="AA40" s="194"/>
      <c r="AB40" s="194"/>
      <c r="AC40" s="194"/>
      <c r="AD40" s="194"/>
      <c r="AE40" s="194"/>
      <c r="AF40" s="194"/>
    </row>
    <row r="41" spans="1:32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1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  <c r="AA41" s="194"/>
      <c r="AB41" s="194"/>
      <c r="AC41" s="194"/>
      <c r="AD41" s="194"/>
      <c r="AE41" s="194"/>
      <c r="AF41" s="194"/>
    </row>
    <row r="42" spans="1:32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1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  <c r="AA42" s="194"/>
      <c r="AB42" s="194"/>
      <c r="AC42" s="194"/>
      <c r="AD42" s="194"/>
      <c r="AE42" s="194"/>
      <c r="AF42" s="194"/>
    </row>
    <row r="43" spans="1:32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1"/>
      <c r="Q43" s="194" t="s">
        <v>27</v>
      </c>
      <c r="R43" s="194"/>
      <c r="S43" s="194"/>
      <c r="T43" s="194"/>
      <c r="U43" s="194"/>
      <c r="V43" s="194"/>
      <c r="W43" s="194"/>
      <c r="X43" s="194"/>
      <c r="Y43" s="194"/>
      <c r="Z43" s="194"/>
      <c r="AA43" s="194"/>
      <c r="AB43" s="194"/>
      <c r="AC43" s="194"/>
      <c r="AD43" s="194"/>
      <c r="AE43" s="194"/>
      <c r="AF43" s="194"/>
    </row>
    <row r="44" spans="1:32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0"/>
    </row>
    <row r="45" spans="1:32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0"/>
      <c r="Q45" s="86" t="s">
        <v>27</v>
      </c>
    </row>
    <row r="46" spans="1:32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0"/>
      <c r="Q46" s="86" t="s">
        <v>27</v>
      </c>
    </row>
    <row r="47" spans="1:32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0"/>
      <c r="Q47" s="86" t="s">
        <v>27</v>
      </c>
    </row>
    <row r="48" spans="1:32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0"/>
    </row>
    <row r="49" spans="1:25" ht="15.6" x14ac:dyDescent="0.3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0"/>
      <c r="Q49" s="86" t="s">
        <v>27</v>
      </c>
    </row>
    <row r="50" spans="1:25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0"/>
    </row>
    <row r="51" spans="1:25" x14ac:dyDescent="0.25">
      <c r="A51" s="129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0"/>
    </row>
    <row r="52" spans="1:25" x14ac:dyDescent="0.25">
      <c r="A52" s="129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0"/>
    </row>
    <row r="53" spans="1:25" x14ac:dyDescent="0.25">
      <c r="A53" s="133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0"/>
    </row>
    <row r="54" spans="1:25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</row>
    <row r="55" spans="1:25" s="64" customFormat="1" ht="13.8" x14ac:dyDescent="0.25">
      <c r="B55" s="86"/>
      <c r="C55" s="86"/>
      <c r="D55" s="86"/>
      <c r="E55" s="86"/>
      <c r="P55" s="196"/>
      <c r="Q55" s="86"/>
      <c r="R55" s="86"/>
      <c r="S55" s="86"/>
      <c r="T55" s="86"/>
      <c r="U55" s="86"/>
      <c r="V55" s="86"/>
      <c r="W55" s="86"/>
      <c r="X55" s="196"/>
      <c r="Y55" s="196"/>
    </row>
    <row r="56" spans="1:25" s="64" customFormat="1" ht="13.8" x14ac:dyDescent="0.25">
      <c r="Q56" s="86"/>
      <c r="R56" s="86"/>
      <c r="S56" s="86"/>
      <c r="T56" s="86"/>
      <c r="U56" s="86"/>
      <c r="V56" s="86"/>
      <c r="W56" s="86"/>
      <c r="X56" s="196"/>
      <c r="Y56" s="196"/>
    </row>
    <row r="57" spans="1:25" s="64" customFormat="1" ht="13.8" x14ac:dyDescent="0.25">
      <c r="P57" s="196"/>
      <c r="Q57" s="86"/>
      <c r="R57" s="86"/>
      <c r="S57" s="86"/>
      <c r="T57" s="86"/>
      <c r="U57" s="86"/>
      <c r="V57" s="86"/>
      <c r="W57" s="86"/>
      <c r="X57" s="196"/>
      <c r="Y57" s="196"/>
    </row>
    <row r="58" spans="1:25" s="64" customFormat="1" ht="13.8" x14ac:dyDescent="0.25">
      <c r="P58" s="196"/>
      <c r="Q58" s="86"/>
      <c r="R58" s="86"/>
      <c r="S58" s="86"/>
      <c r="T58" s="86"/>
      <c r="U58" s="86"/>
      <c r="V58" s="86"/>
      <c r="W58" s="86"/>
      <c r="X58" s="196"/>
      <c r="Y58" s="196"/>
    </row>
    <row r="59" spans="1:25" s="64" customFormat="1" ht="13.8" x14ac:dyDescent="0.25">
      <c r="P59" s="196"/>
      <c r="Q59" s="86"/>
      <c r="R59" s="86"/>
      <c r="S59" s="86"/>
      <c r="T59" s="86"/>
      <c r="U59" s="86"/>
      <c r="V59" s="86"/>
      <c r="W59" s="86"/>
      <c r="X59" s="196"/>
      <c r="Y59" s="196"/>
    </row>
    <row r="60" spans="1:25" s="64" customFormat="1" ht="13.8" x14ac:dyDescent="0.25">
      <c r="P60" s="196"/>
      <c r="Q60" s="86"/>
      <c r="R60" s="86"/>
      <c r="S60" s="86"/>
      <c r="T60" s="86"/>
      <c r="U60" s="86"/>
      <c r="V60" s="86"/>
      <c r="W60" s="86"/>
      <c r="X60" s="196"/>
      <c r="Y60" s="196"/>
    </row>
    <row r="61" spans="1:25" s="64" customFormat="1" ht="13.8" x14ac:dyDescent="0.25">
      <c r="P61" s="196"/>
      <c r="Q61" s="86"/>
      <c r="R61" s="86"/>
      <c r="S61" s="86"/>
      <c r="T61" s="86"/>
      <c r="U61" s="86"/>
      <c r="V61" s="86"/>
      <c r="W61" s="86"/>
      <c r="X61" s="196"/>
      <c r="Y61" s="196"/>
    </row>
    <row r="62" spans="1:25" s="64" customFormat="1" ht="13.8" x14ac:dyDescent="0.25">
      <c r="P62" s="196"/>
      <c r="Q62" s="86"/>
      <c r="R62" s="86"/>
      <c r="S62" s="86"/>
      <c r="T62" s="86"/>
      <c r="U62" s="86"/>
      <c r="V62" s="86"/>
      <c r="W62" s="86"/>
      <c r="X62" s="196"/>
      <c r="Y62" s="196"/>
    </row>
    <row r="63" spans="1:25" s="64" customFormat="1" ht="13.8" x14ac:dyDescent="0.25">
      <c r="P63" s="196"/>
      <c r="Q63" s="86"/>
      <c r="R63" s="86"/>
      <c r="S63" s="86"/>
      <c r="T63" s="86"/>
      <c r="U63" s="86"/>
      <c r="V63" s="86"/>
      <c r="W63" s="86"/>
      <c r="X63" s="196"/>
      <c r="Y63" s="196"/>
    </row>
    <row r="64" spans="1:25" s="64" customFormat="1" ht="13.8" x14ac:dyDescent="0.25">
      <c r="P64" s="196"/>
      <c r="Q64" s="86"/>
      <c r="R64" s="86"/>
      <c r="S64" s="86"/>
      <c r="T64" s="86"/>
      <c r="U64" s="86"/>
      <c r="V64" s="86"/>
      <c r="W64" s="86"/>
      <c r="X64" s="196"/>
      <c r="Y64" s="196"/>
    </row>
    <row r="65" spans="16:25" s="64" customFormat="1" ht="13.8" x14ac:dyDescent="0.25">
      <c r="P65" s="196"/>
      <c r="Q65" s="86"/>
      <c r="R65" s="86"/>
      <c r="S65" s="86"/>
      <c r="T65" s="86"/>
      <c r="U65" s="86"/>
      <c r="V65" s="86"/>
      <c r="W65" s="86"/>
      <c r="X65" s="196"/>
      <c r="Y65" s="196"/>
    </row>
    <row r="66" spans="16:25" s="64" customFormat="1" ht="13.8" x14ac:dyDescent="0.25">
      <c r="P66" s="196"/>
      <c r="Q66" s="86"/>
      <c r="R66" s="86"/>
      <c r="S66" s="86"/>
      <c r="T66" s="86"/>
      <c r="U66" s="86"/>
      <c r="V66" s="86"/>
      <c r="W66" s="86"/>
      <c r="X66" s="196"/>
      <c r="Y66" s="196"/>
    </row>
    <row r="67" spans="16:25" s="64" customFormat="1" ht="13.8" x14ac:dyDescent="0.25">
      <c r="P67" s="196"/>
      <c r="Q67" s="86"/>
      <c r="R67" s="86"/>
      <c r="S67" s="86"/>
      <c r="T67" s="86"/>
      <c r="U67" s="86"/>
      <c r="V67" s="86"/>
      <c r="W67" s="86"/>
      <c r="X67" s="196"/>
      <c r="Y67" s="196"/>
    </row>
    <row r="68" spans="16:25" s="64" customFormat="1" ht="13.8" x14ac:dyDescent="0.25">
      <c r="P68" s="196"/>
      <c r="Q68" s="86"/>
      <c r="R68" s="86"/>
      <c r="S68" s="86"/>
      <c r="T68" s="86"/>
      <c r="U68" s="86"/>
      <c r="V68" s="86"/>
      <c r="W68" s="86"/>
      <c r="X68" s="196"/>
      <c r="Y68" s="196"/>
    </row>
    <row r="69" spans="16:25" s="64" customFormat="1" ht="13.8" x14ac:dyDescent="0.25">
      <c r="P69" s="196"/>
      <c r="Q69" s="86"/>
      <c r="R69" s="86"/>
      <c r="S69" s="86"/>
      <c r="T69" s="86"/>
      <c r="U69" s="86"/>
      <c r="V69" s="86"/>
      <c r="W69" s="86"/>
      <c r="X69" s="196"/>
      <c r="Y69" s="196"/>
    </row>
    <row r="70" spans="16:25" s="64" customFormat="1" ht="13.8" x14ac:dyDescent="0.25">
      <c r="P70" s="196"/>
      <c r="Q70" s="86"/>
      <c r="R70" s="86"/>
      <c r="S70" s="86"/>
      <c r="T70" s="86"/>
      <c r="U70" s="86"/>
      <c r="V70" s="86"/>
      <c r="W70" s="86"/>
      <c r="X70" s="196"/>
      <c r="Y70" s="196"/>
    </row>
    <row r="71" spans="16:25" s="64" customFormat="1" ht="13.8" x14ac:dyDescent="0.25">
      <c r="P71" s="196"/>
      <c r="Q71" s="86"/>
      <c r="R71" s="86"/>
      <c r="S71" s="86"/>
      <c r="T71" s="86"/>
      <c r="U71" s="86"/>
      <c r="V71" s="86"/>
      <c r="W71" s="86"/>
      <c r="X71" s="196"/>
      <c r="Y71" s="196"/>
    </row>
    <row r="72" spans="16:25" s="64" customFormat="1" ht="13.8" x14ac:dyDescent="0.25">
      <c r="P72" s="196"/>
      <c r="Q72" s="86"/>
      <c r="R72" s="86"/>
      <c r="S72" s="86"/>
      <c r="T72" s="86"/>
      <c r="U72" s="86"/>
      <c r="V72" s="86"/>
      <c r="W72" s="86"/>
      <c r="X72" s="196"/>
      <c r="Y72" s="196"/>
    </row>
    <row r="73" spans="16:25" s="64" customFormat="1" ht="13.8" x14ac:dyDescent="0.25">
      <c r="P73" s="196"/>
      <c r="Q73" s="86"/>
      <c r="R73" s="86"/>
      <c r="S73" s="86"/>
      <c r="T73" s="86"/>
      <c r="U73" s="86"/>
      <c r="V73" s="86"/>
      <c r="W73" s="86"/>
      <c r="X73" s="196"/>
      <c r="Y73" s="196"/>
    </row>
    <row r="74" spans="16:25" s="64" customFormat="1" ht="13.8" x14ac:dyDescent="0.25">
      <c r="P74" s="196"/>
      <c r="Q74" s="86"/>
      <c r="R74" s="86"/>
      <c r="S74" s="86"/>
      <c r="T74" s="86"/>
      <c r="U74" s="86"/>
      <c r="V74" s="86"/>
      <c r="W74" s="86"/>
      <c r="X74" s="196"/>
      <c r="Y74" s="196"/>
    </row>
    <row r="75" spans="16:25" s="64" customFormat="1" ht="13.8" x14ac:dyDescent="0.25">
      <c r="P75" s="196"/>
      <c r="Q75" s="86"/>
      <c r="R75" s="86"/>
      <c r="S75" s="86"/>
      <c r="T75" s="86"/>
      <c r="U75" s="86"/>
      <c r="V75" s="86"/>
      <c r="W75" s="86"/>
      <c r="X75" s="196"/>
      <c r="Y75" s="196"/>
    </row>
    <row r="76" spans="16:25" s="64" customFormat="1" ht="13.8" x14ac:dyDescent="0.25">
      <c r="P76" s="196"/>
      <c r="Q76" s="86"/>
      <c r="R76" s="86"/>
      <c r="S76" s="86"/>
      <c r="T76" s="86"/>
      <c r="U76" s="86"/>
      <c r="V76" s="86"/>
      <c r="W76" s="86"/>
      <c r="X76" s="196"/>
      <c r="Y76" s="196"/>
    </row>
    <row r="77" spans="16:25" s="64" customFormat="1" ht="13.8" x14ac:dyDescent="0.25">
      <c r="P77" s="196"/>
      <c r="Q77" s="86"/>
      <c r="R77" s="86"/>
      <c r="S77" s="86"/>
      <c r="T77" s="86"/>
      <c r="U77" s="86"/>
      <c r="V77" s="86"/>
      <c r="W77" s="86"/>
      <c r="X77" s="196"/>
      <c r="Y77" s="196"/>
    </row>
    <row r="78" spans="16:25" s="64" customFormat="1" ht="13.8" x14ac:dyDescent="0.25">
      <c r="P78" s="196"/>
      <c r="Q78" s="86"/>
      <c r="R78" s="86"/>
      <c r="S78" s="86"/>
      <c r="T78" s="86"/>
      <c r="U78" s="86"/>
      <c r="V78" s="86"/>
      <c r="W78" s="86"/>
      <c r="X78" s="196"/>
      <c r="Y78" s="196"/>
    </row>
    <row r="79" spans="16:25" s="64" customFormat="1" ht="13.8" x14ac:dyDescent="0.25">
      <c r="P79" s="196"/>
      <c r="Q79" s="86"/>
      <c r="R79" s="86"/>
      <c r="S79" s="86"/>
      <c r="T79" s="86"/>
      <c r="U79" s="86"/>
      <c r="V79" s="86"/>
      <c r="W79" s="86"/>
      <c r="X79" s="196"/>
      <c r="Y79" s="196"/>
    </row>
    <row r="80" spans="16:25" s="64" customFormat="1" ht="13.8" x14ac:dyDescent="0.25">
      <c r="P80" s="196"/>
      <c r="Q80" s="86"/>
      <c r="R80" s="86"/>
      <c r="S80" s="86"/>
      <c r="T80" s="86"/>
      <c r="U80" s="86"/>
      <c r="V80" s="86"/>
      <c r="W80" s="86"/>
      <c r="X80" s="196"/>
      <c r="Y80" s="196"/>
    </row>
    <row r="81" spans="16:25" s="64" customFormat="1" ht="13.8" x14ac:dyDescent="0.25">
      <c r="P81" s="196"/>
      <c r="Q81" s="86"/>
      <c r="R81" s="86"/>
      <c r="S81" s="86"/>
      <c r="T81" s="86"/>
      <c r="U81" s="86"/>
      <c r="V81" s="86"/>
      <c r="W81" s="86"/>
      <c r="X81" s="196"/>
      <c r="Y81" s="196"/>
    </row>
    <row r="82" spans="16:25" s="64" customFormat="1" ht="13.8" x14ac:dyDescent="0.25">
      <c r="P82" s="196"/>
      <c r="Q82" s="86"/>
      <c r="R82" s="86"/>
      <c r="S82" s="86"/>
      <c r="T82" s="86"/>
      <c r="U82" s="86"/>
      <c r="V82" s="86"/>
      <c r="W82" s="86"/>
      <c r="X82" s="196"/>
      <c r="Y82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4414062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33203125" style="7" customWidth="1"/>
    <col min="11" max="13" width="9.33203125" style="7" customWidth="1"/>
    <col min="14" max="14" width="11.44140625" style="7" customWidth="1"/>
    <col min="15" max="15" width="2" style="7" customWidth="1"/>
    <col min="16" max="16" width="10.88671875" style="64"/>
    <col min="17" max="17" width="20.44140625" style="86" bestFit="1" customWidth="1"/>
    <col min="18" max="18" width="10.88671875" style="86" customWidth="1"/>
    <col min="19" max="23" width="10.88671875" style="86"/>
    <col min="24" max="24" width="10.88671875" style="196"/>
    <col min="25" max="35" width="10.88671875" style="64"/>
    <col min="36" max="16384" width="10.88671875" style="7"/>
  </cols>
  <sheetData>
    <row r="1" spans="1:2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  <c r="P1" s="62"/>
    </row>
    <row r="2" spans="1:2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2"/>
    </row>
    <row r="3" spans="1:2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2"/>
    </row>
    <row r="4" spans="1:2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2"/>
      <c r="X4" s="86"/>
    </row>
    <row r="5" spans="1:2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1"/>
      <c r="X5" s="86"/>
      <c r="Y5" s="194"/>
      <c r="Z5" s="194"/>
    </row>
    <row r="6" spans="1:2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1"/>
      <c r="X6" s="86"/>
      <c r="Y6" s="194"/>
      <c r="Z6" s="194"/>
    </row>
    <row r="7" spans="1:26" ht="15.6" x14ac:dyDescent="0.3">
      <c r="A7" s="8"/>
      <c r="B7" s="9"/>
      <c r="C7" s="311" t="s">
        <v>297</v>
      </c>
      <c r="D7" s="311"/>
      <c r="E7" s="311"/>
      <c r="F7" s="311"/>
      <c r="G7" s="311"/>
      <c r="H7" s="311"/>
      <c r="I7" s="311"/>
      <c r="J7" s="311"/>
      <c r="K7" s="311"/>
      <c r="L7" s="311"/>
      <c r="M7" s="311"/>
      <c r="N7" s="311"/>
      <c r="O7" s="12"/>
      <c r="P7" s="211"/>
      <c r="X7" s="86"/>
      <c r="Y7" s="194"/>
      <c r="Z7" s="194"/>
    </row>
    <row r="8" spans="1:26" ht="15.6" x14ac:dyDescent="0.3">
      <c r="A8" s="8"/>
      <c r="B8" s="9"/>
      <c r="C8" s="326" t="s">
        <v>360</v>
      </c>
      <c r="D8" s="326"/>
      <c r="E8" s="326"/>
      <c r="F8" s="326"/>
      <c r="G8" s="326"/>
      <c r="H8" s="326"/>
      <c r="I8" s="326"/>
      <c r="J8" s="326"/>
      <c r="K8" s="326"/>
      <c r="L8" s="326"/>
      <c r="M8" s="326"/>
      <c r="N8" s="326"/>
      <c r="O8" s="12"/>
      <c r="P8" s="211"/>
      <c r="X8" s="86"/>
      <c r="Y8" s="194"/>
      <c r="Z8" s="194"/>
    </row>
    <row r="9" spans="1:26" ht="7.5" customHeight="1" x14ac:dyDescent="0.3">
      <c r="A9" s="8"/>
      <c r="B9" s="9"/>
      <c r="C9" s="53"/>
      <c r="D9" s="53"/>
      <c r="E9" s="191"/>
      <c r="F9" s="191"/>
      <c r="G9" s="53"/>
      <c r="H9" s="9"/>
      <c r="I9" s="53"/>
      <c r="J9" s="9"/>
      <c r="K9" s="9"/>
      <c r="L9" s="9"/>
      <c r="M9" s="9"/>
      <c r="N9" s="9"/>
      <c r="O9" s="12"/>
      <c r="P9" s="211"/>
      <c r="X9" s="86"/>
      <c r="Y9" s="194"/>
      <c r="Z9" s="194"/>
    </row>
    <row r="10" spans="1:26" s="64" customFormat="1" ht="15.75" customHeight="1" x14ac:dyDescent="0.25">
      <c r="A10" s="61"/>
      <c r="B10" s="62"/>
      <c r="C10" s="314" t="s">
        <v>51</v>
      </c>
      <c r="D10" s="314"/>
      <c r="E10" s="319" t="s">
        <v>327</v>
      </c>
      <c r="F10" s="319" t="s">
        <v>328</v>
      </c>
      <c r="G10" s="314" t="s">
        <v>50</v>
      </c>
      <c r="H10" s="314"/>
      <c r="I10" s="319" t="s">
        <v>327</v>
      </c>
      <c r="J10" s="319" t="s">
        <v>328</v>
      </c>
      <c r="K10" s="314" t="s">
        <v>52</v>
      </c>
      <c r="L10" s="314"/>
      <c r="M10" s="319" t="s">
        <v>327</v>
      </c>
      <c r="N10" s="319" t="s">
        <v>328</v>
      </c>
      <c r="O10" s="63"/>
      <c r="P10" s="211"/>
      <c r="Q10" s="86"/>
      <c r="R10" s="86"/>
      <c r="S10" s="86"/>
      <c r="T10" s="86"/>
      <c r="U10" s="86"/>
      <c r="V10" s="86"/>
      <c r="W10" s="86"/>
      <c r="X10" s="86"/>
      <c r="Y10" s="194"/>
      <c r="Z10" s="194"/>
    </row>
    <row r="11" spans="1:26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5">
        <v>2018</v>
      </c>
      <c r="H11" s="144">
        <v>2019</v>
      </c>
      <c r="I11" s="319"/>
      <c r="J11" s="319"/>
      <c r="K11" s="105">
        <v>2018</v>
      </c>
      <c r="L11" s="144">
        <v>2019</v>
      </c>
      <c r="M11" s="319"/>
      <c r="N11" s="319"/>
      <c r="O11" s="63"/>
      <c r="P11" s="194"/>
      <c r="Q11" s="177"/>
      <c r="R11" s="325" t="s">
        <v>51</v>
      </c>
      <c r="S11" s="325"/>
      <c r="T11" s="325" t="s">
        <v>50</v>
      </c>
      <c r="U11" s="325"/>
      <c r="V11" s="325" t="s">
        <v>52</v>
      </c>
      <c r="W11" s="325"/>
      <c r="X11" s="86"/>
      <c r="Y11" s="194"/>
      <c r="Z11" s="194"/>
    </row>
    <row r="12" spans="1:26" s="64" customFormat="1" ht="6" customHeight="1" x14ac:dyDescent="0.25">
      <c r="A12" s="61"/>
      <c r="B12" s="62"/>
      <c r="C12" s="105"/>
      <c r="D12" s="105"/>
      <c r="E12" s="105"/>
      <c r="F12" s="113"/>
      <c r="G12" s="67"/>
      <c r="H12" s="104"/>
      <c r="I12" s="105"/>
      <c r="J12" s="105"/>
      <c r="K12" s="105"/>
      <c r="L12" s="105"/>
      <c r="M12" s="105"/>
      <c r="N12" s="105"/>
      <c r="O12" s="63"/>
      <c r="P12" s="211"/>
      <c r="Q12" s="86"/>
      <c r="R12" s="86"/>
      <c r="S12" s="86"/>
      <c r="T12" s="86"/>
      <c r="U12" s="86"/>
      <c r="V12" s="86"/>
      <c r="W12" s="86"/>
      <c r="X12" s="86"/>
      <c r="Y12" s="194"/>
      <c r="Z12" s="194"/>
    </row>
    <row r="13" spans="1:26" s="64" customFormat="1" ht="13.8" x14ac:dyDescent="0.25">
      <c r="A13" s="61"/>
      <c r="B13" s="97" t="s">
        <v>38</v>
      </c>
      <c r="C13" s="69">
        <v>1141.8334424827417</v>
      </c>
      <c r="D13" s="69">
        <v>1063.6969557973059</v>
      </c>
      <c r="E13" s="69">
        <v>100</v>
      </c>
      <c r="F13" s="84">
        <v>-6.8430721835874735</v>
      </c>
      <c r="G13" s="69">
        <v>1687.8665445977963</v>
      </c>
      <c r="H13" s="69">
        <v>1723.9406682697897</v>
      </c>
      <c r="I13" s="69">
        <v>100</v>
      </c>
      <c r="J13" s="84">
        <v>2.1372616091866137</v>
      </c>
      <c r="K13" s="69">
        <v>1293.6952521932012</v>
      </c>
      <c r="L13" s="69">
        <v>1329.5450947240283</v>
      </c>
      <c r="M13" s="69">
        <v>100</v>
      </c>
      <c r="N13" s="84">
        <v>2.7711195870937066</v>
      </c>
      <c r="O13" s="63"/>
      <c r="P13" s="211"/>
      <c r="Q13" s="86"/>
      <c r="R13" s="86">
        <v>2018</v>
      </c>
      <c r="S13" s="86">
        <v>2019</v>
      </c>
      <c r="T13" s="86">
        <v>2018</v>
      </c>
      <c r="U13" s="86">
        <v>2019</v>
      </c>
      <c r="V13" s="86">
        <v>2018</v>
      </c>
      <c r="W13" s="86">
        <v>2019</v>
      </c>
      <c r="X13" s="86"/>
      <c r="Y13" s="194"/>
      <c r="Z13" s="194"/>
    </row>
    <row r="14" spans="1:26" s="64" customFormat="1" ht="13.8" x14ac:dyDescent="0.25">
      <c r="A14" s="61"/>
      <c r="B14" s="62" t="s">
        <v>39</v>
      </c>
      <c r="C14" s="71">
        <v>25.219921050964157</v>
      </c>
      <c r="D14" s="109">
        <v>20.705481660074216</v>
      </c>
      <c r="E14" s="83">
        <v>1.9465583263378046</v>
      </c>
      <c r="F14" s="83">
        <v>-17.900291526556355</v>
      </c>
      <c r="G14" s="71">
        <v>46.605579879031382</v>
      </c>
      <c r="H14" s="109">
        <v>52.469621450000673</v>
      </c>
      <c r="I14" s="83">
        <v>3.043586268120301</v>
      </c>
      <c r="J14" s="83">
        <v>12.582273595114346</v>
      </c>
      <c r="K14" s="68">
        <v>60.826760137193936</v>
      </c>
      <c r="L14" s="112">
        <v>78.994496564041398</v>
      </c>
      <c r="M14" s="83">
        <v>5.9414680162043068</v>
      </c>
      <c r="N14" s="83">
        <v>29.867999521707844</v>
      </c>
      <c r="O14" s="63"/>
      <c r="P14" s="211"/>
      <c r="Q14" s="86" t="s">
        <v>39</v>
      </c>
      <c r="R14" s="176">
        <v>25219.921050964156</v>
      </c>
      <c r="S14" s="176">
        <v>20705.481660074216</v>
      </c>
      <c r="T14" s="176">
        <v>46605.579879031378</v>
      </c>
      <c r="U14" s="176">
        <v>52469.621450000675</v>
      </c>
      <c r="V14" s="176">
        <v>60826.760137193938</v>
      </c>
      <c r="W14" s="176">
        <v>78994.496564041401</v>
      </c>
      <c r="X14" s="86"/>
      <c r="Y14" s="194"/>
      <c r="Z14" s="194"/>
    </row>
    <row r="15" spans="1:26" s="64" customFormat="1" ht="13.8" x14ac:dyDescent="0.25">
      <c r="A15" s="61"/>
      <c r="B15" s="62" t="s">
        <v>40</v>
      </c>
      <c r="C15" s="71">
        <v>820.56017438742742</v>
      </c>
      <c r="D15" s="109">
        <v>760.56727026259193</v>
      </c>
      <c r="E15" s="83">
        <v>71.502251286645858</v>
      </c>
      <c r="F15" s="83">
        <v>-7.3112132415665947</v>
      </c>
      <c r="G15" s="71">
        <v>1054.0589932917687</v>
      </c>
      <c r="H15" s="109">
        <v>1046.3216041989931</v>
      </c>
      <c r="I15" s="83">
        <v>60.693597143869226</v>
      </c>
      <c r="J15" s="83">
        <v>-0.73405655110556634</v>
      </c>
      <c r="K15" s="68">
        <v>483.46929914544648</v>
      </c>
      <c r="L15" s="112">
        <v>500.97049800859872</v>
      </c>
      <c r="M15" s="83">
        <v>37.679842526332997</v>
      </c>
      <c r="N15" s="83">
        <v>3.6199193814553166</v>
      </c>
      <c r="O15" s="63"/>
      <c r="P15" s="211"/>
      <c r="Q15" s="86" t="s">
        <v>40</v>
      </c>
      <c r="R15" s="176">
        <v>820560.1743874274</v>
      </c>
      <c r="S15" s="176">
        <v>760567.27026259189</v>
      </c>
      <c r="T15" s="176">
        <v>1054058.9932917687</v>
      </c>
      <c r="U15" s="176">
        <v>1046321.6041989932</v>
      </c>
      <c r="V15" s="176">
        <v>483469.29914544651</v>
      </c>
      <c r="W15" s="176">
        <v>500970.49800859875</v>
      </c>
      <c r="X15" s="86"/>
      <c r="Y15" s="194"/>
      <c r="Z15" s="194"/>
    </row>
    <row r="16" spans="1:26" s="64" customFormat="1" ht="13.8" x14ac:dyDescent="0.25">
      <c r="A16" s="61"/>
      <c r="B16" s="62" t="s">
        <v>41</v>
      </c>
      <c r="C16" s="71">
        <v>18.937284242286051</v>
      </c>
      <c r="D16" s="109">
        <v>17.407203697821966</v>
      </c>
      <c r="E16" s="83">
        <v>1.6364814812104265</v>
      </c>
      <c r="F16" s="83">
        <v>-8.0797252915890017</v>
      </c>
      <c r="G16" s="71">
        <v>81.082688831736164</v>
      </c>
      <c r="H16" s="109">
        <v>76.342920404928989</v>
      </c>
      <c r="I16" s="83">
        <v>4.4283960469213568</v>
      </c>
      <c r="J16" s="83">
        <v>-5.845598481129799</v>
      </c>
      <c r="K16" s="68">
        <v>43.052516986156789</v>
      </c>
      <c r="L16" s="112">
        <v>60.661043572739757</v>
      </c>
      <c r="M16" s="83">
        <v>4.5625412641856329</v>
      </c>
      <c r="N16" s="83">
        <v>40.900109492424932</v>
      </c>
      <c r="O16" s="63"/>
      <c r="P16" s="211"/>
      <c r="Q16" s="86" t="s">
        <v>41</v>
      </c>
      <c r="R16" s="176">
        <v>18937.284242286052</v>
      </c>
      <c r="S16" s="176">
        <v>17407.203697821966</v>
      </c>
      <c r="T16" s="176">
        <v>81082.688831736159</v>
      </c>
      <c r="U16" s="176">
        <v>76342.920404928984</v>
      </c>
      <c r="V16" s="176">
        <v>43052.516986156792</v>
      </c>
      <c r="W16" s="176">
        <v>60661.043572739756</v>
      </c>
      <c r="X16" s="86"/>
      <c r="Y16" s="194"/>
      <c r="Z16" s="194"/>
    </row>
    <row r="17" spans="1:26" s="64" customFormat="1" ht="13.8" x14ac:dyDescent="0.25">
      <c r="A17" s="61"/>
      <c r="B17" s="62" t="s">
        <v>43</v>
      </c>
      <c r="C17" s="71">
        <v>26.028703644568576</v>
      </c>
      <c r="D17" s="109">
        <v>30.254544315090865</v>
      </c>
      <c r="E17" s="83">
        <v>2.84428230711756</v>
      </c>
      <c r="F17" s="83">
        <v>16.235309788100395</v>
      </c>
      <c r="G17" s="71">
        <v>20.724962496941288</v>
      </c>
      <c r="H17" s="109">
        <v>16.970516145668995</v>
      </c>
      <c r="I17" s="83">
        <v>0.98440256431221784</v>
      </c>
      <c r="J17" s="83">
        <v>-18.115576092484588</v>
      </c>
      <c r="K17" s="68">
        <v>16.139343431127475</v>
      </c>
      <c r="L17" s="112">
        <v>19.816600931729816</v>
      </c>
      <c r="M17" s="83">
        <v>1.490479789694017</v>
      </c>
      <c r="N17" s="83">
        <v>22.784430582907866</v>
      </c>
      <c r="O17" s="63"/>
      <c r="P17" s="211"/>
      <c r="Q17" s="86" t="s">
        <v>43</v>
      </c>
      <c r="R17" s="176">
        <v>26028.703644568577</v>
      </c>
      <c r="S17" s="176">
        <v>30254.544315090865</v>
      </c>
      <c r="T17" s="176">
        <v>20724.962496941287</v>
      </c>
      <c r="U17" s="176">
        <v>16970.516145668997</v>
      </c>
      <c r="V17" s="176">
        <v>16139.343431127474</v>
      </c>
      <c r="W17" s="176">
        <v>19816.600931729816</v>
      </c>
      <c r="X17" s="86"/>
      <c r="Y17" s="194"/>
      <c r="Z17" s="194"/>
    </row>
    <row r="18" spans="1:26" s="64" customFormat="1" ht="13.8" x14ac:dyDescent="0.25">
      <c r="A18" s="61"/>
      <c r="B18" s="62" t="s">
        <v>166</v>
      </c>
      <c r="C18" s="71">
        <v>6.5838035906986079</v>
      </c>
      <c r="D18" s="109">
        <v>11.886542499140649</v>
      </c>
      <c r="E18" s="83">
        <v>1.1174745245210334</v>
      </c>
      <c r="F18" s="83">
        <v>80.542179537882717</v>
      </c>
      <c r="G18" s="71">
        <v>56.070854851490267</v>
      </c>
      <c r="H18" s="109">
        <v>74.246856033012207</v>
      </c>
      <c r="I18" s="83">
        <v>4.3068104024443654</v>
      </c>
      <c r="J18" s="83">
        <v>32.416129965671203</v>
      </c>
      <c r="K18" s="68">
        <v>89.987150546692931</v>
      </c>
      <c r="L18" s="112">
        <v>72.573203703808275</v>
      </c>
      <c r="M18" s="83">
        <v>5.4584988498545197</v>
      </c>
      <c r="N18" s="83">
        <v>-19.351592685278806</v>
      </c>
      <c r="O18" s="63"/>
      <c r="P18" s="211"/>
      <c r="Q18" s="86" t="s">
        <v>242</v>
      </c>
      <c r="R18" s="176">
        <v>6583.8035906986079</v>
      </c>
      <c r="S18" s="176">
        <v>11886.542499140649</v>
      </c>
      <c r="T18" s="176">
        <v>56070.854851490265</v>
      </c>
      <c r="U18" s="176">
        <v>74246.856033012213</v>
      </c>
      <c r="V18" s="176">
        <v>89987.150546692937</v>
      </c>
      <c r="W18" s="176">
        <v>72573.203703808278</v>
      </c>
      <c r="X18" s="86"/>
      <c r="Y18" s="194"/>
      <c r="Z18" s="194"/>
    </row>
    <row r="19" spans="1:26" s="64" customFormat="1" ht="13.8" x14ac:dyDescent="0.25">
      <c r="A19" s="61"/>
      <c r="B19" s="62" t="s">
        <v>42</v>
      </c>
      <c r="C19" s="71">
        <v>244.50355556679685</v>
      </c>
      <c r="D19" s="109">
        <v>222.87591336258629</v>
      </c>
      <c r="E19" s="83">
        <v>20.952952074167325</v>
      </c>
      <c r="F19" s="83">
        <v>-8.8455327997477795</v>
      </c>
      <c r="G19" s="71">
        <v>429.32346524682816</v>
      </c>
      <c r="H19" s="109">
        <v>457.5891500371859</v>
      </c>
      <c r="I19" s="83">
        <v>26.543207574332545</v>
      </c>
      <c r="J19" s="83">
        <v>6.583773559664885</v>
      </c>
      <c r="K19" s="68">
        <v>600.22018194658347</v>
      </c>
      <c r="L19" s="112">
        <v>596.52925194311035</v>
      </c>
      <c r="M19" s="83">
        <v>44.867169553728523</v>
      </c>
      <c r="N19" s="83">
        <v>-0.61492934001369237</v>
      </c>
      <c r="O19" s="63"/>
      <c r="P19" s="211"/>
      <c r="Q19" s="86" t="s">
        <v>42</v>
      </c>
      <c r="R19" s="176">
        <v>244503.55556679686</v>
      </c>
      <c r="S19" s="176">
        <v>222875.91336258629</v>
      </c>
      <c r="T19" s="176">
        <v>429323.46524682816</v>
      </c>
      <c r="U19" s="176">
        <v>457589.15003718593</v>
      </c>
      <c r="V19" s="176">
        <v>600220.18194658344</v>
      </c>
      <c r="W19" s="176">
        <v>596529.25194311037</v>
      </c>
      <c r="X19" s="86"/>
      <c r="Y19" s="194"/>
      <c r="Z19" s="194"/>
    </row>
    <row r="20" spans="1:26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3"/>
      <c r="P20" s="211"/>
      <c r="Q20" s="86"/>
      <c r="R20" s="86"/>
      <c r="S20" s="86"/>
      <c r="T20" s="86"/>
      <c r="U20" s="86"/>
      <c r="V20" s="86"/>
      <c r="W20" s="86"/>
      <c r="X20" s="86"/>
      <c r="Y20" s="194"/>
      <c r="Z20" s="194"/>
    </row>
    <row r="21" spans="1:26" s="64" customFormat="1" ht="13.8" x14ac:dyDescent="0.25">
      <c r="A21" s="61"/>
      <c r="B21" s="62" t="s">
        <v>61</v>
      </c>
      <c r="C21" s="71">
        <v>839.49745862971349</v>
      </c>
      <c r="D21" s="109">
        <v>777.97447396041389</v>
      </c>
      <c r="E21" s="83">
        <v>73.138732767856268</v>
      </c>
      <c r="F21" s="83">
        <v>-7.3285492453689756</v>
      </c>
      <c r="G21" s="68">
        <v>1135.1416821235048</v>
      </c>
      <c r="H21" s="112">
        <v>1122.664524603922</v>
      </c>
      <c r="I21" s="83">
        <v>65.121993190790576</v>
      </c>
      <c r="J21" s="83">
        <v>-1.0991718228725245</v>
      </c>
      <c r="K21" s="68">
        <v>526.52181613160326</v>
      </c>
      <c r="L21" s="112">
        <v>561.63154158133852</v>
      </c>
      <c r="M21" s="83">
        <v>42.24238379051863</v>
      </c>
      <c r="N21" s="83">
        <v>6.6682375495262791</v>
      </c>
      <c r="O21" s="63"/>
      <c r="P21" s="211"/>
      <c r="Q21" s="86"/>
      <c r="R21" s="86"/>
      <c r="S21" s="86"/>
      <c r="T21" s="86"/>
      <c r="U21" s="86"/>
      <c r="V21" s="86"/>
      <c r="W21" s="86"/>
      <c r="X21" s="86"/>
      <c r="Y21" s="194"/>
      <c r="Z21" s="194"/>
    </row>
    <row r="22" spans="1:26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3"/>
      <c r="P22" s="211"/>
      <c r="Q22" s="86"/>
      <c r="R22" s="86"/>
      <c r="S22" s="86"/>
      <c r="T22" s="86"/>
      <c r="U22" s="86"/>
      <c r="V22" s="86"/>
      <c r="W22" s="86"/>
      <c r="X22" s="86"/>
      <c r="Y22" s="194"/>
      <c r="Z22" s="194"/>
    </row>
    <row r="23" spans="1:26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314"/>
      <c r="M23" s="314"/>
      <c r="N23" s="314"/>
      <c r="O23" s="63"/>
      <c r="P23" s="211"/>
      <c r="Q23" s="86"/>
      <c r="R23" s="86"/>
      <c r="S23" s="86"/>
      <c r="T23" s="86"/>
      <c r="U23" s="86"/>
      <c r="V23" s="86"/>
      <c r="W23" s="86"/>
      <c r="X23" s="86"/>
      <c r="Y23" s="194"/>
      <c r="Z23" s="194"/>
    </row>
    <row r="24" spans="1:26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3"/>
      <c r="P24" s="211"/>
      <c r="Q24" s="86"/>
      <c r="R24" s="87"/>
      <c r="S24" s="86"/>
      <c r="T24" s="86"/>
      <c r="U24" s="86"/>
      <c r="V24" s="86"/>
      <c r="W24" s="86"/>
      <c r="X24" s="86"/>
      <c r="Y24" s="194"/>
      <c r="Z24" s="194"/>
    </row>
    <row r="25" spans="1:26" s="64" customFormat="1" ht="15.75" customHeight="1" x14ac:dyDescent="0.25">
      <c r="A25" s="61"/>
      <c r="B25" s="62"/>
      <c r="C25" s="314" t="s">
        <v>51</v>
      </c>
      <c r="D25" s="314"/>
      <c r="E25" s="319" t="s">
        <v>327</v>
      </c>
      <c r="F25" s="319" t="s">
        <v>328</v>
      </c>
      <c r="G25" s="314" t="s">
        <v>50</v>
      </c>
      <c r="H25" s="314"/>
      <c r="I25" s="319" t="s">
        <v>327</v>
      </c>
      <c r="J25" s="319" t="s">
        <v>328</v>
      </c>
      <c r="K25" s="314" t="s">
        <v>52</v>
      </c>
      <c r="L25" s="314"/>
      <c r="M25" s="319" t="s">
        <v>327</v>
      </c>
      <c r="N25" s="319" t="s">
        <v>328</v>
      </c>
      <c r="O25" s="63"/>
      <c r="P25" s="211"/>
      <c r="Q25" s="86"/>
      <c r="R25" s="87"/>
      <c r="S25" s="86"/>
      <c r="T25" s="86"/>
      <c r="U25" s="86"/>
      <c r="V25" s="86"/>
      <c r="W25" s="86"/>
      <c r="X25" s="86"/>
      <c r="Y25" s="194"/>
      <c r="Z25" s="194"/>
    </row>
    <row r="26" spans="1:26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5">
        <v>2018</v>
      </c>
      <c r="H26" s="144">
        <v>2019</v>
      </c>
      <c r="I26" s="319"/>
      <c r="J26" s="319"/>
      <c r="K26" s="105">
        <v>2018</v>
      </c>
      <c r="L26" s="144">
        <v>2019</v>
      </c>
      <c r="M26" s="319"/>
      <c r="N26" s="319"/>
      <c r="O26" s="63"/>
      <c r="P26" s="211"/>
      <c r="Q26" s="86"/>
      <c r="R26" s="325" t="s">
        <v>51</v>
      </c>
      <c r="S26" s="325"/>
      <c r="T26" s="325" t="s">
        <v>50</v>
      </c>
      <c r="U26" s="325"/>
      <c r="V26" s="325" t="s">
        <v>52</v>
      </c>
      <c r="W26" s="325"/>
      <c r="X26" s="86"/>
      <c r="Y26" s="194"/>
      <c r="Z26" s="194"/>
    </row>
    <row r="27" spans="1:26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4"/>
      <c r="I27" s="105"/>
      <c r="J27" s="105"/>
      <c r="K27" s="105"/>
      <c r="L27" s="105"/>
      <c r="M27" s="105"/>
      <c r="N27" s="105"/>
      <c r="O27" s="63"/>
      <c r="P27" s="211"/>
      <c r="Q27" s="86"/>
      <c r="R27" s="86"/>
      <c r="S27" s="86"/>
      <c r="T27" s="86"/>
      <c r="U27" s="86"/>
      <c r="V27" s="86"/>
      <c r="W27" s="86"/>
      <c r="X27" s="86"/>
      <c r="Y27" s="194"/>
      <c r="Z27" s="194"/>
    </row>
    <row r="28" spans="1:26" s="64" customFormat="1" ht="13.8" x14ac:dyDescent="0.25">
      <c r="A28" s="61"/>
      <c r="B28" s="97" t="s">
        <v>38</v>
      </c>
      <c r="C28" s="69">
        <v>1106.9143476575746</v>
      </c>
      <c r="D28" s="69">
        <v>1063.5587970270217</v>
      </c>
      <c r="E28" s="69">
        <v>100</v>
      </c>
      <c r="F28" s="84">
        <v>-3.9167936274654758</v>
      </c>
      <c r="G28" s="69">
        <v>1662.5648964267002</v>
      </c>
      <c r="H28" s="69">
        <v>1697.0646341007932</v>
      </c>
      <c r="I28" s="69">
        <v>100</v>
      </c>
      <c r="J28" s="84">
        <v>2.0750911888156809</v>
      </c>
      <c r="K28" s="69">
        <v>1294.4707036780414</v>
      </c>
      <c r="L28" s="69">
        <v>1323.9619136987394</v>
      </c>
      <c r="M28" s="69">
        <v>100</v>
      </c>
      <c r="N28" s="84">
        <v>2.2782446861796979</v>
      </c>
      <c r="O28" s="63"/>
      <c r="P28" s="211"/>
      <c r="Q28" s="86"/>
      <c r="R28" s="86">
        <v>2018</v>
      </c>
      <c r="S28" s="86">
        <v>2019</v>
      </c>
      <c r="T28" s="86">
        <v>2018</v>
      </c>
      <c r="U28" s="86">
        <v>2019</v>
      </c>
      <c r="V28" s="86">
        <v>2018</v>
      </c>
      <c r="W28" s="86">
        <v>2019</v>
      </c>
      <c r="X28" s="86"/>
      <c r="Y28" s="194"/>
      <c r="Z28" s="194"/>
    </row>
    <row r="29" spans="1:26" s="64" customFormat="1" ht="13.8" x14ac:dyDescent="0.25">
      <c r="A29" s="61"/>
      <c r="B29" s="62" t="s">
        <v>39</v>
      </c>
      <c r="C29" s="71">
        <v>23.205633323861317</v>
      </c>
      <c r="D29" s="109">
        <v>19.803561256895563</v>
      </c>
      <c r="E29" s="83">
        <v>1.8620090691979314</v>
      </c>
      <c r="F29" s="83">
        <v>-14.660543926924651</v>
      </c>
      <c r="G29" s="71">
        <v>46.095700532837391</v>
      </c>
      <c r="H29" s="109">
        <v>50.936593286838729</v>
      </c>
      <c r="I29" s="83">
        <v>3.0014527592714813</v>
      </c>
      <c r="J29" s="83">
        <v>10.501831403023832</v>
      </c>
      <c r="K29" s="71">
        <v>71.391523656346934</v>
      </c>
      <c r="L29" s="109">
        <v>78.583030345077432</v>
      </c>
      <c r="M29" s="83">
        <v>5.9354449347822094</v>
      </c>
      <c r="N29" s="83">
        <v>10.073334088438601</v>
      </c>
      <c r="O29" s="63"/>
      <c r="P29" s="211"/>
      <c r="Q29" s="86" t="s">
        <v>39</v>
      </c>
      <c r="R29" s="176">
        <v>23205.633323861319</v>
      </c>
      <c r="S29" s="176">
        <v>19803.561256895562</v>
      </c>
      <c r="T29" s="176">
        <v>46095.700532837393</v>
      </c>
      <c r="U29" s="176">
        <v>50936.593286838732</v>
      </c>
      <c r="V29" s="176">
        <v>71391.523656346937</v>
      </c>
      <c r="W29" s="176">
        <v>78583.030345077437</v>
      </c>
      <c r="X29" s="86"/>
      <c r="Y29" s="194"/>
      <c r="Z29" s="194"/>
    </row>
    <row r="30" spans="1:26" s="64" customFormat="1" ht="13.8" x14ac:dyDescent="0.25">
      <c r="A30" s="61"/>
      <c r="B30" s="62" t="s">
        <v>40</v>
      </c>
      <c r="C30" s="71">
        <v>806.18710259819989</v>
      </c>
      <c r="D30" s="109">
        <v>774.1263715827713</v>
      </c>
      <c r="E30" s="83">
        <v>72.78641987135039</v>
      </c>
      <c r="F30" s="83">
        <v>-3.9768350190796276</v>
      </c>
      <c r="G30" s="71">
        <v>1034.2711651878103</v>
      </c>
      <c r="H30" s="109">
        <v>1031.1362195120973</v>
      </c>
      <c r="I30" s="83">
        <v>60.759985140958129</v>
      </c>
      <c r="J30" s="83">
        <v>-0.30310674620264155</v>
      </c>
      <c r="K30" s="71">
        <v>483.35178815523358</v>
      </c>
      <c r="L30" s="109">
        <v>497.7992536074978</v>
      </c>
      <c r="M30" s="83">
        <v>37.599212519399508</v>
      </c>
      <c r="N30" s="83">
        <v>2.9890166554270126</v>
      </c>
      <c r="O30" s="63"/>
      <c r="P30" s="211"/>
      <c r="Q30" s="86" t="s">
        <v>40</v>
      </c>
      <c r="R30" s="176">
        <v>806187.10259819985</v>
      </c>
      <c r="S30" s="176">
        <v>774126.3715827713</v>
      </c>
      <c r="T30" s="176">
        <v>1034271.1651878103</v>
      </c>
      <c r="U30" s="176">
        <v>1031136.2195120974</v>
      </c>
      <c r="V30" s="176">
        <v>483351.7881552336</v>
      </c>
      <c r="W30" s="176">
        <v>497799.25360749778</v>
      </c>
      <c r="X30" s="86"/>
      <c r="Y30" s="194"/>
      <c r="Z30" s="194"/>
    </row>
    <row r="31" spans="1:26" s="64" customFormat="1" ht="13.8" x14ac:dyDescent="0.25">
      <c r="A31" s="61"/>
      <c r="B31" s="62" t="s">
        <v>41</v>
      </c>
      <c r="C31" s="71">
        <v>17.35045905065239</v>
      </c>
      <c r="D31" s="109">
        <v>16.882037557202469</v>
      </c>
      <c r="E31" s="83">
        <v>1.5873158686095235</v>
      </c>
      <c r="F31" s="83">
        <v>-2.6997642660774868</v>
      </c>
      <c r="G31" s="71">
        <v>82.416240536316792</v>
      </c>
      <c r="H31" s="109">
        <v>75.813086841548412</v>
      </c>
      <c r="I31" s="83">
        <v>4.4673069792488338</v>
      </c>
      <c r="J31" s="83">
        <v>-8.011956929603814</v>
      </c>
      <c r="K31" s="71">
        <v>52.845092418631204</v>
      </c>
      <c r="L31" s="109">
        <v>63.206293335332013</v>
      </c>
      <c r="M31" s="83">
        <v>4.7740265547936502</v>
      </c>
      <c r="N31" s="83">
        <v>19.606741974488131</v>
      </c>
      <c r="O31" s="63"/>
      <c r="P31" s="211"/>
      <c r="Q31" s="86" t="s">
        <v>41</v>
      </c>
      <c r="R31" s="176">
        <v>17350.459050652389</v>
      </c>
      <c r="S31" s="176">
        <v>16882.037557202468</v>
      </c>
      <c r="T31" s="176">
        <v>82416.240536316793</v>
      </c>
      <c r="U31" s="176">
        <v>75813.086841548415</v>
      </c>
      <c r="V31" s="176">
        <v>52845.092418631204</v>
      </c>
      <c r="W31" s="176">
        <v>63206.293335332011</v>
      </c>
      <c r="X31" s="86"/>
      <c r="Y31" s="194"/>
      <c r="Z31" s="194"/>
    </row>
    <row r="32" spans="1:26" s="64" customFormat="1" ht="13.8" x14ac:dyDescent="0.25">
      <c r="A32" s="61"/>
      <c r="B32" s="62" t="s">
        <v>43</v>
      </c>
      <c r="C32" s="71">
        <v>25.746311985877288</v>
      </c>
      <c r="D32" s="109">
        <v>25.399574416821633</v>
      </c>
      <c r="E32" s="83">
        <v>2.3881683351988965</v>
      </c>
      <c r="F32" s="83">
        <v>-1.3467465524609978</v>
      </c>
      <c r="G32" s="71">
        <v>18.017335926076203</v>
      </c>
      <c r="H32" s="109">
        <v>19.231873966708626</v>
      </c>
      <c r="I32" s="83">
        <v>1.1332434593393568</v>
      </c>
      <c r="J32" s="83">
        <v>6.7409413112770045</v>
      </c>
      <c r="K32" s="71">
        <v>17.625649721926795</v>
      </c>
      <c r="L32" s="109">
        <v>19.477327131064587</v>
      </c>
      <c r="M32" s="83">
        <v>1.4711395342673395</v>
      </c>
      <c r="N32" s="83">
        <v>10.505583841452681</v>
      </c>
      <c r="O32" s="63"/>
      <c r="P32" s="211"/>
      <c r="Q32" s="86" t="s">
        <v>43</v>
      </c>
      <c r="R32" s="176">
        <v>25746.311985877288</v>
      </c>
      <c r="S32" s="176">
        <v>25399.574416821633</v>
      </c>
      <c r="T32" s="176">
        <v>18017.335926076204</v>
      </c>
      <c r="U32" s="176">
        <v>19231.873966708627</v>
      </c>
      <c r="V32" s="176">
        <v>17625.649721926795</v>
      </c>
      <c r="W32" s="176">
        <v>19477.327131064587</v>
      </c>
      <c r="X32" s="86"/>
      <c r="Y32" s="194"/>
      <c r="Z32" s="194"/>
    </row>
    <row r="33" spans="1:26" s="64" customFormat="1" ht="13.8" x14ac:dyDescent="0.25">
      <c r="A33" s="61"/>
      <c r="B33" s="62" t="s">
        <v>166</v>
      </c>
      <c r="C33" s="71">
        <v>5.7596670143310709</v>
      </c>
      <c r="D33" s="109">
        <v>13.047774140657948</v>
      </c>
      <c r="E33" s="83">
        <v>1.2268032737945982</v>
      </c>
      <c r="F33" s="83">
        <v>126.53695271259218</v>
      </c>
      <c r="G33" s="71">
        <v>62.371451168306216</v>
      </c>
      <c r="H33" s="109">
        <v>69.032492525876535</v>
      </c>
      <c r="I33" s="83">
        <v>4.0677585955619247</v>
      </c>
      <c r="J33" s="83">
        <v>10.679631839246184</v>
      </c>
      <c r="K33" s="71">
        <v>89.684034078028105</v>
      </c>
      <c r="L33" s="109">
        <v>75.490736531216669</v>
      </c>
      <c r="M33" s="83">
        <v>5.7018812814878448</v>
      </c>
      <c r="N33" s="83">
        <v>-15.825891077181907</v>
      </c>
      <c r="O33" s="63"/>
      <c r="P33" s="211"/>
      <c r="Q33" s="86" t="s">
        <v>242</v>
      </c>
      <c r="R33" s="176">
        <v>5759.6670143310712</v>
      </c>
      <c r="S33" s="176">
        <v>13047.774140657948</v>
      </c>
      <c r="T33" s="176">
        <v>62371.451168306216</v>
      </c>
      <c r="U33" s="176">
        <v>69032.492525876529</v>
      </c>
      <c r="V33" s="176">
        <v>89684.034078028111</v>
      </c>
      <c r="W33" s="176">
        <v>75490.736531216666</v>
      </c>
      <c r="X33" s="86"/>
      <c r="Y33" s="194"/>
      <c r="Z33" s="194"/>
    </row>
    <row r="34" spans="1:26" s="64" customFormat="1" ht="13.8" x14ac:dyDescent="0.25">
      <c r="A34" s="61"/>
      <c r="B34" s="62" t="s">
        <v>42</v>
      </c>
      <c r="C34" s="71">
        <v>228.6651736846527</v>
      </c>
      <c r="D34" s="109">
        <v>214.29947807267268</v>
      </c>
      <c r="E34" s="83">
        <v>20.14928358184865</v>
      </c>
      <c r="F34" s="83">
        <v>-6.2824151927006744</v>
      </c>
      <c r="G34" s="71">
        <v>419.39300307535348</v>
      </c>
      <c r="H34" s="109">
        <v>450.91436796772365</v>
      </c>
      <c r="I34" s="83">
        <v>26.570253065620282</v>
      </c>
      <c r="J34" s="83">
        <v>7.5159491601500594</v>
      </c>
      <c r="K34" s="71">
        <v>579.57261564787473</v>
      </c>
      <c r="L34" s="109">
        <v>589.40527274855094</v>
      </c>
      <c r="M34" s="83">
        <v>44.518295175269444</v>
      </c>
      <c r="N34" s="83">
        <v>1.6965358326470836</v>
      </c>
      <c r="O34" s="63"/>
      <c r="P34" s="211"/>
      <c r="Q34" s="86" t="s">
        <v>42</v>
      </c>
      <c r="R34" s="176">
        <v>228665.17368465269</v>
      </c>
      <c r="S34" s="176">
        <v>214299.47807267267</v>
      </c>
      <c r="T34" s="176">
        <v>419393.00307535345</v>
      </c>
      <c r="U34" s="176">
        <v>450914.36796772364</v>
      </c>
      <c r="V34" s="176">
        <v>579572.61564787477</v>
      </c>
      <c r="W34" s="176">
        <v>589405.27274855098</v>
      </c>
      <c r="X34" s="86"/>
      <c r="Y34" s="194"/>
      <c r="Z34" s="194"/>
    </row>
    <row r="35" spans="1:26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3"/>
      <c r="P35" s="211"/>
      <c r="Q35" s="86"/>
      <c r="R35" s="86"/>
      <c r="S35" s="86"/>
      <c r="T35" s="86"/>
      <c r="U35" s="86"/>
      <c r="V35" s="86"/>
      <c r="W35" s="86"/>
      <c r="X35" s="86"/>
      <c r="Y35" s="194"/>
      <c r="Z35" s="194"/>
    </row>
    <row r="36" spans="1:26" s="64" customFormat="1" ht="13.8" x14ac:dyDescent="0.25">
      <c r="A36" s="61"/>
      <c r="B36" s="62" t="s">
        <v>61</v>
      </c>
      <c r="C36" s="71">
        <v>823.53756164885226</v>
      </c>
      <c r="D36" s="109">
        <v>791.00840913997376</v>
      </c>
      <c r="E36" s="83">
        <v>74.373735739959912</v>
      </c>
      <c r="F36" s="83">
        <v>-3.9499294292964615</v>
      </c>
      <c r="G36" s="71">
        <v>1116.6874057241271</v>
      </c>
      <c r="H36" s="109">
        <v>1106.9493063536459</v>
      </c>
      <c r="I36" s="83">
        <v>65.227292120206954</v>
      </c>
      <c r="J36" s="83">
        <v>-0.872052404331225</v>
      </c>
      <c r="K36" s="71">
        <v>536.19688057386475</v>
      </c>
      <c r="L36" s="109">
        <v>561.00554694282982</v>
      </c>
      <c r="M36" s="83">
        <v>42.373239074193165</v>
      </c>
      <c r="N36" s="83">
        <v>4.6267830470057225</v>
      </c>
      <c r="O36" s="63"/>
      <c r="P36" s="211"/>
      <c r="Q36" s="86"/>
      <c r="R36" s="86"/>
      <c r="S36" s="86"/>
      <c r="T36" s="86"/>
      <c r="U36" s="86"/>
      <c r="V36" s="86"/>
      <c r="W36" s="86"/>
      <c r="X36" s="86"/>
      <c r="Y36" s="194"/>
      <c r="Z36" s="194"/>
    </row>
    <row r="37" spans="1:2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1"/>
      <c r="X37" s="86"/>
      <c r="Y37" s="194"/>
      <c r="Z37" s="194"/>
    </row>
    <row r="38" spans="1:26" ht="15.6" x14ac:dyDescent="0.25">
      <c r="A38" s="8"/>
      <c r="B38" s="334" t="s">
        <v>236</v>
      </c>
      <c r="C38" s="334"/>
      <c r="D38" s="334"/>
      <c r="E38" s="334"/>
      <c r="F38" s="334"/>
      <c r="G38" s="334"/>
      <c r="H38" s="334"/>
      <c r="I38" s="334"/>
      <c r="J38" s="334"/>
      <c r="K38" s="334"/>
      <c r="L38" s="334"/>
      <c r="M38" s="334"/>
      <c r="N38" s="334"/>
      <c r="O38" s="12"/>
      <c r="P38" s="211"/>
      <c r="Q38" s="86" t="s">
        <v>27</v>
      </c>
      <c r="X38" s="86"/>
      <c r="Y38" s="194"/>
      <c r="Z38" s="194"/>
    </row>
    <row r="39" spans="1:26" ht="15.6" x14ac:dyDescent="0.3">
      <c r="A39" s="8"/>
      <c r="B39" s="331" t="s">
        <v>233</v>
      </c>
      <c r="C39" s="327"/>
      <c r="D39" s="327"/>
      <c r="E39" s="40"/>
      <c r="F39" s="324" t="s">
        <v>234</v>
      </c>
      <c r="G39" s="324"/>
      <c r="H39" s="324"/>
      <c r="I39" s="324"/>
      <c r="J39" s="126"/>
      <c r="K39" s="337" t="s">
        <v>235</v>
      </c>
      <c r="L39" s="337"/>
      <c r="M39" s="337"/>
      <c r="N39" s="337"/>
      <c r="O39" s="12"/>
      <c r="P39" s="211"/>
      <c r="Q39" s="86" t="s">
        <v>27</v>
      </c>
      <c r="X39" s="86"/>
      <c r="Y39" s="194"/>
      <c r="Z39" s="194"/>
    </row>
    <row r="40" spans="1:26" ht="15.6" x14ac:dyDescent="0.3">
      <c r="A40" s="8"/>
      <c r="B40" s="331" t="s">
        <v>329</v>
      </c>
      <c r="C40" s="331"/>
      <c r="D40" s="331"/>
      <c r="E40" s="40"/>
      <c r="F40" s="324" t="s">
        <v>329</v>
      </c>
      <c r="G40" s="324"/>
      <c r="H40" s="324"/>
      <c r="I40" s="324"/>
      <c r="J40" s="126"/>
      <c r="K40" s="337" t="s">
        <v>329</v>
      </c>
      <c r="L40" s="337"/>
      <c r="M40" s="337"/>
      <c r="N40" s="337"/>
      <c r="O40" s="12"/>
      <c r="P40" s="211"/>
      <c r="X40" s="86"/>
      <c r="Y40" s="194"/>
      <c r="Z40" s="194"/>
    </row>
    <row r="41" spans="1:2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1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</row>
    <row r="42" spans="1:2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1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</row>
    <row r="43" spans="1:2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2"/>
      <c r="Q43" s="86" t="s">
        <v>27</v>
      </c>
    </row>
    <row r="44" spans="1:2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2"/>
    </row>
    <row r="45" spans="1:2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2"/>
      <c r="Q45" s="86" t="s">
        <v>27</v>
      </c>
    </row>
    <row r="46" spans="1:2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2"/>
      <c r="Q46" s="86" t="s">
        <v>27</v>
      </c>
    </row>
    <row r="47" spans="1:2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2"/>
      <c r="Q47" s="86" t="s">
        <v>27</v>
      </c>
    </row>
    <row r="48" spans="1:2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2"/>
      <c r="Q48" s="86" t="s">
        <v>27</v>
      </c>
    </row>
    <row r="49" spans="1:24" x14ac:dyDescent="0.25">
      <c r="A49" s="129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2"/>
    </row>
    <row r="50" spans="1:24" x14ac:dyDescent="0.25">
      <c r="A50" s="129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2"/>
    </row>
    <row r="51" spans="1:2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2"/>
    </row>
    <row r="52" spans="1:24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</row>
    <row r="53" spans="1:24" s="64" customFormat="1" ht="13.8" x14ac:dyDescent="0.25">
      <c r="Q53" s="86"/>
      <c r="R53" s="86"/>
      <c r="S53" s="86"/>
      <c r="T53" s="86"/>
      <c r="U53" s="86"/>
      <c r="V53" s="86"/>
      <c r="W53" s="86"/>
      <c r="X53" s="196"/>
    </row>
    <row r="54" spans="1:24" s="64" customFormat="1" ht="13.8" x14ac:dyDescent="0.25">
      <c r="Q54" s="86"/>
      <c r="R54" s="86"/>
      <c r="S54" s="86"/>
      <c r="T54" s="86"/>
      <c r="U54" s="86"/>
      <c r="V54" s="86"/>
      <c r="W54" s="86"/>
      <c r="X54" s="196"/>
    </row>
    <row r="55" spans="1:24" s="64" customFormat="1" ht="13.8" x14ac:dyDescent="0.25">
      <c r="G55" s="86"/>
      <c r="H55" s="86"/>
      <c r="I55" s="86"/>
      <c r="J55" s="86"/>
      <c r="K55" s="86"/>
      <c r="Q55" s="86"/>
      <c r="R55" s="86"/>
      <c r="S55" s="86"/>
      <c r="T55" s="86"/>
      <c r="U55" s="86"/>
      <c r="V55" s="86"/>
      <c r="W55" s="86"/>
      <c r="X55" s="196"/>
    </row>
    <row r="56" spans="1:24" s="64" customFormat="1" ht="13.8" x14ac:dyDescent="0.25">
      <c r="G56" s="86"/>
      <c r="H56" s="86" t="s">
        <v>53</v>
      </c>
      <c r="I56" s="86" t="s">
        <v>54</v>
      </c>
      <c r="J56" s="86" t="s">
        <v>88</v>
      </c>
      <c r="K56" s="86"/>
      <c r="Q56" s="86"/>
      <c r="R56" s="86"/>
      <c r="S56" s="86"/>
      <c r="T56" s="86"/>
      <c r="U56" s="86"/>
      <c r="V56" s="86"/>
      <c r="W56" s="86"/>
      <c r="X56" s="196"/>
    </row>
    <row r="57" spans="1:24" s="64" customFormat="1" ht="13.8" x14ac:dyDescent="0.25">
      <c r="G57" s="86" t="s">
        <v>61</v>
      </c>
      <c r="H57" s="87">
        <v>791.00840913997376</v>
      </c>
      <c r="I57" s="87">
        <v>1106.9493063536459</v>
      </c>
      <c r="J57" s="87">
        <v>561.00554694282982</v>
      </c>
      <c r="K57" s="86"/>
      <c r="Q57" s="86"/>
      <c r="R57" s="86"/>
      <c r="S57" s="86"/>
      <c r="T57" s="86"/>
      <c r="U57" s="86"/>
      <c r="V57" s="86"/>
      <c r="W57" s="86"/>
      <c r="X57" s="196"/>
    </row>
    <row r="58" spans="1:24" s="64" customFormat="1" ht="13.8" x14ac:dyDescent="0.25">
      <c r="G58" s="86" t="s">
        <v>89</v>
      </c>
      <c r="H58" s="87">
        <v>272.55038788704792</v>
      </c>
      <c r="I58" s="87">
        <v>590.11532774714738</v>
      </c>
      <c r="J58" s="87">
        <v>762.95636675590958</v>
      </c>
      <c r="K58" s="86"/>
      <c r="Q58" s="86"/>
      <c r="R58" s="86"/>
      <c r="S58" s="86"/>
      <c r="T58" s="86"/>
      <c r="U58" s="86"/>
      <c r="V58" s="86"/>
      <c r="W58" s="86"/>
      <c r="X58" s="196"/>
    </row>
    <row r="59" spans="1:24" s="64" customFormat="1" ht="13.8" x14ac:dyDescent="0.25">
      <c r="G59" s="86"/>
      <c r="H59" s="86"/>
      <c r="I59" s="86"/>
      <c r="J59" s="86"/>
      <c r="K59" s="86"/>
      <c r="Q59" s="86"/>
      <c r="R59" s="86"/>
      <c r="S59" s="86"/>
      <c r="T59" s="86"/>
      <c r="U59" s="86"/>
      <c r="V59" s="86"/>
      <c r="W59" s="86"/>
      <c r="X59" s="196"/>
    </row>
    <row r="60" spans="1:24" s="64" customFormat="1" ht="13.8" x14ac:dyDescent="0.25">
      <c r="G60" s="86"/>
      <c r="H60" s="86"/>
      <c r="I60" s="86"/>
      <c r="J60" s="86"/>
      <c r="K60" s="86"/>
      <c r="Q60" s="86"/>
      <c r="R60" s="86"/>
      <c r="S60" s="86"/>
      <c r="T60" s="86"/>
      <c r="U60" s="86"/>
      <c r="V60" s="86"/>
      <c r="W60" s="86"/>
      <c r="X60" s="196"/>
    </row>
    <row r="61" spans="1:24" s="64" customFormat="1" ht="13.8" x14ac:dyDescent="0.25">
      <c r="G61" s="86"/>
      <c r="H61" s="86"/>
      <c r="I61" s="86"/>
      <c r="J61" s="86"/>
      <c r="K61" s="86"/>
      <c r="Q61" s="86"/>
      <c r="R61" s="86"/>
      <c r="S61" s="86"/>
      <c r="T61" s="86"/>
      <c r="U61" s="86"/>
      <c r="V61" s="86"/>
      <c r="W61" s="86"/>
      <c r="X61" s="196"/>
    </row>
    <row r="62" spans="1:24" s="64" customFormat="1" ht="13.8" x14ac:dyDescent="0.25">
      <c r="G62" s="86"/>
      <c r="H62" s="86"/>
      <c r="I62" s="86"/>
      <c r="J62" s="86"/>
      <c r="K62" s="86"/>
      <c r="Q62" s="86"/>
      <c r="R62" s="86"/>
      <c r="S62" s="86"/>
      <c r="T62" s="86"/>
      <c r="U62" s="86"/>
      <c r="V62" s="86"/>
      <c r="W62" s="86"/>
      <c r="X62" s="196"/>
    </row>
    <row r="63" spans="1:24" s="64" customFormat="1" ht="13.8" x14ac:dyDescent="0.25">
      <c r="Q63" s="86"/>
      <c r="R63" s="86"/>
      <c r="S63" s="86"/>
      <c r="T63" s="86"/>
      <c r="U63" s="86"/>
      <c r="V63" s="86"/>
      <c r="W63" s="86"/>
      <c r="X63" s="196"/>
    </row>
    <row r="64" spans="1:24" s="64" customFormat="1" ht="13.8" x14ac:dyDescent="0.25">
      <c r="Q64" s="86"/>
      <c r="R64" s="86"/>
      <c r="S64" s="86"/>
      <c r="T64" s="86"/>
      <c r="U64" s="86"/>
      <c r="V64" s="86"/>
      <c r="W64" s="86"/>
      <c r="X64" s="196"/>
    </row>
    <row r="65" spans="17:24" s="64" customFormat="1" ht="13.8" x14ac:dyDescent="0.25">
      <c r="Q65" s="86"/>
      <c r="R65" s="86"/>
      <c r="S65" s="86"/>
      <c r="T65" s="86"/>
      <c r="U65" s="86"/>
      <c r="V65" s="86"/>
      <c r="W65" s="86"/>
      <c r="X65" s="196"/>
    </row>
    <row r="66" spans="17:24" s="64" customFormat="1" ht="13.8" x14ac:dyDescent="0.25">
      <c r="Q66" s="86"/>
      <c r="R66" s="86"/>
      <c r="S66" s="86"/>
      <c r="T66" s="86"/>
      <c r="U66" s="86"/>
      <c r="V66" s="86"/>
      <c r="W66" s="86"/>
      <c r="X66" s="196"/>
    </row>
    <row r="67" spans="17:24" s="64" customFormat="1" ht="13.8" x14ac:dyDescent="0.25">
      <c r="Q67" s="86"/>
      <c r="R67" s="86"/>
      <c r="S67" s="86"/>
      <c r="T67" s="86"/>
      <c r="U67" s="86"/>
      <c r="V67" s="86"/>
      <c r="W67" s="86"/>
      <c r="X67" s="196"/>
    </row>
    <row r="68" spans="17:24" s="64" customFormat="1" ht="13.8" x14ac:dyDescent="0.25">
      <c r="Q68" s="86"/>
      <c r="R68" s="86"/>
      <c r="S68" s="86"/>
      <c r="T68" s="86"/>
      <c r="U68" s="86"/>
      <c r="V68" s="86"/>
      <c r="W68" s="86"/>
      <c r="X68" s="196"/>
    </row>
    <row r="69" spans="17:24" s="64" customFormat="1" ht="13.8" x14ac:dyDescent="0.25">
      <c r="Q69" s="86"/>
      <c r="R69" s="86"/>
      <c r="S69" s="86"/>
      <c r="T69" s="86"/>
      <c r="U69" s="86"/>
      <c r="V69" s="86"/>
      <c r="W69" s="86"/>
      <c r="X69" s="196"/>
    </row>
    <row r="70" spans="17:24" s="64" customFormat="1" ht="13.8" x14ac:dyDescent="0.25">
      <c r="Q70" s="86"/>
      <c r="R70" s="86"/>
      <c r="S70" s="86"/>
      <c r="T70" s="86"/>
      <c r="U70" s="86"/>
      <c r="V70" s="86"/>
      <c r="W70" s="86"/>
      <c r="X70" s="196"/>
    </row>
    <row r="71" spans="17:24" s="64" customFormat="1" ht="13.8" x14ac:dyDescent="0.25">
      <c r="Q71" s="86"/>
      <c r="R71" s="86"/>
      <c r="S71" s="86"/>
      <c r="T71" s="86"/>
      <c r="U71" s="86"/>
      <c r="V71" s="86"/>
      <c r="W71" s="86"/>
      <c r="X71" s="196"/>
    </row>
    <row r="72" spans="17:24" s="64" customFormat="1" ht="13.8" x14ac:dyDescent="0.25">
      <c r="Q72" s="86"/>
      <c r="R72" s="86"/>
      <c r="S72" s="86"/>
      <c r="T72" s="86"/>
      <c r="U72" s="86"/>
      <c r="V72" s="86"/>
      <c r="W72" s="86"/>
      <c r="X72" s="196"/>
    </row>
    <row r="73" spans="17:24" s="64" customFormat="1" ht="13.8" x14ac:dyDescent="0.25">
      <c r="Q73" s="86"/>
      <c r="R73" s="86"/>
      <c r="S73" s="86"/>
      <c r="T73" s="86"/>
      <c r="U73" s="86"/>
      <c r="V73" s="86"/>
      <c r="W73" s="86"/>
      <c r="X73" s="196"/>
    </row>
    <row r="74" spans="17:24" s="64" customFormat="1" ht="13.8" x14ac:dyDescent="0.25">
      <c r="Q74" s="86"/>
      <c r="R74" s="86"/>
      <c r="S74" s="86"/>
      <c r="T74" s="86"/>
      <c r="U74" s="86"/>
      <c r="V74" s="86"/>
      <c r="W74" s="86"/>
      <c r="X74" s="196"/>
    </row>
    <row r="75" spans="17:24" s="64" customFormat="1" ht="13.8" x14ac:dyDescent="0.25">
      <c r="Q75" s="86"/>
      <c r="R75" s="86"/>
      <c r="S75" s="86"/>
      <c r="T75" s="86"/>
      <c r="U75" s="86"/>
      <c r="V75" s="86"/>
      <c r="W75" s="86"/>
      <c r="X75" s="196"/>
    </row>
    <row r="76" spans="17:24" s="64" customFormat="1" ht="13.8" x14ac:dyDescent="0.25">
      <c r="Q76" s="86"/>
      <c r="R76" s="86"/>
      <c r="S76" s="86"/>
      <c r="T76" s="86"/>
      <c r="U76" s="86"/>
      <c r="V76" s="86"/>
      <c r="W76" s="86"/>
      <c r="X76" s="196"/>
    </row>
    <row r="77" spans="17:24" s="64" customFormat="1" ht="13.8" x14ac:dyDescent="0.25">
      <c r="Q77" s="86"/>
      <c r="R77" s="86"/>
      <c r="S77" s="86"/>
      <c r="T77" s="86"/>
      <c r="U77" s="86"/>
      <c r="V77" s="86"/>
      <c r="W77" s="86"/>
      <c r="X77" s="196"/>
    </row>
    <row r="78" spans="17:24" s="64" customFormat="1" ht="13.8" x14ac:dyDescent="0.25">
      <c r="Q78" s="86"/>
      <c r="R78" s="86"/>
      <c r="S78" s="86"/>
      <c r="T78" s="86"/>
      <c r="U78" s="86"/>
      <c r="V78" s="86"/>
      <c r="W78" s="86"/>
      <c r="X78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.109375" style="7" customWidth="1"/>
    <col min="5" max="6" width="10.6640625" style="7" customWidth="1"/>
    <col min="7" max="7" width="11.5546875" style="7" customWidth="1"/>
    <col min="8" max="8" width="17" style="7" customWidth="1"/>
    <col min="9" max="9" width="10.109375" style="7" customWidth="1"/>
    <col min="10" max="10" width="11.33203125" style="7" customWidth="1"/>
    <col min="11" max="11" width="1.88671875" style="7" customWidth="1"/>
    <col min="12" max="12" width="10.88671875" style="196"/>
    <col min="13" max="13" width="11.44140625" style="86" customWidth="1"/>
    <col min="14" max="14" width="10.88671875" style="86" customWidth="1"/>
    <col min="15" max="17" width="10.88671875" style="86"/>
    <col min="18" max="19" width="10.88671875" style="210"/>
    <col min="20" max="31" width="10.88671875" style="64"/>
    <col min="32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9"/>
      <c r="M1" s="180"/>
      <c r="N1" s="180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99"/>
      <c r="M2" s="180"/>
      <c r="N2" s="180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9"/>
      <c r="M3" s="180"/>
      <c r="N3" s="180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99"/>
      <c r="M4" s="180"/>
      <c r="N4" s="180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99"/>
      <c r="M5" s="180"/>
      <c r="N5" s="180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6"/>
      <c r="R6" s="86"/>
      <c r="S6" s="86"/>
      <c r="T6" s="86"/>
    </row>
    <row r="7" spans="1:20" ht="15.6" x14ac:dyDescent="0.3">
      <c r="A7" s="8"/>
      <c r="B7" s="13"/>
      <c r="C7" s="311" t="s">
        <v>114</v>
      </c>
      <c r="D7" s="311"/>
      <c r="E7" s="311"/>
      <c r="F7" s="311"/>
      <c r="G7" s="311"/>
      <c r="H7" s="311"/>
      <c r="I7" s="311"/>
      <c r="J7" s="311"/>
      <c r="K7" s="12"/>
      <c r="L7" s="86"/>
      <c r="R7" s="86"/>
      <c r="S7" s="86"/>
      <c r="T7" s="86"/>
    </row>
    <row r="8" spans="1:20" ht="15.6" x14ac:dyDescent="0.3">
      <c r="A8" s="8"/>
      <c r="B8" s="13"/>
      <c r="C8" s="311" t="s">
        <v>360</v>
      </c>
      <c r="D8" s="311"/>
      <c r="E8" s="311"/>
      <c r="F8" s="311"/>
      <c r="G8" s="311"/>
      <c r="H8" s="311"/>
      <c r="I8" s="311"/>
      <c r="J8" s="311"/>
      <c r="K8" s="54"/>
      <c r="L8" s="86"/>
      <c r="R8" s="86"/>
      <c r="S8" s="86"/>
      <c r="T8" s="86"/>
    </row>
    <row r="9" spans="1:20" ht="15.6" x14ac:dyDescent="0.3">
      <c r="A9" s="8"/>
      <c r="B9" s="9"/>
      <c r="C9" s="53"/>
      <c r="D9" s="53"/>
      <c r="E9" s="53"/>
      <c r="F9" s="53"/>
      <c r="G9" s="9"/>
      <c r="H9" s="9"/>
      <c r="I9" s="9"/>
      <c r="J9" s="9"/>
      <c r="K9" s="12"/>
      <c r="L9" s="86"/>
      <c r="R9" s="86"/>
      <c r="S9" s="86"/>
      <c r="T9" s="86"/>
    </row>
    <row r="10" spans="1:20" s="64" customFormat="1" ht="15.75" customHeight="1" x14ac:dyDescent="0.25">
      <c r="A10" s="61"/>
      <c r="B10" s="62"/>
      <c r="C10" s="314" t="s">
        <v>358</v>
      </c>
      <c r="D10" s="314"/>
      <c r="E10" s="315" t="s">
        <v>339</v>
      </c>
      <c r="F10" s="316"/>
      <c r="G10" s="314" t="s">
        <v>359</v>
      </c>
      <c r="H10" s="314"/>
      <c r="I10" s="316" t="s">
        <v>339</v>
      </c>
      <c r="J10" s="316"/>
      <c r="K10" s="63"/>
      <c r="L10" s="86"/>
      <c r="M10" s="86"/>
      <c r="N10" s="86"/>
      <c r="O10" s="86"/>
      <c r="P10" s="86"/>
      <c r="Q10" s="86"/>
      <c r="R10" s="86"/>
      <c r="S10" s="86"/>
      <c r="T10" s="86"/>
    </row>
    <row r="11" spans="1:20" s="64" customFormat="1" ht="15.75" customHeight="1" x14ac:dyDescent="0.25">
      <c r="A11" s="61"/>
      <c r="B11" s="62"/>
      <c r="C11" s="230">
        <v>2018</v>
      </c>
      <c r="D11" s="230">
        <v>2019</v>
      </c>
      <c r="E11" s="231" t="s">
        <v>19</v>
      </c>
      <c r="F11" s="232" t="s">
        <v>20</v>
      </c>
      <c r="G11" s="230">
        <v>2018</v>
      </c>
      <c r="H11" s="230">
        <v>2019</v>
      </c>
      <c r="I11" s="231" t="s">
        <v>19</v>
      </c>
      <c r="J11" s="232" t="s">
        <v>20</v>
      </c>
      <c r="K11" s="63"/>
      <c r="L11" s="86"/>
      <c r="M11" s="86"/>
      <c r="N11" s="177"/>
      <c r="O11" s="86"/>
      <c r="P11" s="86"/>
      <c r="Q11" s="86"/>
      <c r="R11" s="86"/>
      <c r="S11" s="86"/>
      <c r="T11" s="86"/>
    </row>
    <row r="12" spans="1:20" s="64" customFormat="1" ht="12" customHeight="1" x14ac:dyDescent="0.25">
      <c r="A12" s="61"/>
      <c r="B12" s="62"/>
      <c r="C12" s="105"/>
      <c r="D12" s="105"/>
      <c r="E12" s="105"/>
      <c r="F12" s="67"/>
      <c r="G12" s="105"/>
      <c r="H12" s="105"/>
      <c r="I12" s="105"/>
      <c r="J12" s="67"/>
      <c r="K12" s="63"/>
      <c r="L12" s="86"/>
      <c r="M12" s="86"/>
      <c r="N12" s="86"/>
      <c r="O12" s="86"/>
      <c r="P12" s="86"/>
      <c r="Q12" s="86"/>
      <c r="R12" s="86"/>
      <c r="S12" s="86"/>
      <c r="T12" s="86"/>
    </row>
    <row r="13" spans="1:20" s="64" customFormat="1" ht="13.8" x14ac:dyDescent="0.25">
      <c r="A13" s="61"/>
      <c r="B13" s="62" t="s">
        <v>1</v>
      </c>
      <c r="C13" s="71">
        <v>8130.823250000014</v>
      </c>
      <c r="D13" s="69">
        <v>8230.7737499999821</v>
      </c>
      <c r="E13" s="83">
        <v>1.2292789663084669</v>
      </c>
      <c r="F13" s="71">
        <v>99.950499999968088</v>
      </c>
      <c r="G13" s="72">
        <v>8134.9953333333588</v>
      </c>
      <c r="H13" s="69">
        <v>8234.9329999999882</v>
      </c>
      <c r="I13" s="83">
        <v>1.2284907682384549</v>
      </c>
      <c r="J13" s="71">
        <v>99.937666666629411</v>
      </c>
      <c r="K13" s="63"/>
      <c r="L13" s="86"/>
      <c r="M13" s="86"/>
      <c r="N13" s="86"/>
      <c r="O13" s="86"/>
      <c r="P13" s="86"/>
      <c r="Q13" s="86"/>
      <c r="R13" s="86"/>
      <c r="S13" s="86"/>
      <c r="T13" s="86"/>
    </row>
    <row r="14" spans="1:20" s="64" customFormat="1" ht="13.8" x14ac:dyDescent="0.25">
      <c r="A14" s="61"/>
      <c r="B14" s="62" t="s">
        <v>2</v>
      </c>
      <c r="C14" s="71">
        <v>6682.9165000000148</v>
      </c>
      <c r="D14" s="69">
        <v>6778.6719999999841</v>
      </c>
      <c r="E14" s="83">
        <v>1.4328399883489329</v>
      </c>
      <c r="F14" s="71">
        <v>95.755499999969288</v>
      </c>
      <c r="G14" s="72">
        <v>6686.9123333333628</v>
      </c>
      <c r="H14" s="69">
        <v>6782.6579999999894</v>
      </c>
      <c r="I14" s="83">
        <v>1.4318367266361154</v>
      </c>
      <c r="J14" s="71">
        <v>95.745666666626676</v>
      </c>
      <c r="K14" s="63"/>
      <c r="L14" s="86"/>
      <c r="M14" s="86"/>
      <c r="N14" s="87"/>
      <c r="O14" s="86"/>
      <c r="P14" s="86"/>
      <c r="Q14" s="86"/>
      <c r="R14" s="86"/>
      <c r="S14" s="86"/>
      <c r="T14" s="86"/>
    </row>
    <row r="15" spans="1:20" s="64" customFormat="1" ht="13.8" x14ac:dyDescent="0.25">
      <c r="A15" s="61"/>
      <c r="B15" s="62" t="s">
        <v>3</v>
      </c>
      <c r="C15" s="71">
        <v>4578.2780240694401</v>
      </c>
      <c r="D15" s="69">
        <v>4672.4479290150239</v>
      </c>
      <c r="E15" s="83">
        <v>2.0568848036423892</v>
      </c>
      <c r="F15" s="71">
        <v>94.169904945583767</v>
      </c>
      <c r="G15" s="72">
        <v>4611.394169187819</v>
      </c>
      <c r="H15" s="69">
        <v>4677.8121127179193</v>
      </c>
      <c r="I15" s="83">
        <v>1.4403007223691366</v>
      </c>
      <c r="J15" s="71">
        <v>66.417943530100274</v>
      </c>
      <c r="K15" s="63"/>
      <c r="L15" s="86"/>
      <c r="M15" s="86"/>
      <c r="N15" s="87"/>
      <c r="O15" s="86"/>
      <c r="P15" s="86"/>
      <c r="Q15" s="86"/>
      <c r="R15" s="86"/>
      <c r="S15" s="86"/>
      <c r="T15" s="86"/>
    </row>
    <row r="16" spans="1:20" s="64" customFormat="1" ht="13.8" x14ac:dyDescent="0.25">
      <c r="A16" s="61"/>
      <c r="B16" s="62" t="s">
        <v>4</v>
      </c>
      <c r="C16" s="71">
        <v>4065.3603632572235</v>
      </c>
      <c r="D16" s="69">
        <v>4087.8751411276039</v>
      </c>
      <c r="E16" s="83">
        <v>0.55381997802381733</v>
      </c>
      <c r="F16" s="71">
        <v>22.514777870380385</v>
      </c>
      <c r="G16" s="72">
        <v>4125.2757932669483</v>
      </c>
      <c r="H16" s="69">
        <v>4120.4379124614952</v>
      </c>
      <c r="I16" s="83">
        <v>-0.11727411809288046</v>
      </c>
      <c r="J16" s="71">
        <v>-4.8378808054530964</v>
      </c>
      <c r="K16" s="63"/>
      <c r="L16" s="86"/>
      <c r="M16" s="86"/>
      <c r="N16" s="86"/>
      <c r="O16" s="86"/>
      <c r="P16" s="86"/>
      <c r="Q16" s="86"/>
      <c r="R16" s="86"/>
      <c r="S16" s="86"/>
      <c r="T16" s="86"/>
    </row>
    <row r="17" spans="1:20" s="64" customFormat="1" ht="13.8" x14ac:dyDescent="0.2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3"/>
      <c r="L17" s="86"/>
      <c r="M17" s="86"/>
      <c r="N17" s="86"/>
      <c r="O17" s="86"/>
      <c r="P17" s="86"/>
      <c r="Q17" s="86"/>
      <c r="R17" s="86"/>
      <c r="S17" s="86"/>
      <c r="T17" s="86"/>
    </row>
    <row r="18" spans="1:20" s="64" customFormat="1" ht="15.75" customHeight="1" x14ac:dyDescent="0.25">
      <c r="A18" s="61"/>
      <c r="B18" s="340" t="s">
        <v>62</v>
      </c>
      <c r="C18" s="62"/>
      <c r="D18" s="62"/>
      <c r="E18" s="62"/>
      <c r="F18" s="62"/>
      <c r="G18" s="62"/>
      <c r="H18" s="62"/>
      <c r="I18" s="62"/>
      <c r="J18" s="62"/>
      <c r="K18" s="63"/>
      <c r="L18" s="86"/>
      <c r="M18" s="86">
        <v>2018</v>
      </c>
      <c r="N18" s="86">
        <v>2019</v>
      </c>
      <c r="O18" s="86">
        <v>2018</v>
      </c>
      <c r="P18" s="86">
        <v>2019</v>
      </c>
      <c r="Q18" s="86"/>
      <c r="R18" s="86"/>
      <c r="S18" s="86"/>
      <c r="T18" s="86"/>
    </row>
    <row r="19" spans="1:20" s="64" customFormat="1" ht="13.8" x14ac:dyDescent="0.25">
      <c r="A19" s="61"/>
      <c r="B19" s="341"/>
      <c r="C19" s="71">
        <v>1823.7784394300124</v>
      </c>
      <c r="D19" s="69">
        <v>1761.6888959419352</v>
      </c>
      <c r="E19" s="83">
        <v>-3.4044455261507567</v>
      </c>
      <c r="F19" s="71">
        <v>-62.089543488077197</v>
      </c>
      <c r="G19" s="72">
        <v>1848.849942719665</v>
      </c>
      <c r="H19" s="69">
        <v>1821.9904369813353</v>
      </c>
      <c r="I19" s="83">
        <v>-1.4527682922076068</v>
      </c>
      <c r="J19" s="71">
        <v>-26.859505738329744</v>
      </c>
      <c r="K19" s="63"/>
      <c r="L19" s="86"/>
      <c r="M19" s="87">
        <v>1823778.4394300124</v>
      </c>
      <c r="N19" s="87">
        <v>1761688.8959419352</v>
      </c>
      <c r="O19" s="87">
        <v>1848849.9427196651</v>
      </c>
      <c r="P19" s="87">
        <v>1821990.4369813353</v>
      </c>
      <c r="Q19" s="86"/>
      <c r="R19" s="86"/>
      <c r="S19" s="86"/>
      <c r="T19" s="86"/>
    </row>
    <row r="20" spans="1:20" s="64" customFormat="1" ht="13.8" x14ac:dyDescent="0.25">
      <c r="A20" s="61"/>
      <c r="B20" s="62" t="s">
        <v>63</v>
      </c>
      <c r="C20" s="71">
        <v>1714.1751906635891</v>
      </c>
      <c r="D20" s="69">
        <v>1642.0819979449277</v>
      </c>
      <c r="E20" s="83">
        <v>-4.2057073927637916</v>
      </c>
      <c r="F20" s="71">
        <v>-72.093192718661385</v>
      </c>
      <c r="G20" s="72">
        <v>1732.4824641909574</v>
      </c>
      <c r="H20" s="69">
        <v>1694.2765322207872</v>
      </c>
      <c r="I20" s="83">
        <v>-2.2052709196114018</v>
      </c>
      <c r="J20" s="71">
        <v>-38.205931970170241</v>
      </c>
      <c r="K20" s="63"/>
      <c r="L20" s="86"/>
      <c r="M20" s="87">
        <v>1714175.1906635892</v>
      </c>
      <c r="N20" s="87">
        <v>1642081.9979449278</v>
      </c>
      <c r="O20" s="87">
        <v>1732482.4641909574</v>
      </c>
      <c r="P20" s="87">
        <v>1694276.5322207871</v>
      </c>
      <c r="Q20" s="86"/>
      <c r="R20" s="86"/>
      <c r="S20" s="86"/>
      <c r="T20" s="86"/>
    </row>
    <row r="21" spans="1:20" s="64" customFormat="1" ht="13.8" x14ac:dyDescent="0.25">
      <c r="A21" s="61"/>
      <c r="B21" s="62" t="s">
        <v>64</v>
      </c>
      <c r="C21" s="71">
        <v>1703.4975921629164</v>
      </c>
      <c r="D21" s="69">
        <v>1654.9075669779684</v>
      </c>
      <c r="E21" s="83">
        <v>-2.8523682926521521</v>
      </c>
      <c r="F21" s="71">
        <v>-48.59002518494799</v>
      </c>
      <c r="G21" s="72">
        <v>1741.4893488588725</v>
      </c>
      <c r="H21" s="69">
        <v>1698.182428590419</v>
      </c>
      <c r="I21" s="83">
        <v>-2.4867749146344598</v>
      </c>
      <c r="J21" s="71">
        <v>-43.306920268453496</v>
      </c>
      <c r="K21" s="63"/>
      <c r="L21" s="86"/>
      <c r="M21" s="87">
        <v>1703497.5921629164</v>
      </c>
      <c r="N21" s="87">
        <v>1654907.5669779684</v>
      </c>
      <c r="O21" s="87">
        <v>1741489.3488588724</v>
      </c>
      <c r="P21" s="87">
        <v>1698182.428590419</v>
      </c>
      <c r="Q21" s="86"/>
      <c r="R21" s="86"/>
      <c r="S21" s="86"/>
      <c r="T21" s="86"/>
    </row>
    <row r="22" spans="1:20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3"/>
      <c r="L22" s="86"/>
      <c r="M22" s="86"/>
      <c r="N22" s="86"/>
      <c r="O22" s="86"/>
      <c r="P22" s="86"/>
      <c r="Q22" s="86"/>
      <c r="R22" s="86"/>
      <c r="S22" s="86"/>
      <c r="T22" s="86"/>
    </row>
    <row r="23" spans="1:20" s="64" customFormat="1" ht="15.75" customHeight="1" x14ac:dyDescent="0.25">
      <c r="A23" s="61"/>
      <c r="B23" s="62"/>
      <c r="C23" s="343" t="s">
        <v>68</v>
      </c>
      <c r="D23" s="343"/>
      <c r="E23" s="343"/>
      <c r="F23" s="343"/>
      <c r="G23" s="343"/>
      <c r="H23" s="343"/>
      <c r="I23" s="343"/>
      <c r="J23" s="62"/>
      <c r="K23" s="63"/>
      <c r="L23" s="86"/>
      <c r="M23" s="86"/>
      <c r="N23" s="86"/>
      <c r="O23" s="86"/>
      <c r="P23" s="86"/>
      <c r="Q23" s="86"/>
      <c r="R23" s="86"/>
      <c r="S23" s="86"/>
      <c r="T23" s="86"/>
    </row>
    <row r="24" spans="1:20" s="64" customFormat="1" ht="13.8" x14ac:dyDescent="0.25">
      <c r="A24" s="61"/>
      <c r="B24" s="62"/>
      <c r="C24" s="314" t="s">
        <v>358</v>
      </c>
      <c r="D24" s="314"/>
      <c r="E24" s="319" t="s">
        <v>340</v>
      </c>
      <c r="F24" s="67"/>
      <c r="G24" s="314" t="s">
        <v>359</v>
      </c>
      <c r="H24" s="314"/>
      <c r="I24" s="319" t="s">
        <v>340</v>
      </c>
      <c r="J24" s="62"/>
      <c r="K24" s="63"/>
      <c r="L24" s="86"/>
      <c r="M24" s="86"/>
      <c r="N24" s="86"/>
      <c r="O24" s="86"/>
      <c r="P24" s="86"/>
      <c r="Q24" s="86"/>
      <c r="R24" s="86"/>
      <c r="S24" s="86"/>
      <c r="T24" s="86"/>
    </row>
    <row r="25" spans="1:20" s="64" customFormat="1" ht="27.75" customHeight="1" x14ac:dyDescent="0.25">
      <c r="A25" s="61"/>
      <c r="C25" s="65">
        <v>2018</v>
      </c>
      <c r="D25" s="65">
        <v>2019</v>
      </c>
      <c r="E25" s="342"/>
      <c r="F25" s="62"/>
      <c r="G25" s="65">
        <v>2018</v>
      </c>
      <c r="H25" s="65">
        <v>2019</v>
      </c>
      <c r="I25" s="342"/>
      <c r="J25" s="62"/>
      <c r="K25" s="63"/>
      <c r="L25" s="86"/>
      <c r="M25" s="86"/>
      <c r="N25" s="86"/>
      <c r="O25" s="86"/>
      <c r="P25" s="86"/>
      <c r="Q25" s="86"/>
      <c r="R25" s="86"/>
      <c r="S25" s="86"/>
      <c r="T25" s="86"/>
    </row>
    <row r="26" spans="1:20" s="64" customFormat="1" ht="13.8" x14ac:dyDescent="0.25">
      <c r="A26" s="61"/>
      <c r="B26" s="340" t="s">
        <v>65</v>
      </c>
      <c r="C26" s="147"/>
      <c r="D26" s="147"/>
      <c r="E26" s="148"/>
      <c r="F26" s="62"/>
      <c r="G26" s="147"/>
      <c r="H26" s="147"/>
      <c r="I26" s="148"/>
      <c r="J26" s="62"/>
      <c r="K26" s="63"/>
      <c r="L26" s="86"/>
      <c r="M26" s="86"/>
      <c r="N26" s="86"/>
      <c r="O26" s="86"/>
      <c r="P26" s="86"/>
      <c r="Q26" s="86"/>
      <c r="R26" s="86"/>
      <c r="S26" s="86"/>
      <c r="T26" s="86"/>
    </row>
    <row r="27" spans="1:20" s="64" customFormat="1" ht="13.8" x14ac:dyDescent="0.25">
      <c r="A27" s="61"/>
      <c r="B27" s="340"/>
      <c r="C27" s="150">
        <v>44.861421287848039</v>
      </c>
      <c r="D27" s="151">
        <v>43.095467330149155</v>
      </c>
      <c r="E27" s="150">
        <v>-1.7659539576988834</v>
      </c>
      <c r="F27" s="91"/>
      <c r="G27" s="150">
        <v>44.81760821269836</v>
      </c>
      <c r="H27" s="151">
        <v>44.218368913436734</v>
      </c>
      <c r="I27" s="150">
        <v>-0.599239299261626</v>
      </c>
      <c r="J27" s="62"/>
      <c r="K27" s="63"/>
      <c r="L27" s="86"/>
      <c r="M27" s="86"/>
      <c r="N27" s="86"/>
      <c r="O27" s="86"/>
      <c r="P27" s="86"/>
      <c r="Q27" s="86"/>
      <c r="R27" s="86"/>
      <c r="S27" s="86"/>
      <c r="T27" s="86"/>
    </row>
    <row r="28" spans="1:20" s="64" customFormat="1" ht="13.8" x14ac:dyDescent="0.25">
      <c r="A28" s="61"/>
      <c r="B28" s="62" t="s">
        <v>66</v>
      </c>
      <c r="C28" s="83">
        <v>42.165393409064677</v>
      </c>
      <c r="D28" s="102">
        <v>40.169573219694129</v>
      </c>
      <c r="E28" s="83">
        <v>-1.9958201893705478</v>
      </c>
      <c r="F28" s="62"/>
      <c r="G28" s="83">
        <v>41.996767028731057</v>
      </c>
      <c r="H28" s="102">
        <v>41.118846302640897</v>
      </c>
      <c r="I28" s="83">
        <v>-0.87792072609016003</v>
      </c>
      <c r="J28" s="62"/>
      <c r="K28" s="63"/>
      <c r="L28" s="86"/>
      <c r="M28" s="86"/>
      <c r="N28" s="86"/>
      <c r="O28" s="86"/>
      <c r="P28" s="86"/>
      <c r="Q28" s="86"/>
      <c r="R28" s="86"/>
      <c r="S28" s="86"/>
      <c r="T28" s="86"/>
    </row>
    <row r="29" spans="1:20" s="64" customFormat="1" ht="13.8" x14ac:dyDescent="0.25">
      <c r="A29" s="61"/>
      <c r="B29" s="62" t="s">
        <v>67</v>
      </c>
      <c r="C29" s="83">
        <v>41.90274514306649</v>
      </c>
      <c r="D29" s="102">
        <v>40.483319813957841</v>
      </c>
      <c r="E29" s="83">
        <v>-1.4194253291086483</v>
      </c>
      <c r="F29" s="62"/>
      <c r="G29" s="83">
        <v>42.215101150357924</v>
      </c>
      <c r="H29" s="102">
        <v>41.213639537064331</v>
      </c>
      <c r="I29" s="83">
        <v>-1.0014616132935927</v>
      </c>
      <c r="J29" s="62"/>
      <c r="K29" s="63"/>
      <c r="L29" s="86"/>
      <c r="M29" s="86"/>
      <c r="N29" s="86"/>
      <c r="O29" s="86"/>
      <c r="P29" s="86"/>
      <c r="Q29" s="86"/>
      <c r="R29" s="86"/>
      <c r="S29" s="86"/>
      <c r="T29" s="86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6"/>
      <c r="R30" s="86"/>
      <c r="S30" s="86"/>
      <c r="T30" s="86"/>
    </row>
    <row r="31" spans="1:20" ht="15.6" x14ac:dyDescent="0.3">
      <c r="A31" s="8"/>
      <c r="B31" s="334" t="s">
        <v>220</v>
      </c>
      <c r="C31" s="334"/>
      <c r="D31" s="334"/>
      <c r="E31" s="127"/>
      <c r="F31" s="334" t="s">
        <v>221</v>
      </c>
      <c r="G31" s="334"/>
      <c r="H31" s="334"/>
      <c r="I31" s="334"/>
      <c r="J31" s="334"/>
      <c r="K31" s="12"/>
      <c r="L31" s="86"/>
      <c r="R31" s="86"/>
      <c r="S31" s="86"/>
      <c r="T31" s="86"/>
    </row>
    <row r="32" spans="1:20" ht="15.6" x14ac:dyDescent="0.3">
      <c r="A32" s="8"/>
      <c r="B32" s="311" t="s">
        <v>357</v>
      </c>
      <c r="C32" s="311"/>
      <c r="D32" s="311"/>
      <c r="E32" s="127"/>
      <c r="F32" s="327" t="s">
        <v>357</v>
      </c>
      <c r="G32" s="327"/>
      <c r="H32" s="327"/>
      <c r="I32" s="327"/>
      <c r="J32" s="327"/>
      <c r="K32" s="12"/>
    </row>
    <row r="33" spans="1:13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56"/>
      <c r="K34" s="12"/>
    </row>
    <row r="35" spans="1:13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56"/>
      <c r="K35" s="12"/>
      <c r="M35" s="86" t="s">
        <v>27</v>
      </c>
    </row>
    <row r="36" spans="1:13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6" t="s">
        <v>27</v>
      </c>
    </row>
    <row r="37" spans="1:13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6" t="s">
        <v>27</v>
      </c>
    </row>
    <row r="38" spans="1:13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6" t="s">
        <v>27</v>
      </c>
    </row>
    <row r="39" spans="1:13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6" t="s">
        <v>27</v>
      </c>
    </row>
    <row r="40" spans="1:13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6" t="s">
        <v>27</v>
      </c>
    </row>
    <row r="42" spans="1:13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6" t="s">
        <v>27</v>
      </c>
    </row>
    <row r="43" spans="1:13" ht="15.6" x14ac:dyDescent="0.3">
      <c r="A43" s="129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6" x14ac:dyDescent="0.3">
      <c r="A44" s="129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6" t="s">
        <v>27</v>
      </c>
    </row>
    <row r="45" spans="1:13" ht="15.6" x14ac:dyDescent="0.3">
      <c r="A45" s="129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6" t="s">
        <v>27</v>
      </c>
    </row>
    <row r="46" spans="1:13" ht="15.6" x14ac:dyDescent="0.3">
      <c r="A46" s="129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6" x14ac:dyDescent="0.3">
      <c r="A47" s="129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6" x14ac:dyDescent="0.3">
      <c r="A48" s="129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6" x14ac:dyDescent="0.3">
      <c r="A49" s="129" t="s">
        <v>355</v>
      </c>
      <c r="B49" s="10"/>
      <c r="C49" s="39"/>
      <c r="D49" s="39"/>
      <c r="E49" s="39"/>
      <c r="F49" s="39"/>
      <c r="G49" s="57"/>
      <c r="H49" s="57"/>
      <c r="I49" s="57"/>
      <c r="J49" s="57"/>
      <c r="K49" s="12"/>
    </row>
    <row r="50" spans="1:19" x14ac:dyDescent="0.25">
      <c r="A50" s="133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5">
      <c r="A51" s="64"/>
      <c r="B51" s="62"/>
      <c r="C51" s="64"/>
      <c r="D51" s="64"/>
      <c r="E51" s="86"/>
      <c r="F51" s="86"/>
      <c r="G51" s="86"/>
      <c r="H51" s="86"/>
      <c r="I51" s="64"/>
      <c r="J51" s="64"/>
      <c r="K51" s="64"/>
    </row>
    <row r="52" spans="1:19" s="64" customFormat="1" ht="13.8" x14ac:dyDescent="0.25">
      <c r="A52" s="89"/>
      <c r="B52" s="88"/>
      <c r="C52" s="89"/>
      <c r="D52" s="89"/>
      <c r="E52" s="87"/>
      <c r="F52" s="87" t="s">
        <v>90</v>
      </c>
      <c r="G52" s="87" t="s">
        <v>78</v>
      </c>
      <c r="H52" s="86"/>
      <c r="I52" s="89"/>
      <c r="J52" s="89"/>
      <c r="K52" s="89"/>
      <c r="L52" s="196"/>
      <c r="M52" s="86"/>
      <c r="N52" s="86"/>
      <c r="O52" s="86"/>
      <c r="P52" s="86"/>
      <c r="Q52" s="86"/>
      <c r="R52" s="210"/>
      <c r="S52" s="210"/>
    </row>
    <row r="53" spans="1:19" s="89" customFormat="1" ht="13.8" x14ac:dyDescent="0.25">
      <c r="E53" s="87" t="s">
        <v>69</v>
      </c>
      <c r="F53" s="87">
        <v>1642.0819979449277</v>
      </c>
      <c r="G53" s="87">
        <v>1654.9075669779684</v>
      </c>
      <c r="H53" s="86"/>
      <c r="L53" s="196"/>
      <c r="M53" s="86"/>
      <c r="N53" s="86"/>
      <c r="O53" s="86"/>
      <c r="P53" s="86"/>
      <c r="Q53" s="86"/>
      <c r="R53" s="210"/>
      <c r="S53" s="210"/>
    </row>
    <row r="54" spans="1:19" s="89" customFormat="1" ht="13.8" x14ac:dyDescent="0.25">
      <c r="E54" s="87" t="s">
        <v>70</v>
      </c>
      <c r="F54" s="87">
        <v>2445.7931431826764</v>
      </c>
      <c r="G54" s="87">
        <v>2432.9675741496358</v>
      </c>
      <c r="H54" s="86"/>
      <c r="L54" s="196"/>
      <c r="M54" s="86"/>
      <c r="N54" s="86"/>
      <c r="O54" s="86"/>
      <c r="P54" s="86"/>
      <c r="Q54" s="86"/>
      <c r="R54" s="210"/>
      <c r="S54" s="210"/>
    </row>
    <row r="55" spans="1:19" s="89" customFormat="1" ht="13.8" x14ac:dyDescent="0.25">
      <c r="M55" s="86"/>
      <c r="N55" s="86"/>
      <c r="O55" s="86"/>
      <c r="P55" s="86"/>
      <c r="Q55" s="86"/>
      <c r="R55" s="210"/>
      <c r="S55" s="210"/>
    </row>
    <row r="56" spans="1:19" s="64" customFormat="1" ht="13.8" x14ac:dyDescent="0.25">
      <c r="E56" s="87"/>
      <c r="F56" s="87"/>
      <c r="G56" s="87"/>
      <c r="H56" s="86"/>
      <c r="L56" s="196"/>
      <c r="M56" s="86"/>
      <c r="N56" s="86"/>
      <c r="O56" s="86"/>
      <c r="P56" s="86"/>
      <c r="Q56" s="86"/>
      <c r="R56" s="210"/>
      <c r="S56" s="210"/>
    </row>
    <row r="57" spans="1:19" s="64" customFormat="1" ht="13.8" x14ac:dyDescent="0.25">
      <c r="E57" s="86"/>
      <c r="F57" s="86"/>
      <c r="G57" s="86"/>
      <c r="H57" s="86"/>
      <c r="L57" s="196"/>
      <c r="M57" s="86"/>
      <c r="N57" s="86"/>
      <c r="O57" s="86"/>
      <c r="P57" s="86"/>
      <c r="Q57" s="86"/>
      <c r="R57" s="210"/>
      <c r="S57" s="210"/>
    </row>
    <row r="58" spans="1:19" s="64" customFormat="1" ht="13.8" x14ac:dyDescent="0.25">
      <c r="L58" s="196"/>
      <c r="M58" s="86"/>
      <c r="N58" s="86"/>
      <c r="O58" s="86"/>
      <c r="P58" s="86"/>
      <c r="Q58" s="86"/>
      <c r="R58" s="210"/>
      <c r="S58" s="210"/>
    </row>
    <row r="59" spans="1:19" s="64" customFormat="1" ht="13.8" x14ac:dyDescent="0.25">
      <c r="L59" s="196"/>
      <c r="M59" s="86"/>
      <c r="N59" s="86"/>
      <c r="O59" s="86"/>
      <c r="P59" s="86"/>
      <c r="Q59" s="86"/>
      <c r="R59" s="210"/>
      <c r="S59" s="210"/>
    </row>
    <row r="60" spans="1:19" s="64" customFormat="1" ht="13.8" x14ac:dyDescent="0.25">
      <c r="L60" s="196"/>
      <c r="M60" s="86"/>
      <c r="N60" s="86"/>
      <c r="O60" s="86"/>
      <c r="P60" s="86"/>
      <c r="Q60" s="86"/>
      <c r="R60" s="210"/>
      <c r="S60" s="210"/>
    </row>
    <row r="61" spans="1:19" s="64" customFormat="1" ht="13.8" x14ac:dyDescent="0.25">
      <c r="L61" s="196"/>
      <c r="M61" s="86"/>
      <c r="N61" s="86"/>
      <c r="O61" s="86"/>
      <c r="P61" s="86"/>
      <c r="Q61" s="86"/>
      <c r="R61" s="210"/>
      <c r="S61" s="210"/>
    </row>
    <row r="62" spans="1:19" s="64" customFormat="1" ht="13.8" x14ac:dyDescent="0.25">
      <c r="L62" s="196"/>
      <c r="M62" s="86"/>
      <c r="N62" s="86"/>
      <c r="O62" s="86"/>
      <c r="P62" s="86"/>
      <c r="Q62" s="86"/>
      <c r="R62" s="210"/>
      <c r="S62" s="210"/>
    </row>
    <row r="63" spans="1:19" s="64" customFormat="1" ht="13.8" x14ac:dyDescent="0.25">
      <c r="L63" s="196"/>
      <c r="M63" s="86"/>
      <c r="N63" s="86"/>
      <c r="O63" s="86"/>
      <c r="P63" s="86"/>
      <c r="Q63" s="86"/>
      <c r="R63" s="210"/>
      <c r="S63" s="210"/>
    </row>
    <row r="64" spans="1:19" s="64" customFormat="1" ht="13.8" x14ac:dyDescent="0.25">
      <c r="L64" s="196"/>
      <c r="M64" s="86"/>
      <c r="N64" s="86"/>
      <c r="O64" s="86"/>
      <c r="P64" s="86"/>
      <c r="Q64" s="86"/>
      <c r="R64" s="210"/>
      <c r="S64" s="210"/>
    </row>
    <row r="65" spans="12:19" s="64" customFormat="1" ht="13.8" x14ac:dyDescent="0.25">
      <c r="L65" s="196"/>
      <c r="M65" s="86"/>
      <c r="N65" s="86"/>
      <c r="O65" s="86"/>
      <c r="P65" s="86"/>
      <c r="Q65" s="86"/>
      <c r="R65" s="210"/>
      <c r="S65" s="210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8" width="9.5546875" style="86" bestFit="1" customWidth="1"/>
    <col min="19" max="19" width="10.88671875" style="86"/>
    <col min="20" max="20" width="10.88671875" style="209"/>
    <col min="21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4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4"/>
    </row>
    <row r="7" spans="1:20" ht="15.6" x14ac:dyDescent="0.3">
      <c r="A7" s="8"/>
      <c r="B7" s="9"/>
      <c r="C7" s="322" t="s">
        <v>115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T7" s="64"/>
    </row>
    <row r="8" spans="1:2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T8" s="64"/>
    </row>
    <row r="9" spans="1:20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T9" s="64"/>
    </row>
    <row r="10" spans="1:20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  <c r="S10" s="86"/>
    </row>
    <row r="11" spans="1:20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86"/>
      <c r="Q11" s="86"/>
      <c r="R11" s="86"/>
      <c r="S11" s="86"/>
    </row>
    <row r="12" spans="1:2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  <c r="R12" s="86"/>
      <c r="S12" s="86"/>
    </row>
    <row r="13" spans="1:20" s="64" customFormat="1" ht="13.8" x14ac:dyDescent="0.25">
      <c r="A13" s="61"/>
      <c r="B13" s="105"/>
      <c r="C13" s="314" t="s">
        <v>76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  <c r="R13" s="86"/>
      <c r="S13" s="86"/>
    </row>
    <row r="14" spans="1:20" s="64" customFormat="1" ht="13.8" x14ac:dyDescent="0.25">
      <c r="A14" s="61"/>
      <c r="B14" s="100">
        <v>2017</v>
      </c>
      <c r="C14" s="83">
        <v>41.6</v>
      </c>
      <c r="D14" s="83">
        <v>42.379376367721392</v>
      </c>
      <c r="E14" s="83">
        <v>42.34090643801845</v>
      </c>
      <c r="F14" s="83">
        <v>42.470113701114904</v>
      </c>
      <c r="G14" s="83">
        <v>42.466512574607393</v>
      </c>
      <c r="H14" s="83">
        <v>41.656293945329921</v>
      </c>
      <c r="I14" s="83">
        <v>42.227508718524682</v>
      </c>
      <c r="J14" s="83">
        <v>42.025990413784093</v>
      </c>
      <c r="K14" s="83">
        <v>43.932385238381777</v>
      </c>
      <c r="L14" s="83">
        <v>43.703813670571641</v>
      </c>
      <c r="M14" s="83">
        <v>43.227139513363028</v>
      </c>
      <c r="N14" s="83">
        <v>41.585301449497891</v>
      </c>
      <c r="O14" s="63"/>
      <c r="P14" s="86"/>
      <c r="Q14" s="86"/>
      <c r="R14" s="86"/>
      <c r="S14" s="86"/>
    </row>
    <row r="15" spans="1:20" s="64" customFormat="1" ht="13.8" x14ac:dyDescent="0.25">
      <c r="A15" s="61"/>
      <c r="B15" s="100">
        <v>2018</v>
      </c>
      <c r="C15" s="83">
        <v>42.115757229876507</v>
      </c>
      <c r="D15" s="83">
        <v>41.996767028731078</v>
      </c>
      <c r="E15" s="83">
        <v>42.483648892673209</v>
      </c>
      <c r="F15" s="83">
        <v>41.901743241049687</v>
      </c>
      <c r="G15" s="83">
        <v>41.550666363889391</v>
      </c>
      <c r="H15" s="83">
        <v>41.070839782752842</v>
      </c>
      <c r="I15" s="83">
        <v>41.192140120609508</v>
      </c>
      <c r="J15" s="83">
        <v>41.294634535484093</v>
      </c>
      <c r="K15" s="83">
        <v>41.964585752193734</v>
      </c>
      <c r="L15" s="83">
        <v>42.058029690371953</v>
      </c>
      <c r="M15" s="83">
        <v>40.657906008197564</v>
      </c>
      <c r="N15" s="83">
        <v>39.317049602804872</v>
      </c>
      <c r="O15" s="63"/>
      <c r="P15" s="86"/>
      <c r="Q15" s="86"/>
      <c r="R15" s="86"/>
      <c r="S15" s="86"/>
    </row>
    <row r="16" spans="1:20" s="64" customFormat="1" ht="13.8" x14ac:dyDescent="0.25">
      <c r="A16" s="61"/>
      <c r="B16" s="100">
        <v>2019</v>
      </c>
      <c r="C16" s="83">
        <v>39.012605015614135</v>
      </c>
      <c r="D16" s="84">
        <v>41.118846302640897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  <c r="R16" s="86"/>
      <c r="S16" s="86"/>
    </row>
    <row r="17" spans="1:20" s="64" customFormat="1" ht="13.8" x14ac:dyDescent="0.25">
      <c r="A17" s="61"/>
      <c r="B17" s="100"/>
      <c r="C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90</v>
      </c>
      <c r="R17" s="86" t="s">
        <v>78</v>
      </c>
      <c r="S17" s="86"/>
    </row>
    <row r="18" spans="1:20" s="64" customFormat="1" ht="13.8" x14ac:dyDescent="0.25">
      <c r="A18" s="61"/>
      <c r="B18" s="170" t="s">
        <v>326</v>
      </c>
      <c r="C18" s="83">
        <v>-3.1031522142623729</v>
      </c>
      <c r="D18" s="83">
        <v>-0.87792072609018135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41.6</v>
      </c>
      <c r="R18" s="178">
        <v>42.5</v>
      </c>
      <c r="S18" s="86"/>
    </row>
    <row r="19" spans="1:20" s="64" customFormat="1" ht="13.8" x14ac:dyDescent="0.25">
      <c r="A19" s="61"/>
      <c r="B19" s="100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63"/>
      <c r="P19" s="307" t="s">
        <v>281</v>
      </c>
      <c r="Q19" s="178">
        <v>42.379376367721392</v>
      </c>
      <c r="R19" s="178">
        <v>41.625669240426845</v>
      </c>
      <c r="S19" s="86"/>
    </row>
    <row r="20" spans="1:20" s="64" customFormat="1" ht="13.8" x14ac:dyDescent="0.25">
      <c r="A20" s="61"/>
      <c r="B20" s="100"/>
      <c r="C20" s="140" t="s">
        <v>141</v>
      </c>
      <c r="D20" s="121" t="s">
        <v>142</v>
      </c>
      <c r="E20" s="140" t="s">
        <v>143</v>
      </c>
      <c r="F20" s="140" t="s">
        <v>144</v>
      </c>
      <c r="G20" s="140" t="s">
        <v>145</v>
      </c>
      <c r="H20" s="140" t="s">
        <v>146</v>
      </c>
      <c r="I20" s="140" t="s">
        <v>147</v>
      </c>
      <c r="J20" s="140" t="s">
        <v>148</v>
      </c>
      <c r="K20" s="140" t="s">
        <v>149</v>
      </c>
      <c r="L20" s="140" t="s">
        <v>140</v>
      </c>
      <c r="M20" s="140" t="s">
        <v>150</v>
      </c>
      <c r="N20" s="140" t="s">
        <v>151</v>
      </c>
      <c r="O20" s="63"/>
      <c r="P20" s="307" t="s">
        <v>282</v>
      </c>
      <c r="Q20" s="178">
        <v>42.34090643801845</v>
      </c>
      <c r="R20" s="178">
        <v>43.506688239957292</v>
      </c>
      <c r="S20" s="86"/>
    </row>
    <row r="21" spans="1:20" s="64" customFormat="1" ht="13.8" x14ac:dyDescent="0.25">
      <c r="A21" s="61"/>
      <c r="B21" s="100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63"/>
      <c r="P21" s="307" t="s">
        <v>283</v>
      </c>
      <c r="Q21" s="178">
        <v>42.470113701114904</v>
      </c>
      <c r="R21" s="178">
        <v>43.043547792104711</v>
      </c>
      <c r="S21" s="86"/>
    </row>
    <row r="22" spans="1:20" s="64" customFormat="1" ht="13.8" x14ac:dyDescent="0.25">
      <c r="A22" s="61"/>
      <c r="B22" s="100"/>
      <c r="C22" s="314" t="s">
        <v>77</v>
      </c>
      <c r="D22" s="314"/>
      <c r="E22" s="314"/>
      <c r="F22" s="314"/>
      <c r="G22" s="314"/>
      <c r="H22" s="314"/>
      <c r="I22" s="314"/>
      <c r="J22" s="314"/>
      <c r="K22" s="314"/>
      <c r="L22" s="314"/>
      <c r="M22" s="314"/>
      <c r="N22" s="314"/>
      <c r="O22" s="63"/>
      <c r="P22" s="307" t="s">
        <v>284</v>
      </c>
      <c r="Q22" s="178">
        <v>42.466512574607393</v>
      </c>
      <c r="R22" s="178">
        <v>43.023051050592976</v>
      </c>
      <c r="S22" s="86"/>
    </row>
    <row r="23" spans="1:20" s="64" customFormat="1" ht="13.8" x14ac:dyDescent="0.25">
      <c r="A23" s="61"/>
      <c r="B23" s="100">
        <v>2017</v>
      </c>
      <c r="C23" s="83">
        <v>42.5</v>
      </c>
      <c r="D23" s="83">
        <v>41.625669240426845</v>
      </c>
      <c r="E23" s="83">
        <v>43.506688239957292</v>
      </c>
      <c r="F23" s="83">
        <v>43.043547792104711</v>
      </c>
      <c r="G23" s="83">
        <v>43.023051050592976</v>
      </c>
      <c r="H23" s="83">
        <v>41.97388352833476</v>
      </c>
      <c r="I23" s="83">
        <v>42.904233186628652</v>
      </c>
      <c r="J23" s="83">
        <v>42.8333758683155</v>
      </c>
      <c r="K23" s="83">
        <v>44.00761004372324</v>
      </c>
      <c r="L23" s="83">
        <v>44.25244961039229</v>
      </c>
      <c r="M23" s="83">
        <v>43.795396302415952</v>
      </c>
      <c r="N23" s="83">
        <v>42.336202284159633</v>
      </c>
      <c r="O23" s="63"/>
      <c r="P23" s="307" t="s">
        <v>285</v>
      </c>
      <c r="Q23" s="178">
        <v>41.656293945329921</v>
      </c>
      <c r="R23" s="178">
        <v>41.97388352833476</v>
      </c>
      <c r="S23" s="86"/>
    </row>
    <row r="24" spans="1:20" s="64" customFormat="1" ht="13.8" x14ac:dyDescent="0.25">
      <c r="A24" s="61"/>
      <c r="B24" s="100">
        <v>2018</v>
      </c>
      <c r="C24" s="83">
        <v>41.633395140897605</v>
      </c>
      <c r="D24" s="83">
        <v>42.215101150357945</v>
      </c>
      <c r="E24" s="83">
        <v>43.079667321228101</v>
      </c>
      <c r="F24" s="83">
        <v>42.40714495303191</v>
      </c>
      <c r="G24" s="83">
        <v>41.86239885375349</v>
      </c>
      <c r="H24" s="83">
        <v>40.76722776380965</v>
      </c>
      <c r="I24" s="83">
        <v>41.25636267437929</v>
      </c>
      <c r="J24" s="83">
        <v>41.05183027095083</v>
      </c>
      <c r="K24" s="83">
        <v>41.988177295812015</v>
      </c>
      <c r="L24" s="83">
        <v>42.294753648312273</v>
      </c>
      <c r="M24" s="83">
        <v>40.739764768751954</v>
      </c>
      <c r="N24" s="83">
        <v>39.775441764598888</v>
      </c>
      <c r="O24" s="63"/>
      <c r="P24" s="307" t="s">
        <v>286</v>
      </c>
      <c r="Q24" s="178">
        <v>42.227508718524682</v>
      </c>
      <c r="R24" s="178">
        <v>42.904233186628652</v>
      </c>
      <c r="S24" s="86"/>
    </row>
    <row r="25" spans="1:20" s="64" customFormat="1" ht="13.8" x14ac:dyDescent="0.25">
      <c r="A25" s="61"/>
      <c r="B25" s="100">
        <v>2019</v>
      </c>
      <c r="C25" s="83">
        <v>40.375664206819053</v>
      </c>
      <c r="D25" s="84">
        <v>41.213639537064331</v>
      </c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63"/>
      <c r="P25" s="307" t="s">
        <v>287</v>
      </c>
      <c r="Q25" s="178">
        <v>42.025990413784093</v>
      </c>
      <c r="R25" s="178">
        <v>42.8333758683155</v>
      </c>
      <c r="S25" s="86"/>
    </row>
    <row r="26" spans="1:20" s="64" customFormat="1" ht="13.8" x14ac:dyDescent="0.25">
      <c r="A26" s="61"/>
      <c r="B26" s="100"/>
      <c r="C26" s="97"/>
      <c r="F26" s="97"/>
      <c r="G26" s="97"/>
      <c r="H26" s="97"/>
      <c r="I26" s="97"/>
      <c r="J26" s="97"/>
      <c r="K26" s="97"/>
      <c r="L26" s="97"/>
      <c r="M26" s="97"/>
      <c r="N26" s="97"/>
      <c r="O26" s="63"/>
      <c r="P26" s="307" t="s">
        <v>306</v>
      </c>
      <c r="Q26" s="178">
        <v>43.932385238381777</v>
      </c>
      <c r="R26" s="178">
        <v>44.00761004372324</v>
      </c>
      <c r="S26" s="86"/>
    </row>
    <row r="27" spans="1:20" s="64" customFormat="1" ht="13.8" x14ac:dyDescent="0.25">
      <c r="A27" s="61"/>
      <c r="B27" s="170" t="s">
        <v>326</v>
      </c>
      <c r="C27" s="83">
        <v>-1.2577309340785519</v>
      </c>
      <c r="D27" s="84">
        <v>-1.0014616132936141</v>
      </c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63"/>
      <c r="P27" s="307" t="s">
        <v>321</v>
      </c>
      <c r="Q27" s="178">
        <v>43.703813670571641</v>
      </c>
      <c r="R27" s="178">
        <v>44.25244961039229</v>
      </c>
      <c r="S27" s="86"/>
    </row>
    <row r="28" spans="1:20" ht="15.6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07" t="s">
        <v>323</v>
      </c>
      <c r="Q28" s="178">
        <v>43.227139513363028</v>
      </c>
      <c r="R28" s="178">
        <v>43.795396302415952</v>
      </c>
      <c r="T28" s="64"/>
    </row>
    <row r="29" spans="1:20" ht="15.6" x14ac:dyDescent="0.3">
      <c r="A29" s="8"/>
      <c r="B29" s="19"/>
      <c r="C29" s="334" t="s">
        <v>222</v>
      </c>
      <c r="D29" s="334"/>
      <c r="E29" s="334"/>
      <c r="F29" s="334"/>
      <c r="G29" s="334"/>
      <c r="H29" s="334"/>
      <c r="I29" s="334"/>
      <c r="J29" s="334"/>
      <c r="K29" s="334"/>
      <c r="L29" s="334"/>
      <c r="M29" s="334"/>
      <c r="N29" s="334"/>
      <c r="O29" s="12"/>
      <c r="P29" s="307" t="s">
        <v>324</v>
      </c>
      <c r="Q29" s="178">
        <v>41.585301449497891</v>
      </c>
      <c r="R29" s="178">
        <v>42.336202284159633</v>
      </c>
      <c r="T29" s="64"/>
    </row>
    <row r="30" spans="1:20" ht="15.6" x14ac:dyDescent="0.3">
      <c r="A30" s="8"/>
      <c r="B30" s="19"/>
      <c r="C30" s="335" t="s">
        <v>268</v>
      </c>
      <c r="D30" s="335"/>
      <c r="E30" s="335"/>
      <c r="F30" s="335"/>
      <c r="G30" s="335"/>
      <c r="H30" s="335"/>
      <c r="I30" s="335"/>
      <c r="J30" s="335"/>
      <c r="K30" s="335"/>
      <c r="L30" s="335"/>
      <c r="M30" s="335"/>
      <c r="N30" s="335"/>
      <c r="O30" s="12"/>
      <c r="P30" s="307" t="s">
        <v>325</v>
      </c>
      <c r="Q30" s="178">
        <v>42.115757229876507</v>
      </c>
      <c r="R30" s="178">
        <v>41.633395140897605</v>
      </c>
      <c r="T30" s="64"/>
    </row>
    <row r="31" spans="1:20" ht="15.6" x14ac:dyDescent="0.3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07" t="s">
        <v>330</v>
      </c>
      <c r="Q31" s="178">
        <v>41.996767028731078</v>
      </c>
      <c r="R31" s="178">
        <v>42.215101150357945</v>
      </c>
      <c r="T31" s="64"/>
    </row>
    <row r="32" spans="1:20" ht="14.25" customHeight="1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07" t="s">
        <v>331</v>
      </c>
      <c r="Q32" s="178">
        <v>42.483648892673209</v>
      </c>
      <c r="R32" s="178">
        <v>43.079667321228101</v>
      </c>
      <c r="T32" s="64"/>
    </row>
    <row r="33" spans="1:20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07" t="s">
        <v>332</v>
      </c>
      <c r="Q33" s="178">
        <v>41.901743241049687</v>
      </c>
      <c r="R33" s="178">
        <v>42.40714495303191</v>
      </c>
      <c r="T33" s="64"/>
    </row>
    <row r="34" spans="1:20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07" t="s">
        <v>338</v>
      </c>
      <c r="Q34" s="178">
        <v>41.550666363889391</v>
      </c>
      <c r="R34" s="178">
        <v>41.86239885375349</v>
      </c>
      <c r="T34" s="64"/>
    </row>
    <row r="35" spans="1:20" ht="15.6" x14ac:dyDescent="0.3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07" t="s">
        <v>333</v>
      </c>
      <c r="Q35" s="178">
        <v>41.070839782752842</v>
      </c>
      <c r="R35" s="178">
        <v>40.76722776380965</v>
      </c>
      <c r="T35" s="64"/>
    </row>
    <row r="36" spans="1:20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07" t="s">
        <v>334</v>
      </c>
      <c r="Q36" s="178">
        <v>41.192140120609508</v>
      </c>
      <c r="R36" s="178">
        <v>41.25636267437929</v>
      </c>
      <c r="T36" s="64"/>
    </row>
    <row r="37" spans="1:2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07" t="s">
        <v>335</v>
      </c>
      <c r="Q37" s="178">
        <v>41.294634535484093</v>
      </c>
      <c r="R37" s="178">
        <v>41.05183027095083</v>
      </c>
      <c r="T37" s="64"/>
    </row>
    <row r="38" spans="1:2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07" t="s">
        <v>336</v>
      </c>
      <c r="Q38" s="178">
        <v>41.964585752193734</v>
      </c>
      <c r="R38" s="178">
        <v>41.988177295812015</v>
      </c>
      <c r="T38" s="64"/>
    </row>
    <row r="39" spans="1:2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07" t="s">
        <v>337</v>
      </c>
      <c r="Q39" s="178">
        <v>42.058029690371953</v>
      </c>
      <c r="R39" s="178">
        <v>42.294753648312273</v>
      </c>
      <c r="T39" s="64"/>
    </row>
    <row r="40" spans="1:2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07" t="s">
        <v>341</v>
      </c>
      <c r="Q40" s="178">
        <v>40.657906008197564</v>
      </c>
      <c r="R40" s="178">
        <v>40.739764768751954</v>
      </c>
      <c r="T40" s="64"/>
    </row>
    <row r="41" spans="1:2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07" t="s">
        <v>342</v>
      </c>
      <c r="Q41" s="178">
        <v>39.317049602804872</v>
      </c>
      <c r="R41" s="178">
        <v>39.775441764598888</v>
      </c>
      <c r="T41" s="64"/>
    </row>
    <row r="42" spans="1:2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07" t="s">
        <v>343</v>
      </c>
      <c r="Q42" s="178">
        <v>39.012605015614135</v>
      </c>
      <c r="R42" s="178">
        <v>40.375664206819053</v>
      </c>
      <c r="T42" s="64"/>
    </row>
    <row r="43" spans="1:2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07" t="s">
        <v>344</v>
      </c>
      <c r="Q43" s="178">
        <v>41.118846302640897</v>
      </c>
      <c r="R43" s="178">
        <v>41.213639537064331</v>
      </c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0</v>
      </c>
      <c r="R44" s="178">
        <v>0</v>
      </c>
      <c r="T44" s="64"/>
    </row>
    <row r="45" spans="1:20" ht="15.6" x14ac:dyDescent="0.3">
      <c r="A45" s="8"/>
      <c r="B45" s="10"/>
      <c r="C45" s="39"/>
      <c r="D45" s="39"/>
      <c r="E45" s="39"/>
      <c r="F45" s="39"/>
      <c r="G45" s="39"/>
      <c r="H45" s="39"/>
      <c r="I45" s="57"/>
      <c r="J45" s="57"/>
      <c r="K45" s="57"/>
      <c r="L45" s="57"/>
      <c r="M45" s="57"/>
      <c r="N45" s="57"/>
      <c r="O45" s="12"/>
      <c r="P45" s="307" t="s">
        <v>346</v>
      </c>
      <c r="Q45" s="178">
        <v>0</v>
      </c>
      <c r="R45" s="178">
        <v>0</v>
      </c>
      <c r="T45" s="64"/>
    </row>
    <row r="46" spans="1:20" x14ac:dyDescent="0.25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07" t="s">
        <v>347</v>
      </c>
      <c r="Q46" s="178">
        <v>0</v>
      </c>
      <c r="R46" s="178">
        <v>0</v>
      </c>
      <c r="T46" s="64"/>
    </row>
    <row r="47" spans="1:20" x14ac:dyDescent="0.25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07" t="s">
        <v>348</v>
      </c>
      <c r="Q47" s="178">
        <v>0</v>
      </c>
      <c r="R47" s="178">
        <v>0</v>
      </c>
      <c r="T47" s="64"/>
    </row>
    <row r="48" spans="1:20" x14ac:dyDescent="0.25">
      <c r="A48" s="129" t="s">
        <v>355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07" t="s">
        <v>349</v>
      </c>
      <c r="Q48" s="178">
        <v>0</v>
      </c>
      <c r="R48" s="178">
        <v>0</v>
      </c>
      <c r="T48" s="64"/>
    </row>
    <row r="49" spans="1:20" x14ac:dyDescent="0.25">
      <c r="A49" s="133" t="s">
        <v>25</v>
      </c>
      <c r="B49" s="10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350</v>
      </c>
      <c r="Q49" s="178">
        <v>0</v>
      </c>
      <c r="R49" s="178">
        <v>0</v>
      </c>
      <c r="T49" s="64"/>
    </row>
    <row r="50" spans="1:20" s="64" customFormat="1" ht="13.8" x14ac:dyDescent="0.25">
      <c r="B50" s="86"/>
      <c r="C50" s="86"/>
      <c r="D50" s="128"/>
      <c r="E50" s="86"/>
      <c r="P50" s="307" t="s">
        <v>351</v>
      </c>
      <c r="Q50" s="178">
        <v>0</v>
      </c>
      <c r="R50" s="178">
        <v>0</v>
      </c>
      <c r="S50" s="86"/>
    </row>
    <row r="51" spans="1:20" s="64" customFormat="1" ht="13.8" x14ac:dyDescent="0.25">
      <c r="B51" s="86"/>
      <c r="C51" s="86"/>
      <c r="D51" s="86"/>
      <c r="E51" s="86"/>
      <c r="P51" s="307" t="s">
        <v>352</v>
      </c>
      <c r="Q51" s="178">
        <v>0</v>
      </c>
      <c r="R51" s="178">
        <v>0</v>
      </c>
      <c r="S51" s="86"/>
    </row>
    <row r="52" spans="1:20" s="64" customFormat="1" ht="13.8" x14ac:dyDescent="0.25">
      <c r="P52" s="307" t="s">
        <v>353</v>
      </c>
      <c r="Q52" s="178">
        <v>0</v>
      </c>
      <c r="R52" s="178">
        <v>0</v>
      </c>
      <c r="S52" s="86"/>
    </row>
    <row r="53" spans="1:20" s="64" customFormat="1" ht="13.8" x14ac:dyDescent="0.25">
      <c r="P53" s="307" t="s">
        <v>354</v>
      </c>
      <c r="Q53" s="86"/>
      <c r="R53" s="86"/>
      <c r="S53" s="86"/>
    </row>
    <row r="54" spans="1:20" s="64" customFormat="1" ht="13.8" x14ac:dyDescent="0.25">
      <c r="P54" s="307"/>
      <c r="Q54" s="86"/>
      <c r="R54" s="86"/>
      <c r="S54" s="86"/>
    </row>
    <row r="55" spans="1:20" s="64" customFormat="1" ht="13.8" x14ac:dyDescent="0.25">
      <c r="P55" s="86"/>
      <c r="Q55" s="86"/>
      <c r="R55" s="86"/>
      <c r="S55" s="86"/>
    </row>
    <row r="56" spans="1:20" s="64" customFormat="1" ht="13.8" x14ac:dyDescent="0.25">
      <c r="P56" s="86"/>
      <c r="Q56" s="86"/>
      <c r="R56" s="86"/>
      <c r="S56" s="86"/>
    </row>
    <row r="57" spans="1:20" s="64" customFormat="1" ht="13.8" x14ac:dyDescent="0.25">
      <c r="P57" s="86"/>
      <c r="Q57" s="86"/>
      <c r="R57" s="86"/>
      <c r="S57" s="86"/>
    </row>
    <row r="58" spans="1:20" s="64" customFormat="1" ht="13.8" x14ac:dyDescent="0.25">
      <c r="P58" s="86"/>
      <c r="Q58" s="86"/>
      <c r="R58" s="86"/>
      <c r="S58" s="86"/>
    </row>
    <row r="59" spans="1:20" s="64" customFormat="1" ht="13.8" x14ac:dyDescent="0.25">
      <c r="P59" s="86"/>
      <c r="Q59" s="86"/>
      <c r="R59" s="86"/>
      <c r="S59" s="86"/>
    </row>
    <row r="60" spans="1:20" s="64" customFormat="1" ht="13.8" x14ac:dyDescent="0.25">
      <c r="P60" s="86"/>
      <c r="Q60" s="86"/>
      <c r="R60" s="86"/>
      <c r="S60" s="86"/>
    </row>
    <row r="61" spans="1:20" s="64" customFormat="1" ht="13.8" x14ac:dyDescent="0.25">
      <c r="P61" s="86"/>
      <c r="Q61" s="86"/>
      <c r="R61" s="86"/>
      <c r="S61" s="86"/>
    </row>
    <row r="62" spans="1:20" s="64" customFormat="1" ht="13.8" x14ac:dyDescent="0.25">
      <c r="P62" s="86"/>
      <c r="Q62" s="86"/>
      <c r="R62" s="86"/>
      <c r="S62" s="86"/>
    </row>
    <row r="63" spans="1:20" s="64" customFormat="1" ht="13.8" x14ac:dyDescent="0.25">
      <c r="P63" s="86"/>
      <c r="Q63" s="86"/>
      <c r="R63" s="86"/>
      <c r="S63" s="86"/>
    </row>
    <row r="64" spans="1:20" s="64" customFormat="1" ht="13.8" x14ac:dyDescent="0.25">
      <c r="P64" s="86"/>
      <c r="Q64" s="86"/>
      <c r="R64" s="86"/>
      <c r="S64" s="86"/>
    </row>
    <row r="65" spans="16:20" s="64" customFormat="1" ht="13.8" x14ac:dyDescent="0.25">
      <c r="P65" s="86"/>
      <c r="Q65" s="86"/>
      <c r="R65" s="86"/>
      <c r="S65" s="86"/>
    </row>
    <row r="66" spans="16:20" s="64" customFormat="1" ht="13.8" x14ac:dyDescent="0.25">
      <c r="P66" s="86"/>
      <c r="Q66" s="86"/>
      <c r="R66" s="86"/>
      <c r="S66" s="86"/>
      <c r="T66" s="209"/>
    </row>
    <row r="67" spans="16:20" s="64" customFormat="1" ht="13.8" x14ac:dyDescent="0.25">
      <c r="P67" s="86"/>
      <c r="Q67" s="86"/>
      <c r="R67" s="86"/>
      <c r="S67" s="86"/>
      <c r="T67" s="209"/>
    </row>
    <row r="68" spans="16:20" s="64" customFormat="1" ht="13.8" x14ac:dyDescent="0.25">
      <c r="P68" s="86"/>
      <c r="Q68" s="86"/>
      <c r="R68" s="86"/>
      <c r="S68" s="86"/>
      <c r="T68" s="209"/>
    </row>
    <row r="69" spans="16:20" s="64" customFormat="1" ht="13.8" x14ac:dyDescent="0.25">
      <c r="P69" s="86"/>
      <c r="Q69" s="86"/>
      <c r="R69" s="86"/>
      <c r="S69" s="86"/>
      <c r="T69" s="209"/>
    </row>
    <row r="70" spans="16:20" s="64" customFormat="1" ht="13.8" x14ac:dyDescent="0.25">
      <c r="P70" s="86"/>
      <c r="Q70" s="86"/>
      <c r="R70" s="86"/>
      <c r="S70" s="86"/>
      <c r="T70" s="209"/>
    </row>
    <row r="71" spans="16:20" s="64" customFormat="1" ht="13.8" x14ac:dyDescent="0.25">
      <c r="P71" s="86"/>
      <c r="Q71" s="86"/>
      <c r="R71" s="86"/>
      <c r="S71" s="86"/>
      <c r="T71" s="209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AG6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5.109375" style="7" customWidth="1"/>
    <col min="10" max="10" width="1.88671875" style="7" customWidth="1"/>
    <col min="11" max="11" width="10.88671875" style="196"/>
    <col min="12" max="12" width="14.33203125" style="194" bestFit="1" customWidth="1"/>
    <col min="13" max="13" width="10.5546875" style="194" customWidth="1"/>
    <col min="14" max="21" width="10.88671875" style="194"/>
    <col min="22" max="22" width="10.88671875" style="196"/>
    <col min="23" max="33" width="10.88671875" style="64"/>
    <col min="34" max="16384" width="10.88671875" style="7"/>
  </cols>
  <sheetData>
    <row r="1" spans="1:28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00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88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r="7" spans="1:28" ht="15.6" x14ac:dyDescent="0.3">
      <c r="A7" s="8"/>
      <c r="B7" s="9"/>
      <c r="C7" s="311" t="s">
        <v>258</v>
      </c>
      <c r="D7" s="311"/>
      <c r="E7" s="311"/>
      <c r="F7" s="311"/>
      <c r="G7" s="311"/>
      <c r="H7" s="311"/>
      <c r="I7" s="311"/>
      <c r="J7" s="12"/>
      <c r="K7" s="180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9"/>
      <c r="Y7" s="89"/>
    </row>
    <row r="8" spans="1:28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180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</row>
    <row r="9" spans="1:28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</row>
    <row r="11" spans="1:28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</row>
    <row r="12" spans="1:28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86"/>
      <c r="Z12" s="86"/>
      <c r="AA12" s="86"/>
      <c r="AB12" s="86"/>
    </row>
    <row r="13" spans="1:28" s="64" customFormat="1" ht="14.25" customHeight="1" x14ac:dyDescent="0.25">
      <c r="A13" s="61"/>
      <c r="B13" s="62" t="s">
        <v>307</v>
      </c>
      <c r="C13" s="83">
        <v>68.896479502690951</v>
      </c>
      <c r="D13" s="102">
        <v>69.865501954134544</v>
      </c>
      <c r="E13" s="83">
        <v>0.96902245144359256</v>
      </c>
      <c r="F13" s="217"/>
      <c r="G13" s="83">
        <v>69.379196760746751</v>
      </c>
      <c r="H13" s="102">
        <v>70.553342555526669</v>
      </c>
      <c r="I13" s="83">
        <v>1.1741457947799177</v>
      </c>
      <c r="J13" s="63"/>
      <c r="K13" s="62"/>
      <c r="L13" s="86" t="s">
        <v>307</v>
      </c>
      <c r="M13" s="179">
        <v>69.865501954134544</v>
      </c>
      <c r="N13" s="86"/>
      <c r="O13" s="86" t="s">
        <v>307</v>
      </c>
      <c r="P13" s="86">
        <v>68.896479502690951</v>
      </c>
      <c r="Q13" s="86">
        <v>69.865501954134544</v>
      </c>
      <c r="R13" s="86">
        <v>69.379196760746751</v>
      </c>
      <c r="S13" s="86">
        <v>70.553342555526669</v>
      </c>
      <c r="T13" s="86"/>
      <c r="U13" s="86" t="s">
        <v>307</v>
      </c>
      <c r="V13" s="179">
        <v>69.865501954134544</v>
      </c>
      <c r="W13" s="86"/>
      <c r="X13" s="86"/>
      <c r="Y13" s="86"/>
      <c r="Z13" s="86"/>
      <c r="AA13" s="86"/>
      <c r="AB13" s="86"/>
    </row>
    <row r="14" spans="1:28" s="64" customFormat="1" ht="14.25" customHeight="1" x14ac:dyDescent="0.25">
      <c r="A14" s="61"/>
      <c r="B14" s="62" t="s">
        <v>308</v>
      </c>
      <c r="C14" s="83">
        <v>61.664762489572553</v>
      </c>
      <c r="D14" s="102">
        <v>58.430991096044174</v>
      </c>
      <c r="E14" s="83">
        <v>-3.2337713935283787</v>
      </c>
      <c r="F14" s="161"/>
      <c r="G14" s="83">
        <v>61.736514036887726</v>
      </c>
      <c r="H14" s="102">
        <v>57.493779984382918</v>
      </c>
      <c r="I14" s="83">
        <v>-4.2427340525048081</v>
      </c>
      <c r="J14" s="63"/>
      <c r="K14" s="62"/>
      <c r="L14" s="86" t="s">
        <v>308</v>
      </c>
      <c r="M14" s="179">
        <v>58.430991096044174</v>
      </c>
      <c r="N14" s="86"/>
      <c r="O14" s="86" t="s">
        <v>308</v>
      </c>
      <c r="P14" s="86">
        <v>61.664762489572553</v>
      </c>
      <c r="Q14" s="86">
        <v>58.430991096044174</v>
      </c>
      <c r="R14" s="86">
        <v>61.736514036887726</v>
      </c>
      <c r="S14" s="86">
        <v>57.493779984382918</v>
      </c>
      <c r="T14" s="86"/>
      <c r="U14" s="86" t="s">
        <v>308</v>
      </c>
      <c r="V14" s="179">
        <v>58.430991096044174</v>
      </c>
      <c r="W14" s="86"/>
      <c r="X14" s="86"/>
      <c r="Y14" s="86"/>
      <c r="Z14" s="86"/>
      <c r="AA14" s="86"/>
      <c r="AB14" s="86"/>
    </row>
    <row r="15" spans="1:28" s="64" customFormat="1" ht="14.25" customHeight="1" x14ac:dyDescent="0.25">
      <c r="A15" s="61"/>
      <c r="B15" s="62" t="s">
        <v>311</v>
      </c>
      <c r="C15" s="83">
        <v>56.134150100716283</v>
      </c>
      <c r="D15" s="102">
        <v>56.725072298901537</v>
      </c>
      <c r="E15" s="83">
        <v>0.59092219818525393</v>
      </c>
      <c r="F15" s="163"/>
      <c r="G15" s="83">
        <v>56.272626420336977</v>
      </c>
      <c r="H15" s="102">
        <v>56.758640452510036</v>
      </c>
      <c r="I15" s="83">
        <v>0.48601403217305972</v>
      </c>
      <c r="J15" s="63"/>
      <c r="K15" s="62"/>
      <c r="L15" s="86" t="s">
        <v>311</v>
      </c>
      <c r="M15" s="179">
        <v>56.725072298901537</v>
      </c>
      <c r="N15" s="86"/>
      <c r="O15" s="86" t="s">
        <v>311</v>
      </c>
      <c r="P15" s="86">
        <v>56.134150100716283</v>
      </c>
      <c r="Q15" s="86">
        <v>56.725072298901537</v>
      </c>
      <c r="R15" s="86">
        <v>56.272626420336977</v>
      </c>
      <c r="S15" s="86">
        <v>56.758640452510036</v>
      </c>
      <c r="T15" s="86"/>
      <c r="U15" s="86" t="s">
        <v>311</v>
      </c>
      <c r="V15" s="179">
        <v>56.725072298901537</v>
      </c>
      <c r="W15" s="86"/>
      <c r="X15" s="86"/>
      <c r="Y15" s="86"/>
      <c r="Z15" s="86"/>
      <c r="AA15" s="86"/>
      <c r="AB15" s="86"/>
    </row>
    <row r="16" spans="1:28" s="64" customFormat="1" ht="14.25" customHeight="1" x14ac:dyDescent="0.25">
      <c r="A16" s="61"/>
      <c r="B16" s="62" t="s">
        <v>310</v>
      </c>
      <c r="C16" s="83">
        <v>58.321455001634106</v>
      </c>
      <c r="D16" s="102">
        <v>55.75606326426945</v>
      </c>
      <c r="E16" s="83">
        <v>-2.5653917373646564</v>
      </c>
      <c r="F16" s="169"/>
      <c r="G16" s="83">
        <v>58.714257475898769</v>
      </c>
      <c r="H16" s="102">
        <v>55.467715173033902</v>
      </c>
      <c r="I16" s="83">
        <v>-3.2465423028648672</v>
      </c>
      <c r="J16" s="63"/>
      <c r="K16" s="62"/>
      <c r="L16" s="86" t="s">
        <v>310</v>
      </c>
      <c r="M16" s="179">
        <v>55.75606326426945</v>
      </c>
      <c r="N16" s="86"/>
      <c r="O16" s="86" t="s">
        <v>310</v>
      </c>
      <c r="P16" s="86">
        <v>58.321455001634106</v>
      </c>
      <c r="Q16" s="86">
        <v>55.75606326426945</v>
      </c>
      <c r="R16" s="86">
        <v>58.714257475898769</v>
      </c>
      <c r="S16" s="86">
        <v>55.467715173033902</v>
      </c>
      <c r="T16" s="86"/>
      <c r="U16" s="86" t="s">
        <v>310</v>
      </c>
      <c r="V16" s="179">
        <v>55.75606326426945</v>
      </c>
      <c r="W16" s="86"/>
      <c r="X16" s="86"/>
      <c r="Y16" s="86"/>
      <c r="Z16" s="86"/>
      <c r="AA16" s="86"/>
      <c r="AB16" s="86"/>
    </row>
    <row r="17" spans="1:28" s="64" customFormat="1" ht="15" customHeight="1" x14ac:dyDescent="0.25">
      <c r="A17" s="61"/>
      <c r="B17" s="62" t="s">
        <v>309</v>
      </c>
      <c r="C17" s="83">
        <v>56.521951689867713</v>
      </c>
      <c r="D17" s="102">
        <v>55.555140245070703</v>
      </c>
      <c r="E17" s="83">
        <v>-0.96681144479700976</v>
      </c>
      <c r="F17" s="169"/>
      <c r="G17" s="83">
        <v>56.565293585811837</v>
      </c>
      <c r="H17" s="102">
        <v>55.975847534360149</v>
      </c>
      <c r="I17" s="83">
        <v>-0.58944605145168794</v>
      </c>
      <c r="J17" s="63"/>
      <c r="K17" s="62"/>
      <c r="L17" s="86" t="s">
        <v>309</v>
      </c>
      <c r="M17" s="179">
        <v>55.555140245070703</v>
      </c>
      <c r="N17" s="86"/>
      <c r="O17" s="86" t="s">
        <v>309</v>
      </c>
      <c r="P17" s="86">
        <v>56.521951689867713</v>
      </c>
      <c r="Q17" s="86">
        <v>55.555140245070703</v>
      </c>
      <c r="R17" s="86">
        <v>56.565293585811837</v>
      </c>
      <c r="S17" s="86">
        <v>55.975847534360149</v>
      </c>
      <c r="T17" s="86"/>
      <c r="U17" s="86" t="s">
        <v>309</v>
      </c>
      <c r="V17" s="179">
        <v>55.555140245070703</v>
      </c>
      <c r="W17" s="86"/>
      <c r="X17" s="86"/>
      <c r="Y17" s="86"/>
      <c r="Z17" s="86"/>
      <c r="AA17" s="86"/>
      <c r="AB17" s="86"/>
    </row>
    <row r="18" spans="1:28" s="64" customFormat="1" ht="15" customHeight="1" x14ac:dyDescent="0.25">
      <c r="A18" s="61"/>
      <c r="B18" s="62" t="s">
        <v>314</v>
      </c>
      <c r="C18" s="83">
        <v>56.047846735930598</v>
      </c>
      <c r="D18" s="102">
        <v>54.196883258321336</v>
      </c>
      <c r="E18" s="83">
        <v>-1.8509634776092625</v>
      </c>
      <c r="F18" s="169"/>
      <c r="G18" s="83">
        <v>56.2287163505544</v>
      </c>
      <c r="H18" s="102">
        <v>52.962848961548247</v>
      </c>
      <c r="I18" s="83">
        <v>-3.2658673890061536</v>
      </c>
      <c r="J18" s="63"/>
      <c r="K18" s="62"/>
      <c r="L18" s="86" t="s">
        <v>314</v>
      </c>
      <c r="M18" s="179">
        <v>54.196883258321336</v>
      </c>
      <c r="N18" s="86"/>
      <c r="O18" s="86" t="s">
        <v>314</v>
      </c>
      <c r="P18" s="86">
        <v>56.047846735930598</v>
      </c>
      <c r="Q18" s="86">
        <v>54.196883258321336</v>
      </c>
      <c r="R18" s="86">
        <v>56.2287163505544</v>
      </c>
      <c r="S18" s="86">
        <v>52.962848961548247</v>
      </c>
      <c r="T18" s="86"/>
      <c r="U18" s="86" t="s">
        <v>314</v>
      </c>
      <c r="V18" s="179">
        <v>54.196883258321336</v>
      </c>
      <c r="W18" s="86"/>
      <c r="X18" s="86"/>
      <c r="Y18" s="86"/>
      <c r="Z18" s="86"/>
      <c r="AA18" s="86"/>
      <c r="AB18" s="86"/>
    </row>
    <row r="19" spans="1:28" s="64" customFormat="1" ht="15" customHeight="1" x14ac:dyDescent="0.25">
      <c r="A19" s="61"/>
      <c r="B19" s="62" t="s">
        <v>313</v>
      </c>
      <c r="C19" s="83">
        <v>54.735138728700427</v>
      </c>
      <c r="D19" s="102">
        <v>52.336037782839874</v>
      </c>
      <c r="E19" s="83">
        <v>-2.3991009458605532</v>
      </c>
      <c r="F19" s="161"/>
      <c r="G19" s="83">
        <v>55.788208649063598</v>
      </c>
      <c r="H19" s="102">
        <v>52.692826738163859</v>
      </c>
      <c r="I19" s="83">
        <v>-3.0953819108997394</v>
      </c>
      <c r="J19" s="63"/>
      <c r="K19" s="62"/>
      <c r="L19" s="86" t="s">
        <v>313</v>
      </c>
      <c r="M19" s="179">
        <v>52.336037782839874</v>
      </c>
      <c r="N19" s="86"/>
      <c r="O19" s="86" t="s">
        <v>313</v>
      </c>
      <c r="P19" s="86">
        <v>54.735138728700427</v>
      </c>
      <c r="Q19" s="86">
        <v>52.336037782839874</v>
      </c>
      <c r="R19" s="86">
        <v>55.788208649063598</v>
      </c>
      <c r="S19" s="86">
        <v>52.692826738163859</v>
      </c>
      <c r="T19" s="86"/>
      <c r="U19" s="86" t="s">
        <v>313</v>
      </c>
      <c r="V19" s="179">
        <v>52.336037782839874</v>
      </c>
      <c r="W19" s="86"/>
      <c r="X19" s="86"/>
      <c r="Y19" s="86"/>
      <c r="Z19" s="86"/>
      <c r="AA19" s="86"/>
      <c r="AB19" s="86"/>
    </row>
    <row r="20" spans="1:28" s="64" customFormat="1" ht="15" customHeight="1" x14ac:dyDescent="0.25">
      <c r="A20" s="61"/>
      <c r="B20" s="62" t="s">
        <v>312</v>
      </c>
      <c r="C20" s="83">
        <v>55.03527973679828</v>
      </c>
      <c r="D20" s="102">
        <v>51.467188595942105</v>
      </c>
      <c r="E20" s="83">
        <v>-3.5680911408561755</v>
      </c>
      <c r="F20" s="161"/>
      <c r="G20" s="83">
        <v>54.302108508659416</v>
      </c>
      <c r="H20" s="102">
        <v>50.795499674982182</v>
      </c>
      <c r="I20" s="83">
        <v>-3.5066088336772339</v>
      </c>
      <c r="J20" s="63"/>
      <c r="K20" s="62"/>
      <c r="L20" s="86" t="s">
        <v>312</v>
      </c>
      <c r="M20" s="179">
        <v>51.467188595942105</v>
      </c>
      <c r="N20" s="86"/>
      <c r="O20" s="86" t="s">
        <v>312</v>
      </c>
      <c r="P20" s="86">
        <v>55.03527973679828</v>
      </c>
      <c r="Q20" s="86">
        <v>51.467188595942105</v>
      </c>
      <c r="R20" s="86">
        <v>54.302108508659416</v>
      </c>
      <c r="S20" s="86">
        <v>50.795499674982182</v>
      </c>
      <c r="T20" s="86"/>
      <c r="U20" s="86" t="s">
        <v>312</v>
      </c>
      <c r="V20" s="179">
        <v>51.467188595942105</v>
      </c>
      <c r="W20" s="86"/>
      <c r="X20" s="86"/>
      <c r="Y20" s="86"/>
      <c r="Z20" s="86"/>
      <c r="AA20" s="86"/>
      <c r="AB20" s="86"/>
    </row>
    <row r="21" spans="1:28" s="64" customFormat="1" ht="13.8" x14ac:dyDescent="0.25">
      <c r="A21" s="61"/>
      <c r="B21" s="62" t="s">
        <v>316</v>
      </c>
      <c r="C21" s="83">
        <v>52.821407897266262</v>
      </c>
      <c r="D21" s="102">
        <v>48.91736070413549</v>
      </c>
      <c r="E21" s="83">
        <v>-3.9040471931307721</v>
      </c>
      <c r="F21" s="235"/>
      <c r="G21" s="83">
        <v>53.652272623117945</v>
      </c>
      <c r="H21" s="102">
        <v>49.582664223713174</v>
      </c>
      <c r="I21" s="83">
        <v>-4.0696083994047711</v>
      </c>
      <c r="J21" s="63"/>
      <c r="K21" s="62"/>
      <c r="L21" s="86" t="s">
        <v>316</v>
      </c>
      <c r="M21" s="179">
        <v>48.91736070413549</v>
      </c>
      <c r="N21" s="86"/>
      <c r="O21" s="86" t="s">
        <v>316</v>
      </c>
      <c r="P21" s="86">
        <v>52.821407897266262</v>
      </c>
      <c r="Q21" s="86">
        <v>48.91736070413549</v>
      </c>
      <c r="R21" s="86">
        <v>53.652272623117945</v>
      </c>
      <c r="S21" s="86">
        <v>49.582664223713174</v>
      </c>
      <c r="T21" s="86"/>
      <c r="U21" s="86" t="s">
        <v>316</v>
      </c>
      <c r="V21" s="179">
        <v>48.91736070413549</v>
      </c>
      <c r="W21" s="86"/>
      <c r="X21" s="86"/>
      <c r="Y21" s="86"/>
      <c r="Z21" s="86"/>
      <c r="AA21" s="86"/>
      <c r="AB21" s="86"/>
    </row>
    <row r="22" spans="1:28" s="64" customFormat="1" ht="15" customHeight="1" x14ac:dyDescent="0.25">
      <c r="A22" s="61"/>
      <c r="B22" s="97" t="s">
        <v>317</v>
      </c>
      <c r="C22" s="70">
        <v>47.387554568043193</v>
      </c>
      <c r="D22" s="84">
        <v>46.120515184734565</v>
      </c>
      <c r="E22" s="70">
        <v>-1.267039383308628</v>
      </c>
      <c r="F22" s="257"/>
      <c r="G22" s="70">
        <v>47.450412793325683</v>
      </c>
      <c r="H22" s="84">
        <v>46.461444459845488</v>
      </c>
      <c r="I22" s="70">
        <v>-0.98896833348019442</v>
      </c>
      <c r="J22" s="63"/>
      <c r="K22" s="62"/>
      <c r="L22" s="86" t="s">
        <v>317</v>
      </c>
      <c r="M22" s="179">
        <v>46.120515184734565</v>
      </c>
      <c r="N22" s="86"/>
      <c r="O22" s="86" t="s">
        <v>317</v>
      </c>
      <c r="P22" s="86">
        <v>47.387554568043193</v>
      </c>
      <c r="Q22" s="86">
        <v>46.120515184734565</v>
      </c>
      <c r="R22" s="86">
        <v>47.450412793325683</v>
      </c>
      <c r="S22" s="86">
        <v>46.461444459845488</v>
      </c>
      <c r="T22" s="86"/>
      <c r="U22" s="86" t="s">
        <v>317</v>
      </c>
      <c r="V22" s="179">
        <v>46.120515184734565</v>
      </c>
      <c r="W22" s="86"/>
      <c r="X22" s="86"/>
      <c r="Y22" s="86"/>
      <c r="Z22" s="86"/>
      <c r="AA22" s="86"/>
      <c r="AB22" s="86"/>
    </row>
    <row r="23" spans="1:28" s="64" customFormat="1" ht="15" customHeight="1" x14ac:dyDescent="0.25">
      <c r="A23" s="61"/>
      <c r="B23" s="62" t="s">
        <v>315</v>
      </c>
      <c r="C23" s="83">
        <v>46.993671464811527</v>
      </c>
      <c r="D23" s="102">
        <v>45.780031552667957</v>
      </c>
      <c r="E23" s="83">
        <v>-1.2136399121435701</v>
      </c>
      <c r="F23" s="257"/>
      <c r="G23" s="83">
        <v>46.974155826789868</v>
      </c>
      <c r="H23" s="102">
        <v>45.798192210162334</v>
      </c>
      <c r="I23" s="83">
        <v>-1.1759636166275342</v>
      </c>
      <c r="J23" s="63"/>
      <c r="K23" s="62"/>
      <c r="L23" s="86" t="s">
        <v>315</v>
      </c>
      <c r="M23" s="179">
        <v>45.780031552667957</v>
      </c>
      <c r="N23" s="86"/>
      <c r="O23" s="86" t="s">
        <v>315</v>
      </c>
      <c r="P23" s="86">
        <v>46.993671464811527</v>
      </c>
      <c r="Q23" s="86">
        <v>45.780031552667957</v>
      </c>
      <c r="R23" s="86">
        <v>46.974155826789868</v>
      </c>
      <c r="S23" s="86">
        <v>45.798192210162334</v>
      </c>
      <c r="T23" s="86"/>
      <c r="U23" s="86" t="s">
        <v>315</v>
      </c>
      <c r="V23" s="179">
        <v>45.780031552667957</v>
      </c>
      <c r="W23" s="86"/>
      <c r="X23" s="86"/>
      <c r="Y23" s="86"/>
      <c r="Z23" s="86"/>
      <c r="AA23" s="86"/>
      <c r="AB23" s="86"/>
    </row>
    <row r="24" spans="1:28" s="64" customFormat="1" ht="15" customHeight="1" x14ac:dyDescent="0.25">
      <c r="A24" s="61"/>
      <c r="B24" s="62" t="s">
        <v>319</v>
      </c>
      <c r="C24" s="83">
        <v>41.546220399537937</v>
      </c>
      <c r="D24" s="102">
        <v>42.933176005629996</v>
      </c>
      <c r="E24" s="83">
        <v>1.3869556060920587</v>
      </c>
      <c r="F24" s="287"/>
      <c r="G24" s="83">
        <v>42.148464231200805</v>
      </c>
      <c r="H24" s="102">
        <v>42.944434980654975</v>
      </c>
      <c r="I24" s="83">
        <v>0.79597074945417035</v>
      </c>
      <c r="J24" s="63"/>
      <c r="K24" s="62"/>
      <c r="L24" s="86" t="s">
        <v>319</v>
      </c>
      <c r="M24" s="179">
        <v>42.933176005629996</v>
      </c>
      <c r="N24" s="86"/>
      <c r="O24" s="86" t="s">
        <v>319</v>
      </c>
      <c r="P24" s="86">
        <v>41.546220399537937</v>
      </c>
      <c r="Q24" s="86">
        <v>42.933176005629996</v>
      </c>
      <c r="R24" s="86">
        <v>42.148464231200805</v>
      </c>
      <c r="S24" s="86">
        <v>42.944434980654975</v>
      </c>
      <c r="T24" s="86"/>
      <c r="U24" s="86" t="s">
        <v>319</v>
      </c>
      <c r="V24" s="179">
        <v>42.933176005629996</v>
      </c>
      <c r="W24" s="86"/>
      <c r="X24" s="86"/>
      <c r="Y24" s="86"/>
      <c r="Z24" s="86"/>
      <c r="AA24" s="86"/>
      <c r="AB24" s="86"/>
    </row>
    <row r="25" spans="1:28" s="64" customFormat="1" ht="15" customHeight="1" x14ac:dyDescent="0.25">
      <c r="A25" s="61"/>
      <c r="B25" s="62" t="s">
        <v>320</v>
      </c>
      <c r="C25" s="83">
        <v>41.821866301211358</v>
      </c>
      <c r="D25" s="102">
        <v>40.703854164400113</v>
      </c>
      <c r="E25" s="83">
        <v>-1.1180121368112452</v>
      </c>
      <c r="F25" s="292"/>
      <c r="G25" s="83">
        <v>41.362814819817345</v>
      </c>
      <c r="H25" s="102">
        <v>40.385684492721559</v>
      </c>
      <c r="I25" s="83">
        <v>-0.97713032709578584</v>
      </c>
      <c r="J25" s="63"/>
      <c r="K25" s="62"/>
      <c r="L25" s="86" t="s">
        <v>320</v>
      </c>
      <c r="M25" s="179">
        <v>40.703854164400113</v>
      </c>
      <c r="N25" s="86"/>
      <c r="O25" s="86" t="s">
        <v>320</v>
      </c>
      <c r="P25" s="86">
        <v>41.821866301211358</v>
      </c>
      <c r="Q25" s="86">
        <v>40.703854164400113</v>
      </c>
      <c r="R25" s="86">
        <v>41.362814819817345</v>
      </c>
      <c r="S25" s="86">
        <v>40.385684492721559</v>
      </c>
      <c r="T25" s="86"/>
      <c r="U25" s="86" t="s">
        <v>320</v>
      </c>
      <c r="V25" s="179">
        <v>40.703854164400113</v>
      </c>
      <c r="W25" s="86"/>
      <c r="X25" s="86"/>
      <c r="Y25" s="86"/>
      <c r="Z25" s="86"/>
      <c r="AA25" s="86"/>
      <c r="AB25" s="86"/>
    </row>
    <row r="26" spans="1:28" s="64" customFormat="1" ht="15" customHeight="1" x14ac:dyDescent="0.25">
      <c r="A26" s="61"/>
      <c r="B26" s="97" t="s">
        <v>318</v>
      </c>
      <c r="C26" s="84">
        <v>42.16539340906467</v>
      </c>
      <c r="D26" s="84">
        <v>40.169573219694158</v>
      </c>
      <c r="E26" s="84">
        <v>-1.9958201893705123</v>
      </c>
      <c r="F26" s="292"/>
      <c r="G26" s="84">
        <v>41.996767028731057</v>
      </c>
      <c r="H26" s="84">
        <v>41.118846302640897</v>
      </c>
      <c r="I26" s="84">
        <v>-0.87792072609016003</v>
      </c>
      <c r="J26" s="63"/>
      <c r="K26" s="62"/>
      <c r="L26" s="86" t="s">
        <v>318</v>
      </c>
      <c r="M26" s="179">
        <v>40.169573219694158</v>
      </c>
      <c r="N26" s="86"/>
      <c r="O26" s="86" t="s">
        <v>318</v>
      </c>
      <c r="P26" s="86">
        <v>42.16539340906467</v>
      </c>
      <c r="Q26" s="86">
        <v>40.169573219694158</v>
      </c>
      <c r="R26" s="86">
        <v>41.996767028731057</v>
      </c>
      <c r="S26" s="86">
        <v>41.118846302640897</v>
      </c>
      <c r="T26" s="86"/>
      <c r="U26" s="86" t="s">
        <v>318</v>
      </c>
      <c r="V26" s="179">
        <v>40.169573219694158</v>
      </c>
      <c r="W26" s="86"/>
      <c r="X26" s="86"/>
      <c r="Y26" s="86"/>
      <c r="Z26" s="86"/>
      <c r="AA26" s="86"/>
      <c r="AB26" s="86"/>
    </row>
    <row r="27" spans="1:28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</row>
    <row r="28" spans="1:28" s="64" customFormat="1" ht="13.8" x14ac:dyDescent="0.25">
      <c r="A28" s="61"/>
      <c r="B28" s="97" t="s">
        <v>94</v>
      </c>
      <c r="C28" s="70">
        <v>-5.2221611589785226</v>
      </c>
      <c r="D28" s="84">
        <v>-5.950941965040407</v>
      </c>
      <c r="E28" s="103"/>
      <c r="F28" s="103"/>
      <c r="G28" s="70">
        <v>-5.4536457645946257</v>
      </c>
      <c r="H28" s="84">
        <v>-5.3425981572045913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</row>
    <row r="29" spans="1:28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</row>
    <row r="30" spans="1:28" ht="15.6" x14ac:dyDescent="0.25">
      <c r="A30" s="8"/>
      <c r="B30" s="33"/>
      <c r="C30" s="334" t="s">
        <v>223</v>
      </c>
      <c r="D30" s="334"/>
      <c r="E30" s="334"/>
      <c r="F30" s="334"/>
      <c r="G30" s="334"/>
      <c r="H30" s="334"/>
      <c r="I30" s="334"/>
      <c r="J30" s="12"/>
      <c r="K30" s="62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</row>
    <row r="31" spans="1:28" ht="15.6" x14ac:dyDescent="0.3">
      <c r="A31" s="8"/>
      <c r="B31" s="33"/>
      <c r="C31" s="337" t="s">
        <v>357</v>
      </c>
      <c r="D31" s="337"/>
      <c r="E31" s="337"/>
      <c r="F31" s="337"/>
      <c r="G31" s="337"/>
      <c r="H31" s="337"/>
      <c r="I31" s="337"/>
      <c r="J31" s="12"/>
      <c r="K31" s="62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</row>
    <row r="32" spans="1:28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</row>
    <row r="33" spans="1:28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</row>
    <row r="34" spans="1:28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</row>
    <row r="35" spans="1:28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</row>
    <row r="36" spans="1:28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0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</row>
    <row r="37" spans="1:2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0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</row>
    <row r="38" spans="1:2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0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</row>
    <row r="39" spans="1:2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</row>
    <row r="40" spans="1:2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</row>
    <row r="41" spans="1:2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</row>
    <row r="42" spans="1:2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</row>
    <row r="43" spans="1:2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</row>
    <row r="44" spans="1:2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</row>
    <row r="45" spans="1:2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</row>
    <row r="46" spans="1:2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</row>
    <row r="47" spans="1:28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0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</row>
    <row r="48" spans="1:28" x14ac:dyDescent="0.25">
      <c r="A48" s="129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</row>
    <row r="49" spans="1:28" x14ac:dyDescent="0.25">
      <c r="A49" s="129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</row>
    <row r="50" spans="1:28" x14ac:dyDescent="0.25">
      <c r="A50" s="129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</row>
    <row r="51" spans="1:28" x14ac:dyDescent="0.25">
      <c r="A51" s="129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0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</row>
    <row r="52" spans="1:28" x14ac:dyDescent="0.25">
      <c r="A52" s="133" t="s">
        <v>183</v>
      </c>
      <c r="B52" s="78"/>
      <c r="C52" s="78"/>
      <c r="D52" s="78"/>
      <c r="E52" s="78"/>
      <c r="F52" s="78"/>
      <c r="G52" s="78"/>
      <c r="H52" s="79"/>
      <c r="I52" s="79"/>
      <c r="J52" s="80"/>
      <c r="K52" s="200"/>
    </row>
    <row r="53" spans="1:28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28" s="64" customFormat="1" ht="13.8" x14ac:dyDescent="0.25">
      <c r="B54" s="86"/>
      <c r="C54" s="86"/>
      <c r="D54" s="86"/>
      <c r="E54" s="86"/>
      <c r="K54" s="196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6"/>
    </row>
    <row r="55" spans="1:28" s="64" customFormat="1" ht="13.8" x14ac:dyDescent="0.25">
      <c r="K55" s="196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6"/>
    </row>
    <row r="56" spans="1:28" s="64" customFormat="1" ht="13.8" x14ac:dyDescent="0.25"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6"/>
    </row>
    <row r="57" spans="1:28" s="64" customFormat="1" ht="13.8" x14ac:dyDescent="0.25">
      <c r="K57" s="196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6"/>
    </row>
    <row r="58" spans="1:28" s="64" customFormat="1" ht="13.8" x14ac:dyDescent="0.25">
      <c r="K58" s="196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6"/>
    </row>
    <row r="59" spans="1:28" s="64" customFormat="1" ht="13.8" x14ac:dyDescent="0.25">
      <c r="K59" s="196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6"/>
    </row>
    <row r="60" spans="1:28" s="64" customFormat="1" ht="13.8" x14ac:dyDescent="0.25">
      <c r="K60" s="196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6"/>
    </row>
    <row r="61" spans="1:28" s="64" customFormat="1" ht="13.8" x14ac:dyDescent="0.25">
      <c r="K61" s="196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6"/>
    </row>
    <row r="62" spans="1:28" s="64" customFormat="1" ht="13.8" x14ac:dyDescent="0.25">
      <c r="K62" s="196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6"/>
    </row>
    <row r="63" spans="1:28" s="64" customFormat="1" ht="13.8" x14ac:dyDescent="0.25">
      <c r="K63" s="196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6"/>
    </row>
    <row r="64" spans="1:28" s="64" customFormat="1" ht="13.8" x14ac:dyDescent="0.25">
      <c r="K64" s="196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AJ95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8.88671875" style="7" customWidth="1"/>
    <col min="7" max="7" width="11.5546875" style="7" customWidth="1"/>
    <col min="8" max="8" width="14.6640625" style="7" customWidth="1"/>
    <col min="9" max="9" width="15" style="7" customWidth="1"/>
    <col min="10" max="10" width="1.88671875" style="7" customWidth="1"/>
    <col min="11" max="11" width="10.88671875" style="194"/>
    <col min="12" max="12" width="14.33203125" style="194" bestFit="1" customWidth="1"/>
    <col min="13" max="13" width="5.6640625" style="194" bestFit="1" customWidth="1"/>
    <col min="14" max="14" width="10.88671875" style="194"/>
    <col min="15" max="15" width="14.33203125" style="194" bestFit="1" customWidth="1"/>
    <col min="16" max="22" width="10.88671875" style="194"/>
    <col min="23" max="36" width="10.88671875" style="64"/>
    <col min="37" max="16384" width="10.88671875" style="7"/>
  </cols>
  <sheetData>
    <row r="1" spans="1:30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11"/>
    </row>
    <row r="2" spans="1:30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11"/>
    </row>
    <row r="3" spans="1:30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11"/>
    </row>
    <row r="4" spans="1:30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11"/>
    </row>
    <row r="5" spans="1:30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211"/>
    </row>
    <row r="6" spans="1:30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211"/>
    </row>
    <row r="7" spans="1:30" ht="15.6" x14ac:dyDescent="0.3">
      <c r="A7" s="8"/>
      <c r="B7" s="9"/>
      <c r="C7" s="311" t="s">
        <v>117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30" ht="15.6" x14ac:dyDescent="0.3">
      <c r="A8" s="8"/>
      <c r="B8" s="9"/>
      <c r="C8" s="311" t="s">
        <v>268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30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194"/>
      <c r="Z9" s="194"/>
      <c r="AA9" s="86"/>
      <c r="AB9" s="86"/>
      <c r="AC9" s="86"/>
      <c r="AD9" s="86"/>
    </row>
    <row r="10" spans="1:30" s="64" customFormat="1" ht="15.75" customHeight="1" x14ac:dyDescent="0.25">
      <c r="A10" s="61"/>
      <c r="B10" s="62"/>
      <c r="C10" s="314" t="s">
        <v>358</v>
      </c>
      <c r="D10" s="314"/>
      <c r="E10" s="319" t="s">
        <v>340</v>
      </c>
      <c r="F10" s="105"/>
      <c r="G10" s="314" t="s">
        <v>359</v>
      </c>
      <c r="H10" s="314"/>
      <c r="I10" s="319" t="s">
        <v>340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194"/>
      <c r="Z10" s="194"/>
      <c r="AA10" s="86"/>
      <c r="AB10" s="86"/>
      <c r="AC10" s="86"/>
      <c r="AD10" s="86"/>
    </row>
    <row r="11" spans="1:30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194"/>
      <c r="Z11" s="194"/>
      <c r="AA11" s="86"/>
      <c r="AB11" s="86"/>
      <c r="AC11" s="86"/>
      <c r="AD11" s="86"/>
    </row>
    <row r="12" spans="1:30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86"/>
      <c r="M12" s="86" t="s">
        <v>74</v>
      </c>
      <c r="N12" s="86"/>
      <c r="O12" s="86"/>
      <c r="P12" s="86"/>
      <c r="Q12" s="86"/>
      <c r="R12" s="86"/>
      <c r="S12" s="86"/>
      <c r="T12" s="86"/>
      <c r="U12" s="86"/>
      <c r="V12" s="86" t="s">
        <v>74</v>
      </c>
      <c r="W12" s="86"/>
      <c r="X12" s="86"/>
      <c r="Y12" s="194"/>
      <c r="Z12" s="194"/>
      <c r="AA12" s="86"/>
      <c r="AB12" s="86"/>
      <c r="AC12" s="86"/>
      <c r="AD12" s="86"/>
    </row>
    <row r="13" spans="1:30" s="64" customFormat="1" ht="15" customHeight="1" x14ac:dyDescent="0.25">
      <c r="A13" s="61"/>
      <c r="B13" s="62" t="s">
        <v>307</v>
      </c>
      <c r="C13" s="83">
        <v>70.193265121416687</v>
      </c>
      <c r="D13" s="102">
        <v>71.279042440741719</v>
      </c>
      <c r="E13" s="83">
        <v>1.0857773193250324</v>
      </c>
      <c r="F13" s="172"/>
      <c r="G13" s="83">
        <v>70.253293019915148</v>
      </c>
      <c r="H13" s="102">
        <v>72.129252604607103</v>
      </c>
      <c r="I13" s="83">
        <v>1.8759595846919552</v>
      </c>
      <c r="J13" s="63"/>
      <c r="K13" s="62"/>
      <c r="L13" s="86" t="s">
        <v>307</v>
      </c>
      <c r="M13" s="179">
        <v>71.279042440741719</v>
      </c>
      <c r="N13" s="86"/>
      <c r="O13" s="86" t="s">
        <v>307</v>
      </c>
      <c r="P13" s="86">
        <v>70.193265121416687</v>
      </c>
      <c r="Q13" s="86">
        <v>71.279042440741719</v>
      </c>
      <c r="R13" s="86">
        <v>70.253293019915148</v>
      </c>
      <c r="S13" s="86">
        <v>72.129252604607103</v>
      </c>
      <c r="T13" s="86"/>
      <c r="U13" s="86" t="s">
        <v>307</v>
      </c>
      <c r="V13" s="179">
        <v>71.279042440741719</v>
      </c>
      <c r="W13" s="86"/>
      <c r="X13" s="86"/>
      <c r="Y13" s="194"/>
      <c r="Z13" s="194"/>
      <c r="AA13" s="86"/>
      <c r="AB13" s="86"/>
      <c r="AC13" s="86"/>
      <c r="AD13" s="86"/>
    </row>
    <row r="14" spans="1:30" s="64" customFormat="1" ht="13.8" x14ac:dyDescent="0.25">
      <c r="A14" s="61"/>
      <c r="B14" s="62" t="s">
        <v>308</v>
      </c>
      <c r="C14" s="83">
        <v>66.261890650041465</v>
      </c>
      <c r="D14" s="102">
        <v>63.939196367154963</v>
      </c>
      <c r="E14" s="83">
        <v>-2.322694282886502</v>
      </c>
      <c r="F14" s="172"/>
      <c r="G14" s="83">
        <v>66.766219625437643</v>
      </c>
      <c r="H14" s="102">
        <v>62.816153740313872</v>
      </c>
      <c r="I14" s="83">
        <v>-3.9500658851237702</v>
      </c>
      <c r="J14" s="63"/>
      <c r="K14" s="62"/>
      <c r="L14" s="86" t="s">
        <v>308</v>
      </c>
      <c r="M14" s="179">
        <v>63.939196367154963</v>
      </c>
      <c r="N14" s="86"/>
      <c r="O14" s="86" t="s">
        <v>308</v>
      </c>
      <c r="P14" s="86">
        <v>66.261890650041465</v>
      </c>
      <c r="Q14" s="86">
        <v>63.939196367154963</v>
      </c>
      <c r="R14" s="86">
        <v>66.766219625437643</v>
      </c>
      <c r="S14" s="86">
        <v>62.816153740313872</v>
      </c>
      <c r="T14" s="86"/>
      <c r="U14" s="86" t="s">
        <v>308</v>
      </c>
      <c r="V14" s="179">
        <v>63.939196367154963</v>
      </c>
      <c r="W14" s="86"/>
      <c r="X14" s="86"/>
      <c r="Y14" s="194"/>
      <c r="Z14" s="194"/>
      <c r="AA14" s="86"/>
      <c r="AB14" s="86"/>
      <c r="AC14" s="86"/>
      <c r="AD14" s="86"/>
    </row>
    <row r="15" spans="1:30" s="64" customFormat="1" ht="14.25" customHeight="1" x14ac:dyDescent="0.25">
      <c r="A15" s="61"/>
      <c r="B15" s="62" t="s">
        <v>309</v>
      </c>
      <c r="C15" s="83">
        <v>62.470436960749012</v>
      </c>
      <c r="D15" s="102">
        <v>62.570419054208195</v>
      </c>
      <c r="E15" s="83">
        <v>9.9982093459182408E-2</v>
      </c>
      <c r="F15" s="172"/>
      <c r="G15" s="83">
        <v>62.551741482981903</v>
      </c>
      <c r="H15" s="102">
        <v>62.740721370869593</v>
      </c>
      <c r="I15" s="83">
        <v>0.18897988788769027</v>
      </c>
      <c r="J15" s="63"/>
      <c r="K15" s="62"/>
      <c r="L15" s="86" t="s">
        <v>309</v>
      </c>
      <c r="M15" s="179">
        <v>62.570419054208195</v>
      </c>
      <c r="N15" s="86"/>
      <c r="O15" s="86" t="s">
        <v>309</v>
      </c>
      <c r="P15" s="86">
        <v>62.470436960749012</v>
      </c>
      <c r="Q15" s="86">
        <v>62.570419054208195</v>
      </c>
      <c r="R15" s="86">
        <v>62.551741482981903</v>
      </c>
      <c r="S15" s="86">
        <v>62.740721370869593</v>
      </c>
      <c r="T15" s="86"/>
      <c r="U15" s="86" t="s">
        <v>309</v>
      </c>
      <c r="V15" s="179">
        <v>62.570419054208195</v>
      </c>
      <c r="W15" s="86"/>
      <c r="X15" s="86"/>
      <c r="Y15" s="194"/>
      <c r="Z15" s="194"/>
      <c r="AA15" s="86"/>
      <c r="AB15" s="86"/>
      <c r="AC15" s="86"/>
      <c r="AD15" s="86"/>
    </row>
    <row r="16" spans="1:30" s="64" customFormat="1" ht="14.25" customHeight="1" x14ac:dyDescent="0.25">
      <c r="A16" s="61"/>
      <c r="B16" s="62" t="s">
        <v>310</v>
      </c>
      <c r="C16" s="83">
        <v>62.01958921160373</v>
      </c>
      <c r="D16" s="102">
        <v>59.156721798573365</v>
      </c>
      <c r="E16" s="83">
        <v>-2.8628674130303651</v>
      </c>
      <c r="F16" s="172"/>
      <c r="G16" s="83">
        <v>61.820735868442355</v>
      </c>
      <c r="H16" s="102">
        <v>58.074574805257797</v>
      </c>
      <c r="I16" s="83">
        <v>-3.7461610631845588</v>
      </c>
      <c r="J16" s="63"/>
      <c r="K16" s="62"/>
      <c r="L16" s="86" t="s">
        <v>310</v>
      </c>
      <c r="M16" s="179">
        <v>59.156721798573365</v>
      </c>
      <c r="N16" s="86"/>
      <c r="O16" s="86" t="s">
        <v>310</v>
      </c>
      <c r="P16" s="86">
        <v>62.01958921160373</v>
      </c>
      <c r="Q16" s="86">
        <v>59.156721798573365</v>
      </c>
      <c r="R16" s="86">
        <v>61.820735868442355</v>
      </c>
      <c r="S16" s="86">
        <v>58.074574805257797</v>
      </c>
      <c r="T16" s="86"/>
      <c r="U16" s="86" t="s">
        <v>310</v>
      </c>
      <c r="V16" s="179">
        <v>59.156721798573365</v>
      </c>
      <c r="W16" s="86"/>
      <c r="X16" s="86"/>
      <c r="Y16" s="194"/>
      <c r="Z16" s="194"/>
      <c r="AA16" s="86"/>
      <c r="AB16" s="86"/>
      <c r="AC16" s="86"/>
      <c r="AD16" s="86"/>
    </row>
    <row r="17" spans="1:30" s="64" customFormat="1" ht="15" customHeight="1" x14ac:dyDescent="0.25">
      <c r="A17" s="61"/>
      <c r="B17" s="62" t="s">
        <v>311</v>
      </c>
      <c r="C17" s="83">
        <v>58.347643932152046</v>
      </c>
      <c r="D17" s="102">
        <v>57.130442078642474</v>
      </c>
      <c r="E17" s="83">
        <v>-1.2172018535095717</v>
      </c>
      <c r="F17" s="172"/>
      <c r="G17" s="83">
        <v>58.605544861929161</v>
      </c>
      <c r="H17" s="102">
        <v>57.096433916583699</v>
      </c>
      <c r="I17" s="83">
        <v>-1.5091109453454621</v>
      </c>
      <c r="J17" s="63"/>
      <c r="K17" s="62"/>
      <c r="L17" s="86" t="s">
        <v>311</v>
      </c>
      <c r="M17" s="179">
        <v>57.130442078642474</v>
      </c>
      <c r="N17" s="86"/>
      <c r="O17" s="86" t="s">
        <v>311</v>
      </c>
      <c r="P17" s="86">
        <v>58.347643932152046</v>
      </c>
      <c r="Q17" s="86">
        <v>57.130442078642474</v>
      </c>
      <c r="R17" s="86">
        <v>58.605544861929161</v>
      </c>
      <c r="S17" s="86">
        <v>57.096433916583699</v>
      </c>
      <c r="T17" s="86"/>
      <c r="U17" s="86" t="s">
        <v>311</v>
      </c>
      <c r="V17" s="179">
        <v>57.130442078642474</v>
      </c>
      <c r="W17" s="86"/>
      <c r="X17" s="86"/>
      <c r="Y17" s="194"/>
      <c r="Z17" s="194"/>
      <c r="AA17" s="86"/>
      <c r="AB17" s="86"/>
      <c r="AC17" s="86"/>
      <c r="AD17" s="86"/>
    </row>
    <row r="18" spans="1:30" s="64" customFormat="1" ht="15" customHeight="1" x14ac:dyDescent="0.25">
      <c r="A18" s="61"/>
      <c r="B18" s="62" t="s">
        <v>312</v>
      </c>
      <c r="C18" s="83">
        <v>58.02380605493471</v>
      </c>
      <c r="D18" s="102">
        <v>56.603747947695012</v>
      </c>
      <c r="E18" s="83">
        <v>-1.4200581072396972</v>
      </c>
      <c r="F18" s="172"/>
      <c r="G18" s="83">
        <v>57.785477969210142</v>
      </c>
      <c r="H18" s="102">
        <v>55.339308704507793</v>
      </c>
      <c r="I18" s="83">
        <v>-2.4461692647023483</v>
      </c>
      <c r="J18" s="63"/>
      <c r="K18" s="62"/>
      <c r="L18" s="86" t="s">
        <v>312</v>
      </c>
      <c r="M18" s="179">
        <v>56.603747947695012</v>
      </c>
      <c r="N18" s="86"/>
      <c r="O18" s="86" t="s">
        <v>312</v>
      </c>
      <c r="P18" s="86">
        <v>58.02380605493471</v>
      </c>
      <c r="Q18" s="86">
        <v>56.603747947695012</v>
      </c>
      <c r="R18" s="86">
        <v>57.785477969210142</v>
      </c>
      <c r="S18" s="86">
        <v>55.339308704507793</v>
      </c>
      <c r="T18" s="86"/>
      <c r="U18" s="86" t="s">
        <v>312</v>
      </c>
      <c r="V18" s="179">
        <v>56.603747947695012</v>
      </c>
      <c r="W18" s="86"/>
      <c r="X18" s="86"/>
      <c r="Y18" s="194"/>
      <c r="Z18" s="194"/>
      <c r="AA18" s="86"/>
      <c r="AB18" s="86"/>
      <c r="AC18" s="86"/>
      <c r="AD18" s="86"/>
    </row>
    <row r="19" spans="1:30" s="64" customFormat="1" ht="13.8" x14ac:dyDescent="0.25">
      <c r="A19" s="61"/>
      <c r="B19" s="62" t="s">
        <v>313</v>
      </c>
      <c r="C19" s="83">
        <v>54.361969819487811</v>
      </c>
      <c r="D19" s="102">
        <v>53.737506264872906</v>
      </c>
      <c r="E19" s="83">
        <v>-0.62446355461490555</v>
      </c>
      <c r="F19" s="172"/>
      <c r="G19" s="83">
        <v>54.961704870381112</v>
      </c>
      <c r="H19" s="102">
        <v>52.883606355136273</v>
      </c>
      <c r="I19" s="83">
        <v>-2.0780985152448395</v>
      </c>
      <c r="J19" s="63"/>
      <c r="K19" s="62"/>
      <c r="L19" s="86" t="s">
        <v>314</v>
      </c>
      <c r="M19" s="179">
        <v>53.737506264872906</v>
      </c>
      <c r="N19" s="86"/>
      <c r="O19" s="86" t="s">
        <v>314</v>
      </c>
      <c r="P19" s="86">
        <v>54.361969819487811</v>
      </c>
      <c r="Q19" s="86">
        <v>53.737506264872906</v>
      </c>
      <c r="R19" s="86">
        <v>54.961704870381112</v>
      </c>
      <c r="S19" s="86">
        <v>52.883606355136273</v>
      </c>
      <c r="T19" s="86"/>
      <c r="U19" s="86" t="s">
        <v>313</v>
      </c>
      <c r="V19" s="179">
        <v>53.737506264872906</v>
      </c>
      <c r="W19" s="86"/>
      <c r="X19" s="86"/>
      <c r="Y19" s="194"/>
      <c r="Z19" s="194"/>
      <c r="AA19" s="86"/>
      <c r="AB19" s="86"/>
      <c r="AC19" s="86"/>
      <c r="AD19" s="86"/>
    </row>
    <row r="20" spans="1:30" s="64" customFormat="1" ht="14.25" customHeight="1" x14ac:dyDescent="0.25">
      <c r="A20" s="61"/>
      <c r="B20" s="62" t="s">
        <v>314</v>
      </c>
      <c r="C20" s="83">
        <v>55.366214530784262</v>
      </c>
      <c r="D20" s="102">
        <v>53.140192750577327</v>
      </c>
      <c r="E20" s="83">
        <v>-2.2260217802069349</v>
      </c>
      <c r="F20" s="172"/>
      <c r="G20" s="83">
        <v>56.413036251729245</v>
      </c>
      <c r="H20" s="102">
        <v>53.225843947339143</v>
      </c>
      <c r="I20" s="83">
        <v>-3.187192304390102</v>
      </c>
      <c r="J20" s="63"/>
      <c r="K20" s="62"/>
      <c r="L20" s="86" t="s">
        <v>313</v>
      </c>
      <c r="M20" s="179">
        <v>53.140192750577327</v>
      </c>
      <c r="N20" s="86"/>
      <c r="O20" s="86" t="s">
        <v>313</v>
      </c>
      <c r="P20" s="86">
        <v>55.366214530784262</v>
      </c>
      <c r="Q20" s="86">
        <v>53.140192750577327</v>
      </c>
      <c r="R20" s="86">
        <v>56.413036251729245</v>
      </c>
      <c r="S20" s="86">
        <v>53.225843947339143</v>
      </c>
      <c r="T20" s="86"/>
      <c r="U20" s="86" t="s">
        <v>314</v>
      </c>
      <c r="V20" s="179">
        <v>53.140192750577327</v>
      </c>
      <c r="W20" s="86"/>
      <c r="X20" s="86"/>
      <c r="Y20" s="194"/>
      <c r="Z20" s="194"/>
      <c r="AA20" s="86"/>
      <c r="AB20" s="86"/>
      <c r="AC20" s="86"/>
      <c r="AD20" s="86"/>
    </row>
    <row r="21" spans="1:30" s="64" customFormat="1" ht="14.25" customHeight="1" x14ac:dyDescent="0.25">
      <c r="A21" s="61"/>
      <c r="B21" s="62" t="s">
        <v>315</v>
      </c>
      <c r="C21" s="83">
        <v>49.851023640717315</v>
      </c>
      <c r="D21" s="102">
        <v>50.828513898434899</v>
      </c>
      <c r="E21" s="83">
        <v>0.97749025771758369</v>
      </c>
      <c r="F21" s="172"/>
      <c r="G21" s="83">
        <v>49.653001053029186</v>
      </c>
      <c r="H21" s="102">
        <v>51.739905314135385</v>
      </c>
      <c r="I21" s="83">
        <v>2.0869042611061985</v>
      </c>
      <c r="J21" s="63"/>
      <c r="K21" s="62"/>
      <c r="L21" s="86" t="s">
        <v>315</v>
      </c>
      <c r="M21" s="179">
        <v>50.828513898434899</v>
      </c>
      <c r="N21" s="86"/>
      <c r="O21" s="86" t="s">
        <v>315</v>
      </c>
      <c r="P21" s="86">
        <v>49.851023640717315</v>
      </c>
      <c r="Q21" s="86">
        <v>50.828513898434899</v>
      </c>
      <c r="R21" s="86">
        <v>49.653001053029186</v>
      </c>
      <c r="S21" s="86">
        <v>51.739905314135385</v>
      </c>
      <c r="T21" s="86"/>
      <c r="U21" s="86" t="s">
        <v>315</v>
      </c>
      <c r="V21" s="179">
        <v>50.828513898434899</v>
      </c>
      <c r="W21" s="86"/>
      <c r="X21" s="86"/>
      <c r="Y21" s="194"/>
      <c r="Z21" s="194"/>
      <c r="AA21" s="86"/>
      <c r="AB21" s="86"/>
      <c r="AC21" s="86"/>
      <c r="AD21" s="86"/>
    </row>
    <row r="22" spans="1:30" s="64" customFormat="1" ht="14.25" customHeight="1" x14ac:dyDescent="0.25">
      <c r="A22" s="61"/>
      <c r="B22" s="62" t="s">
        <v>316</v>
      </c>
      <c r="C22" s="83">
        <v>51.078229348008378</v>
      </c>
      <c r="D22" s="102">
        <v>49.442389956174878</v>
      </c>
      <c r="E22" s="83">
        <v>-1.6358393918334997</v>
      </c>
      <c r="F22" s="172"/>
      <c r="G22" s="83">
        <v>52.84725246286667</v>
      </c>
      <c r="H22" s="102">
        <v>50.454495313300384</v>
      </c>
      <c r="I22" s="83">
        <v>-2.392757149566286</v>
      </c>
      <c r="J22" s="63"/>
      <c r="K22" s="62"/>
      <c r="L22" s="86" t="s">
        <v>316</v>
      </c>
      <c r="M22" s="179">
        <v>49.442389956174878</v>
      </c>
      <c r="N22" s="86"/>
      <c r="O22" s="86" t="s">
        <v>316</v>
      </c>
      <c r="P22" s="86">
        <v>51.078229348008378</v>
      </c>
      <c r="Q22" s="86">
        <v>49.442389956174878</v>
      </c>
      <c r="R22" s="86">
        <v>52.84725246286667</v>
      </c>
      <c r="S22" s="86">
        <v>50.454495313300384</v>
      </c>
      <c r="T22" s="86"/>
      <c r="U22" s="86" t="s">
        <v>316</v>
      </c>
      <c r="V22" s="179">
        <v>49.442389956174878</v>
      </c>
      <c r="W22" s="86"/>
      <c r="X22" s="86"/>
      <c r="Y22" s="194"/>
      <c r="Z22" s="194"/>
      <c r="AA22" s="86"/>
      <c r="AB22" s="86"/>
      <c r="AC22" s="86"/>
      <c r="AD22" s="86"/>
    </row>
    <row r="23" spans="1:30" s="64" customFormat="1" ht="15" customHeight="1" x14ac:dyDescent="0.25">
      <c r="A23" s="61"/>
      <c r="B23" s="97" t="s">
        <v>317</v>
      </c>
      <c r="C23" s="70">
        <v>47.752439315515424</v>
      </c>
      <c r="D23" s="84">
        <v>47.000677520575977</v>
      </c>
      <c r="E23" s="70">
        <v>-0.75176179493944773</v>
      </c>
      <c r="F23" s="172"/>
      <c r="G23" s="70">
        <v>47.966251930115902</v>
      </c>
      <c r="H23" s="84">
        <v>47.328224718914349</v>
      </c>
      <c r="I23" s="70">
        <v>-0.63802721120155326</v>
      </c>
      <c r="J23" s="63"/>
      <c r="K23" s="62"/>
      <c r="L23" s="86" t="s">
        <v>317</v>
      </c>
      <c r="M23" s="179">
        <v>47.000677520575977</v>
      </c>
      <c r="N23" s="86"/>
      <c r="O23" s="86" t="s">
        <v>317</v>
      </c>
      <c r="P23" s="86">
        <v>47.752439315515424</v>
      </c>
      <c r="Q23" s="86">
        <v>47.000677520575977</v>
      </c>
      <c r="R23" s="86">
        <v>47.966251930115902</v>
      </c>
      <c r="S23" s="86">
        <v>47.328224718914349</v>
      </c>
      <c r="T23" s="86"/>
      <c r="U23" s="86" t="s">
        <v>317</v>
      </c>
      <c r="V23" s="179">
        <v>47.000677520575977</v>
      </c>
      <c r="W23" s="86"/>
      <c r="X23" s="86"/>
      <c r="Y23" s="194"/>
      <c r="Z23" s="194"/>
      <c r="AA23" s="86"/>
      <c r="AB23" s="86"/>
      <c r="AC23" s="86"/>
      <c r="AD23" s="86"/>
    </row>
    <row r="24" spans="1:30" s="64" customFormat="1" ht="15" customHeight="1" x14ac:dyDescent="0.25">
      <c r="A24" s="61"/>
      <c r="B24" s="97" t="s">
        <v>318</v>
      </c>
      <c r="C24" s="84">
        <v>41.902745143066483</v>
      </c>
      <c r="D24" s="84">
        <v>40.483319813957863</v>
      </c>
      <c r="E24" s="84">
        <v>-1.4194253291086198</v>
      </c>
      <c r="F24" s="172"/>
      <c r="G24" s="84">
        <v>42.215101150357924</v>
      </c>
      <c r="H24" s="84">
        <v>41.213639537064331</v>
      </c>
      <c r="I24" s="84">
        <v>-1.0014616132935927</v>
      </c>
      <c r="J24" s="63"/>
      <c r="K24" s="62"/>
      <c r="L24" s="86" t="s">
        <v>318</v>
      </c>
      <c r="M24" s="179">
        <v>40.483319813957863</v>
      </c>
      <c r="N24" s="86"/>
      <c r="O24" s="86" t="s">
        <v>318</v>
      </c>
      <c r="P24" s="86">
        <v>41.902745143066483</v>
      </c>
      <c r="Q24" s="86">
        <v>40.483319813957863</v>
      </c>
      <c r="R24" s="86">
        <v>42.215101150357924</v>
      </c>
      <c r="S24" s="86">
        <v>41.213639537064331</v>
      </c>
      <c r="T24" s="86"/>
      <c r="U24" s="86" t="s">
        <v>318</v>
      </c>
      <c r="V24" s="179">
        <v>40.483319813957863</v>
      </c>
      <c r="W24" s="86"/>
      <c r="X24" s="86"/>
      <c r="Y24" s="194"/>
      <c r="Z24" s="194"/>
      <c r="AA24" s="86"/>
      <c r="AB24" s="86"/>
      <c r="AC24" s="86"/>
      <c r="AD24" s="86"/>
    </row>
    <row r="25" spans="1:30" s="64" customFormat="1" ht="15" customHeight="1" x14ac:dyDescent="0.25">
      <c r="A25" s="61"/>
      <c r="B25" s="62" t="s">
        <v>319</v>
      </c>
      <c r="C25" s="83">
        <v>38.575218670543805</v>
      </c>
      <c r="D25" s="102">
        <v>38.457663401764904</v>
      </c>
      <c r="E25" s="83">
        <v>-0.11755526877890077</v>
      </c>
      <c r="F25" s="172"/>
      <c r="G25" s="83">
        <v>38.798968027870892</v>
      </c>
      <c r="H25" s="102">
        <v>38.500574068850923</v>
      </c>
      <c r="I25" s="83">
        <v>-0.29839395901996824</v>
      </c>
      <c r="J25" s="63"/>
      <c r="K25" s="62"/>
      <c r="L25" s="86" t="s">
        <v>319</v>
      </c>
      <c r="M25" s="179">
        <v>38.457663401764904</v>
      </c>
      <c r="N25" s="86"/>
      <c r="O25" s="86" t="s">
        <v>319</v>
      </c>
      <c r="P25" s="86">
        <v>38.575218670543805</v>
      </c>
      <c r="Q25" s="86">
        <v>38.457663401764904</v>
      </c>
      <c r="R25" s="86">
        <v>38.798968027870892</v>
      </c>
      <c r="S25" s="86">
        <v>38.500574068850923</v>
      </c>
      <c r="T25" s="86"/>
      <c r="U25" s="86" t="s">
        <v>319</v>
      </c>
      <c r="V25" s="179">
        <v>38.457663401764904</v>
      </c>
      <c r="W25" s="86"/>
      <c r="X25" s="86"/>
      <c r="Y25" s="194"/>
      <c r="Z25" s="194"/>
      <c r="AA25" s="86"/>
      <c r="AB25" s="86"/>
      <c r="AC25" s="86"/>
      <c r="AD25" s="86"/>
    </row>
    <row r="26" spans="1:30" s="64" customFormat="1" ht="15" customHeight="1" x14ac:dyDescent="0.25">
      <c r="A26" s="61"/>
      <c r="B26" s="62" t="s">
        <v>320</v>
      </c>
      <c r="C26" s="83">
        <v>36.831830939497458</v>
      </c>
      <c r="D26" s="102">
        <v>35.750073068376267</v>
      </c>
      <c r="E26" s="83">
        <v>-1.0817578711211908</v>
      </c>
      <c r="F26" s="172"/>
      <c r="G26" s="83">
        <v>36.323147291360137</v>
      </c>
      <c r="H26" s="102">
        <v>35.418406706691904</v>
      </c>
      <c r="I26" s="83">
        <v>-0.90474058466823237</v>
      </c>
      <c r="J26" s="63"/>
      <c r="K26" s="62"/>
      <c r="L26" s="86" t="s">
        <v>320</v>
      </c>
      <c r="M26" s="179">
        <v>35.750073068376267</v>
      </c>
      <c r="N26" s="86"/>
      <c r="O26" s="86" t="s">
        <v>320</v>
      </c>
      <c r="P26" s="86">
        <v>36.831830939497458</v>
      </c>
      <c r="Q26" s="86">
        <v>35.750073068376267</v>
      </c>
      <c r="R26" s="86">
        <v>36.323147291360137</v>
      </c>
      <c r="S26" s="86">
        <v>35.418406706691904</v>
      </c>
      <c r="T26" s="86"/>
      <c r="U26" s="86" t="s">
        <v>320</v>
      </c>
      <c r="V26" s="179">
        <v>35.750073068376267</v>
      </c>
      <c r="W26" s="86"/>
      <c r="X26" s="86"/>
      <c r="Y26" s="194"/>
      <c r="Z26" s="194"/>
      <c r="AA26" s="86"/>
      <c r="AB26" s="86"/>
      <c r="AC26" s="86"/>
      <c r="AD26" s="86"/>
    </row>
    <row r="27" spans="1:30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194"/>
      <c r="Z27" s="194"/>
      <c r="AA27" s="86"/>
      <c r="AB27" s="86"/>
      <c r="AC27" s="86"/>
      <c r="AD27" s="86"/>
    </row>
    <row r="28" spans="1:30" s="64" customFormat="1" ht="13.8" x14ac:dyDescent="0.25">
      <c r="A28" s="61"/>
      <c r="B28" s="97" t="s">
        <v>94</v>
      </c>
      <c r="C28" s="70">
        <v>-5.8496941724489417</v>
      </c>
      <c r="D28" s="84">
        <v>-6.5173577066181139</v>
      </c>
      <c r="E28" s="103"/>
      <c r="F28" s="103"/>
      <c r="G28" s="70">
        <v>-5.7511507797579782</v>
      </c>
      <c r="H28" s="84">
        <v>-6.1145851818500176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194"/>
      <c r="Z28" s="194"/>
      <c r="AA28" s="86"/>
      <c r="AB28" s="86"/>
      <c r="AC28" s="86"/>
      <c r="AD28" s="86"/>
    </row>
    <row r="29" spans="1:30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194"/>
      <c r="Z29" s="194"/>
      <c r="AA29" s="86"/>
      <c r="AB29" s="86"/>
      <c r="AC29" s="86"/>
      <c r="AD29" s="86"/>
    </row>
    <row r="30" spans="1:30" ht="15.6" x14ac:dyDescent="0.25">
      <c r="A30" s="8"/>
      <c r="B30" s="33"/>
      <c r="C30" s="336" t="s">
        <v>241</v>
      </c>
      <c r="D30" s="336"/>
      <c r="E30" s="336"/>
      <c r="F30" s="336"/>
      <c r="G30" s="336"/>
      <c r="H30" s="336"/>
      <c r="I30" s="336"/>
      <c r="J30" s="12"/>
      <c r="K30" s="62"/>
      <c r="W30" s="194"/>
      <c r="X30" s="194"/>
      <c r="Y30" s="194"/>
      <c r="Z30" s="194"/>
      <c r="AA30" s="86"/>
      <c r="AB30" s="86"/>
      <c r="AC30" s="86"/>
      <c r="AD30" s="86"/>
    </row>
    <row r="31" spans="1:30" ht="15.6" x14ac:dyDescent="0.3">
      <c r="A31" s="8"/>
      <c r="B31" s="33"/>
      <c r="C31" s="338" t="s">
        <v>357</v>
      </c>
      <c r="D31" s="338"/>
      <c r="E31" s="338"/>
      <c r="F31" s="338"/>
      <c r="G31" s="338"/>
      <c r="H31" s="338"/>
      <c r="I31" s="338"/>
      <c r="J31" s="12"/>
      <c r="K31" s="62"/>
      <c r="W31" s="194"/>
      <c r="X31" s="194"/>
      <c r="Y31" s="194"/>
      <c r="Z31" s="194"/>
      <c r="AA31" s="86"/>
      <c r="AB31" s="86"/>
      <c r="AC31" s="86"/>
      <c r="AD31" s="86"/>
    </row>
    <row r="32" spans="1:30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W32" s="194"/>
      <c r="X32" s="194"/>
      <c r="Y32" s="194"/>
      <c r="Z32" s="194"/>
      <c r="AA32" s="86"/>
      <c r="AB32" s="86"/>
      <c r="AC32" s="86"/>
      <c r="AD32" s="86"/>
    </row>
    <row r="33" spans="1:30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W33" s="194"/>
      <c r="X33" s="194"/>
      <c r="Y33" s="194"/>
      <c r="Z33" s="194"/>
      <c r="AA33" s="86"/>
      <c r="AB33" s="86"/>
      <c r="AC33" s="86"/>
      <c r="AD33" s="86"/>
    </row>
    <row r="34" spans="1:30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W34" s="194"/>
      <c r="X34" s="194"/>
      <c r="Y34" s="194"/>
      <c r="Z34" s="194"/>
      <c r="AA34" s="86"/>
      <c r="AB34" s="86"/>
      <c r="AC34" s="86"/>
      <c r="AD34" s="86"/>
    </row>
    <row r="35" spans="1:30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W35" s="194"/>
      <c r="X35" s="194"/>
      <c r="Y35" s="194"/>
      <c r="Z35" s="194"/>
      <c r="AA35" s="86"/>
      <c r="AB35" s="86"/>
      <c r="AC35" s="86"/>
      <c r="AD35" s="86"/>
    </row>
    <row r="36" spans="1:30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W36" s="194"/>
      <c r="X36" s="194"/>
      <c r="Y36" s="194"/>
      <c r="Z36" s="194"/>
      <c r="AA36" s="86"/>
      <c r="AB36" s="86"/>
      <c r="AC36" s="86"/>
      <c r="AD36" s="86"/>
    </row>
    <row r="37" spans="1:30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</row>
    <row r="38" spans="1:30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</row>
    <row r="39" spans="1:30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</row>
    <row r="40" spans="1:30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</row>
    <row r="41" spans="1:30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1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</row>
    <row r="43" spans="1:30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1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1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1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1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11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x14ac:dyDescent="0.25">
      <c r="A48" s="129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1"/>
    </row>
    <row r="49" spans="1:22" x14ac:dyDescent="0.25">
      <c r="A49" s="129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1"/>
    </row>
    <row r="50" spans="1:22" x14ac:dyDescent="0.25">
      <c r="A50" s="129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1"/>
    </row>
    <row r="51" spans="1:22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11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22" s="64" customFormat="1" ht="13.8" x14ac:dyDescent="0.25">
      <c r="L53" s="194"/>
      <c r="M53" s="194"/>
      <c r="N53" s="194"/>
      <c r="O53" s="194"/>
      <c r="P53" s="194"/>
      <c r="Q53" s="194"/>
      <c r="R53" s="194"/>
      <c r="S53" s="194"/>
      <c r="T53" s="194"/>
      <c r="U53" s="194"/>
      <c r="V53" s="194"/>
    </row>
    <row r="54" spans="1:22" s="64" customFormat="1" ht="13.8" x14ac:dyDescent="0.25">
      <c r="B54" s="86"/>
      <c r="C54" s="86"/>
      <c r="D54" s="86"/>
      <c r="E54" s="86"/>
      <c r="K54" s="194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4"/>
    </row>
    <row r="55" spans="1:22" s="64" customFormat="1" ht="13.8" x14ac:dyDescent="0.25">
      <c r="K55" s="194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4"/>
    </row>
    <row r="56" spans="1:22" s="64" customFormat="1" ht="13.8" x14ac:dyDescent="0.25">
      <c r="K56" s="194"/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4"/>
    </row>
    <row r="57" spans="1:22" s="64" customFormat="1" ht="13.8" x14ac:dyDescent="0.25">
      <c r="K57" s="194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4"/>
    </row>
    <row r="58" spans="1:22" s="64" customFormat="1" ht="13.8" x14ac:dyDescent="0.25">
      <c r="K58" s="194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</row>
    <row r="59" spans="1:22" s="64" customFormat="1" ht="13.8" x14ac:dyDescent="0.25"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</row>
    <row r="60" spans="1:22" s="64" customFormat="1" ht="13.8" x14ac:dyDescent="0.25"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</row>
    <row r="61" spans="1:22" s="64" customFormat="1" ht="13.8" x14ac:dyDescent="0.25"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</row>
    <row r="62" spans="1:22" s="64" customFormat="1" ht="13.8" x14ac:dyDescent="0.25"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</row>
    <row r="63" spans="1:22" s="64" customFormat="1" ht="13.8" x14ac:dyDescent="0.25"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</row>
    <row r="64" spans="1:22" s="64" customFormat="1" ht="13.8" x14ac:dyDescent="0.25"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</row>
    <row r="65" spans="11:22" s="64" customFormat="1" ht="13.8" x14ac:dyDescent="0.25"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</row>
    <row r="66" spans="11:22" s="64" customFormat="1" ht="13.8" x14ac:dyDescent="0.25"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</row>
    <row r="67" spans="11:22" s="64" customFormat="1" ht="13.8" x14ac:dyDescent="0.25">
      <c r="K67" s="194"/>
      <c r="L67" s="194"/>
      <c r="M67" s="194"/>
      <c r="N67" s="194"/>
      <c r="O67" s="194"/>
      <c r="P67" s="194"/>
      <c r="Q67" s="194"/>
      <c r="R67" s="194"/>
      <c r="S67" s="194"/>
      <c r="T67" s="194"/>
      <c r="U67" s="194"/>
      <c r="V67" s="194"/>
    </row>
    <row r="68" spans="11:22" s="64" customFormat="1" ht="13.8" x14ac:dyDescent="0.25">
      <c r="K68" s="194"/>
      <c r="L68" s="194"/>
      <c r="M68" s="194"/>
      <c r="N68" s="194"/>
      <c r="O68" s="194"/>
      <c r="P68" s="194"/>
      <c r="Q68" s="194"/>
      <c r="R68" s="194"/>
      <c r="S68" s="194"/>
      <c r="T68" s="194"/>
      <c r="U68" s="194"/>
      <c r="V68" s="194"/>
    </row>
    <row r="69" spans="11:22" s="64" customFormat="1" ht="13.8" x14ac:dyDescent="0.25">
      <c r="K69" s="194"/>
      <c r="L69" s="194"/>
      <c r="M69" s="194"/>
      <c r="N69" s="194"/>
      <c r="O69" s="194"/>
      <c r="P69" s="194"/>
      <c r="Q69" s="194"/>
      <c r="R69" s="194"/>
      <c r="S69" s="194"/>
      <c r="T69" s="194"/>
      <c r="U69" s="194"/>
      <c r="V69" s="194"/>
    </row>
    <row r="70" spans="11:22" s="64" customFormat="1" ht="13.8" x14ac:dyDescent="0.25">
      <c r="K70" s="194"/>
      <c r="L70" s="194"/>
      <c r="M70" s="194"/>
      <c r="N70" s="194"/>
      <c r="O70" s="194"/>
      <c r="P70" s="194"/>
      <c r="Q70" s="194"/>
      <c r="R70" s="194"/>
      <c r="S70" s="194"/>
      <c r="T70" s="194"/>
      <c r="U70" s="194"/>
      <c r="V70" s="194"/>
    </row>
    <row r="71" spans="11:22" s="64" customFormat="1" ht="13.8" x14ac:dyDescent="0.25"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</row>
    <row r="72" spans="11:22" s="64" customFormat="1" ht="13.8" x14ac:dyDescent="0.25"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</row>
    <row r="73" spans="11:22" s="64" customFormat="1" ht="13.8" x14ac:dyDescent="0.25"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</row>
    <row r="74" spans="11:22" s="64" customFormat="1" ht="13.8" x14ac:dyDescent="0.25"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</row>
    <row r="75" spans="11:22" s="64" customFormat="1" ht="13.8" x14ac:dyDescent="0.25"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</row>
    <row r="76" spans="11:22" s="64" customFormat="1" ht="13.8" x14ac:dyDescent="0.25"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</row>
    <row r="77" spans="11:22" s="64" customFormat="1" ht="13.8" x14ac:dyDescent="0.25"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</row>
    <row r="78" spans="11:22" s="64" customFormat="1" ht="13.8" x14ac:dyDescent="0.25">
      <c r="K78" s="194"/>
      <c r="L78" s="194"/>
      <c r="M78" s="194"/>
      <c r="N78" s="194"/>
      <c r="O78" s="194"/>
      <c r="P78" s="194"/>
      <c r="Q78" s="194"/>
      <c r="R78" s="194"/>
      <c r="S78" s="194"/>
      <c r="T78" s="194"/>
      <c r="U78" s="194"/>
      <c r="V78" s="194"/>
    </row>
    <row r="79" spans="11:22" s="64" customFormat="1" ht="13.8" x14ac:dyDescent="0.25">
      <c r="K79" s="194"/>
      <c r="L79" s="194"/>
      <c r="M79" s="194"/>
      <c r="N79" s="194"/>
      <c r="O79" s="194"/>
      <c r="P79" s="194"/>
      <c r="Q79" s="194"/>
      <c r="R79" s="194"/>
      <c r="S79" s="194"/>
      <c r="T79" s="194"/>
      <c r="U79" s="194"/>
      <c r="V79" s="194"/>
    </row>
    <row r="80" spans="11:22" s="64" customFormat="1" ht="13.8" x14ac:dyDescent="0.25">
      <c r="K80" s="194"/>
      <c r="L80" s="194"/>
      <c r="M80" s="194"/>
      <c r="N80" s="194"/>
      <c r="O80" s="194"/>
      <c r="P80" s="194"/>
      <c r="Q80" s="194"/>
      <c r="R80" s="194"/>
      <c r="S80" s="194"/>
      <c r="T80" s="194"/>
      <c r="U80" s="194"/>
      <c r="V80" s="194"/>
    </row>
    <row r="81" spans="11:22" s="64" customFormat="1" ht="13.8" x14ac:dyDescent="0.25">
      <c r="K81" s="194"/>
      <c r="L81" s="194"/>
      <c r="M81" s="194"/>
      <c r="N81" s="194"/>
      <c r="O81" s="194"/>
      <c r="P81" s="194"/>
      <c r="Q81" s="194"/>
      <c r="R81" s="194"/>
      <c r="S81" s="194"/>
      <c r="T81" s="194"/>
      <c r="U81" s="194"/>
      <c r="V81" s="194"/>
    </row>
    <row r="82" spans="11:22" s="64" customFormat="1" ht="13.8" x14ac:dyDescent="0.25">
      <c r="K82" s="194"/>
      <c r="L82" s="194"/>
      <c r="M82" s="194"/>
      <c r="N82" s="194"/>
      <c r="O82" s="194"/>
      <c r="P82" s="194"/>
      <c r="Q82" s="194"/>
      <c r="R82" s="194"/>
      <c r="S82" s="194"/>
      <c r="T82" s="194"/>
      <c r="U82" s="194"/>
      <c r="V82" s="194"/>
    </row>
    <row r="83" spans="11:22" s="64" customFormat="1" ht="13.8" x14ac:dyDescent="0.25"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</row>
    <row r="84" spans="11:22" s="64" customFormat="1" ht="13.8" x14ac:dyDescent="0.25">
      <c r="K84" s="194"/>
      <c r="L84" s="194"/>
      <c r="M84" s="194"/>
      <c r="N84" s="194"/>
      <c r="O84" s="194"/>
      <c r="P84" s="194"/>
      <c r="Q84" s="194"/>
      <c r="R84" s="194"/>
      <c r="S84" s="194"/>
      <c r="T84" s="194"/>
      <c r="U84" s="194"/>
      <c r="V84" s="194"/>
    </row>
    <row r="85" spans="11:22" s="64" customFormat="1" ht="13.8" x14ac:dyDescent="0.25">
      <c r="K85" s="194"/>
      <c r="L85" s="194"/>
      <c r="M85" s="194"/>
      <c r="N85" s="194"/>
      <c r="O85" s="194"/>
      <c r="P85" s="194"/>
      <c r="Q85" s="194"/>
      <c r="R85" s="194"/>
      <c r="S85" s="194"/>
      <c r="T85" s="194"/>
      <c r="U85" s="194"/>
      <c r="V85" s="194"/>
    </row>
    <row r="86" spans="11:22" s="64" customFormat="1" ht="13.8" x14ac:dyDescent="0.25"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</row>
    <row r="87" spans="11:22" s="64" customFormat="1" ht="13.8" x14ac:dyDescent="0.25"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</row>
    <row r="88" spans="11:22" s="64" customFormat="1" ht="13.8" x14ac:dyDescent="0.25">
      <c r="K88" s="194"/>
      <c r="L88" s="194"/>
      <c r="M88" s="194"/>
      <c r="N88" s="194"/>
      <c r="O88" s="194"/>
      <c r="P88" s="194"/>
      <c r="Q88" s="194"/>
      <c r="R88" s="194"/>
      <c r="S88" s="194"/>
      <c r="T88" s="194"/>
      <c r="U88" s="194"/>
      <c r="V88" s="194"/>
    </row>
    <row r="89" spans="11:22" s="64" customFormat="1" ht="13.8" x14ac:dyDescent="0.25">
      <c r="K89" s="194"/>
      <c r="L89" s="194"/>
      <c r="M89" s="194"/>
      <c r="N89" s="194"/>
      <c r="O89" s="194"/>
      <c r="P89" s="194"/>
      <c r="Q89" s="194"/>
      <c r="R89" s="194"/>
      <c r="S89" s="194"/>
      <c r="T89" s="194"/>
      <c r="U89" s="194"/>
      <c r="V89" s="194"/>
    </row>
    <row r="90" spans="11:22" s="64" customFormat="1" ht="13.8" x14ac:dyDescent="0.25">
      <c r="K90" s="194"/>
      <c r="L90" s="194"/>
      <c r="M90" s="194"/>
      <c r="N90" s="194"/>
      <c r="O90" s="194"/>
      <c r="P90" s="194"/>
      <c r="Q90" s="194"/>
      <c r="R90" s="194"/>
      <c r="S90" s="194"/>
      <c r="T90" s="194"/>
      <c r="U90" s="194"/>
      <c r="V90" s="194"/>
    </row>
    <row r="91" spans="11:22" s="64" customFormat="1" ht="13.8" x14ac:dyDescent="0.25">
      <c r="K91" s="194"/>
      <c r="L91" s="194"/>
      <c r="M91" s="194"/>
      <c r="N91" s="194"/>
      <c r="O91" s="194"/>
      <c r="P91" s="194"/>
      <c r="Q91" s="194"/>
      <c r="R91" s="194"/>
      <c r="S91" s="194"/>
      <c r="T91" s="194"/>
      <c r="U91" s="194"/>
      <c r="V91" s="194"/>
    </row>
    <row r="92" spans="11:22" s="64" customFormat="1" ht="13.8" x14ac:dyDescent="0.25">
      <c r="K92" s="194"/>
      <c r="L92" s="194"/>
      <c r="M92" s="194"/>
      <c r="N92" s="194"/>
      <c r="O92" s="194"/>
      <c r="P92" s="194"/>
      <c r="Q92" s="194"/>
      <c r="R92" s="194"/>
      <c r="S92" s="194"/>
      <c r="T92" s="194"/>
      <c r="U92" s="194"/>
      <c r="V92" s="194"/>
    </row>
    <row r="93" spans="11:22" s="64" customFormat="1" ht="13.8" x14ac:dyDescent="0.25">
      <c r="K93" s="194"/>
      <c r="L93" s="194"/>
      <c r="M93" s="194"/>
      <c r="N93" s="194"/>
      <c r="O93" s="194"/>
      <c r="P93" s="194"/>
      <c r="Q93" s="194"/>
      <c r="R93" s="194"/>
      <c r="S93" s="194"/>
      <c r="T93" s="194"/>
      <c r="U93" s="194"/>
      <c r="V93" s="194"/>
    </row>
    <row r="94" spans="11:22" s="64" customFormat="1" ht="13.8" x14ac:dyDescent="0.25">
      <c r="K94" s="194"/>
      <c r="L94" s="194"/>
      <c r="M94" s="194"/>
      <c r="N94" s="194"/>
      <c r="O94" s="194"/>
      <c r="P94" s="194"/>
      <c r="Q94" s="194"/>
      <c r="R94" s="194"/>
      <c r="S94" s="194"/>
      <c r="T94" s="194"/>
      <c r="U94" s="194"/>
      <c r="V94" s="194"/>
    </row>
    <row r="95" spans="11:22" s="64" customFormat="1" ht="13.8" x14ac:dyDescent="0.25">
      <c r="K95" s="194"/>
      <c r="L95" s="194"/>
      <c r="M95" s="194"/>
      <c r="N95" s="194"/>
      <c r="O95" s="194"/>
      <c r="P95" s="194"/>
      <c r="Q95" s="194"/>
      <c r="R95" s="194"/>
      <c r="S95" s="194"/>
      <c r="T95" s="194"/>
      <c r="U95" s="194"/>
      <c r="V95" s="19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AK181"/>
  <sheetViews>
    <sheetView showGridLines="0" zoomScaleNormal="100" zoomScaleSheetLayoutView="100" workbookViewId="0">
      <selection activeCell="M1" sqref="M1"/>
    </sheetView>
  </sheetViews>
  <sheetFormatPr baseColWidth="10" defaultColWidth="10.88671875" defaultRowHeight="15" x14ac:dyDescent="0.25"/>
  <cols>
    <col min="1" max="1" width="1.88671875" style="7" customWidth="1"/>
    <col min="2" max="2" width="30.3320312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196"/>
    <col min="14" max="14" width="10.88671875" style="86" customWidth="1"/>
    <col min="15" max="17" width="10.88671875" style="86"/>
    <col min="18" max="23" width="10.88671875" style="196"/>
    <col min="24" max="37" width="10.88671875" style="64"/>
    <col min="38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0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0"/>
    </row>
    <row r="7" spans="1:23" ht="15.6" x14ac:dyDescent="0.3">
      <c r="A7" s="8"/>
      <c r="B7" s="9"/>
      <c r="C7" s="311" t="s">
        <v>119</v>
      </c>
      <c r="D7" s="311"/>
      <c r="E7" s="311"/>
      <c r="F7" s="311"/>
      <c r="G7" s="311"/>
      <c r="H7" s="311"/>
      <c r="I7" s="311"/>
      <c r="J7" s="311"/>
      <c r="K7" s="311"/>
      <c r="L7" s="12"/>
      <c r="M7" s="200"/>
    </row>
    <row r="8" spans="1:23" ht="15.6" x14ac:dyDescent="0.3">
      <c r="A8" s="8"/>
      <c r="B8" s="9"/>
      <c r="C8" s="311" t="s">
        <v>360</v>
      </c>
      <c r="D8" s="311"/>
      <c r="E8" s="311"/>
      <c r="F8" s="311"/>
      <c r="G8" s="311"/>
      <c r="H8" s="311"/>
      <c r="I8" s="311"/>
      <c r="J8" s="311"/>
      <c r="K8" s="311"/>
      <c r="L8" s="12"/>
      <c r="M8" s="200"/>
    </row>
    <row r="9" spans="1:23" ht="7.5" customHeight="1" x14ac:dyDescent="0.3">
      <c r="A9" s="8"/>
      <c r="B9" s="9"/>
      <c r="C9" s="53"/>
      <c r="D9" s="53"/>
      <c r="E9" s="191"/>
      <c r="F9" s="191"/>
      <c r="G9" s="9"/>
      <c r="H9" s="53"/>
      <c r="I9" s="9"/>
      <c r="J9" s="193"/>
      <c r="K9" s="193"/>
      <c r="L9" s="12"/>
      <c r="M9" s="180"/>
      <c r="R9" s="194"/>
      <c r="S9" s="194"/>
      <c r="T9" s="194"/>
      <c r="U9" s="194"/>
      <c r="V9" s="194"/>
    </row>
    <row r="10" spans="1:23" s="64" customFormat="1" ht="15.75" customHeight="1" x14ac:dyDescent="0.25">
      <c r="A10" s="61"/>
      <c r="B10" s="62"/>
      <c r="C10" s="314" t="s">
        <v>69</v>
      </c>
      <c r="D10" s="314"/>
      <c r="E10" s="319" t="s">
        <v>327</v>
      </c>
      <c r="F10" s="319" t="s">
        <v>328</v>
      </c>
      <c r="G10" s="104"/>
      <c r="H10" s="314" t="s">
        <v>70</v>
      </c>
      <c r="I10" s="314"/>
      <c r="J10" s="319" t="s">
        <v>327</v>
      </c>
      <c r="K10" s="319" t="s">
        <v>328</v>
      </c>
      <c r="L10" s="63"/>
      <c r="M10" s="180"/>
      <c r="N10" s="86"/>
      <c r="O10" s="86"/>
      <c r="P10" s="86"/>
      <c r="Q10" s="86"/>
      <c r="R10" s="194"/>
      <c r="S10" s="194"/>
      <c r="T10" s="194"/>
      <c r="U10" s="194"/>
      <c r="V10" s="194"/>
      <c r="W10" s="196"/>
    </row>
    <row r="11" spans="1:23" s="64" customFormat="1" ht="13.8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M11" s="86"/>
      <c r="N11" s="325" t="s">
        <v>69</v>
      </c>
      <c r="O11" s="325"/>
      <c r="P11" s="325" t="s">
        <v>70</v>
      </c>
      <c r="Q11" s="325"/>
      <c r="R11" s="194"/>
      <c r="S11" s="194"/>
      <c r="T11" s="194"/>
      <c r="U11" s="194"/>
      <c r="V11" s="194"/>
      <c r="W11" s="196"/>
    </row>
    <row r="12" spans="1:23" s="64" customFormat="1" ht="6" customHeight="1" x14ac:dyDescent="0.25">
      <c r="A12" s="61"/>
      <c r="B12" s="62"/>
      <c r="C12" s="105"/>
      <c r="D12" s="105"/>
      <c r="E12" s="105"/>
      <c r="F12" s="104"/>
      <c r="G12" s="104"/>
      <c r="H12" s="105"/>
      <c r="I12" s="105"/>
      <c r="J12" s="105"/>
      <c r="K12" s="105"/>
      <c r="L12" s="63"/>
      <c r="M12" s="180"/>
      <c r="N12" s="86"/>
      <c r="O12" s="86"/>
      <c r="P12" s="86"/>
      <c r="Q12" s="86"/>
      <c r="R12" s="194"/>
      <c r="S12" s="194"/>
      <c r="T12" s="194"/>
      <c r="U12" s="194"/>
      <c r="V12" s="194"/>
      <c r="W12" s="196"/>
    </row>
    <row r="13" spans="1:23" s="64" customFormat="1" ht="13.8" x14ac:dyDescent="0.25">
      <c r="A13" s="61"/>
      <c r="B13" s="97" t="s">
        <v>79</v>
      </c>
      <c r="C13" s="69">
        <v>1741.4893488588723</v>
      </c>
      <c r="D13" s="69">
        <v>1698.1824285904188</v>
      </c>
      <c r="E13" s="69">
        <v>100</v>
      </c>
      <c r="F13" s="84">
        <v>-2.4867749146344598</v>
      </c>
      <c r="G13" s="104"/>
      <c r="H13" s="69">
        <v>2383.7864444080756</v>
      </c>
      <c r="I13" s="69">
        <v>2422.2554838710766</v>
      </c>
      <c r="J13" s="69">
        <v>100</v>
      </c>
      <c r="K13" s="84">
        <v>1.6137787658471847</v>
      </c>
      <c r="L13" s="63"/>
      <c r="M13" s="180"/>
      <c r="N13" s="86">
        <v>2018</v>
      </c>
      <c r="O13" s="86">
        <v>2019</v>
      </c>
      <c r="P13" s="86">
        <v>2018</v>
      </c>
      <c r="Q13" s="86">
        <v>2019</v>
      </c>
      <c r="R13" s="194"/>
      <c r="S13" s="194"/>
      <c r="T13" s="194"/>
      <c r="U13" s="194"/>
      <c r="V13" s="194"/>
      <c r="W13" s="196"/>
    </row>
    <row r="14" spans="1:23" s="64" customFormat="1" ht="13.8" x14ac:dyDescent="0.25">
      <c r="A14" s="61"/>
      <c r="B14" s="62" t="s">
        <v>33</v>
      </c>
      <c r="C14" s="68">
        <v>738.17376771760246</v>
      </c>
      <c r="D14" s="112">
        <v>701.89926753361044</v>
      </c>
      <c r="E14" s="83">
        <v>41.332383124245602</v>
      </c>
      <c r="F14" s="83">
        <v>-4.9140868682113981</v>
      </c>
      <c r="G14" s="104"/>
      <c r="H14" s="71">
        <v>430.90826025258616</v>
      </c>
      <c r="I14" s="109">
        <v>486.0347798665008</v>
      </c>
      <c r="J14" s="83">
        <v>20.065380514269886</v>
      </c>
      <c r="K14" s="83">
        <v>12.793098833055794</v>
      </c>
      <c r="L14" s="63"/>
      <c r="M14" s="180"/>
      <c r="N14" s="176">
        <v>738173.76771760243</v>
      </c>
      <c r="O14" s="176">
        <v>701899.26753361046</v>
      </c>
      <c r="P14" s="176">
        <v>430908.26025258616</v>
      </c>
      <c r="Q14" s="176">
        <v>486034.77986650082</v>
      </c>
      <c r="R14" s="194"/>
      <c r="S14" s="194"/>
      <c r="T14" s="194"/>
      <c r="U14" s="194"/>
      <c r="V14" s="194"/>
      <c r="W14" s="196"/>
    </row>
    <row r="15" spans="1:23" s="64" customFormat="1" ht="13.8" x14ac:dyDescent="0.25">
      <c r="A15" s="61"/>
      <c r="B15" s="62" t="s">
        <v>22</v>
      </c>
      <c r="C15" s="68">
        <v>106.22204311936173</v>
      </c>
      <c r="D15" s="112">
        <v>119.15821449376648</v>
      </c>
      <c r="E15" s="83">
        <v>7.016808823812533</v>
      </c>
      <c r="F15" s="83">
        <v>12.178424547782774</v>
      </c>
      <c r="G15" s="104"/>
      <c r="H15" s="71">
        <v>92.361072761617223</v>
      </c>
      <c r="I15" s="109">
        <v>141.40181112097574</v>
      </c>
      <c r="J15" s="83">
        <v>5.8376092886369451</v>
      </c>
      <c r="K15" s="83">
        <v>53.096761322740413</v>
      </c>
      <c r="L15" s="63"/>
      <c r="M15" s="180"/>
      <c r="N15" s="176">
        <v>106222.04311936173</v>
      </c>
      <c r="O15" s="176">
        <v>119158.21449376649</v>
      </c>
      <c r="P15" s="176">
        <v>92361.072761617223</v>
      </c>
      <c r="Q15" s="176">
        <v>141401.81112097573</v>
      </c>
      <c r="R15" s="194"/>
      <c r="S15" s="194"/>
      <c r="T15" s="194"/>
      <c r="U15" s="194"/>
      <c r="V15" s="194"/>
      <c r="W15" s="196"/>
    </row>
    <row r="16" spans="1:23" s="64" customFormat="1" ht="13.8" x14ac:dyDescent="0.25">
      <c r="A16" s="61"/>
      <c r="B16" s="62" t="s">
        <v>34</v>
      </c>
      <c r="C16" s="68">
        <v>291.19664200205847</v>
      </c>
      <c r="D16" s="112">
        <v>284.99803936619026</v>
      </c>
      <c r="E16" s="83">
        <v>16.782533758917392</v>
      </c>
      <c r="F16" s="83">
        <v>-2.1286655619553452</v>
      </c>
      <c r="G16" s="104"/>
      <c r="H16" s="71">
        <v>331.72119414753041</v>
      </c>
      <c r="I16" s="109">
        <v>305.93539703956822</v>
      </c>
      <c r="J16" s="83">
        <v>12.630186992110509</v>
      </c>
      <c r="K16" s="83">
        <v>-7.7733342225019708</v>
      </c>
      <c r="L16" s="63"/>
      <c r="M16" s="180"/>
      <c r="N16" s="176">
        <v>291196.64200205845</v>
      </c>
      <c r="O16" s="176">
        <v>284998.03936619026</v>
      </c>
      <c r="P16" s="176">
        <v>331721.19414753042</v>
      </c>
      <c r="Q16" s="176">
        <v>305935.39703956823</v>
      </c>
      <c r="R16" s="194"/>
      <c r="S16" s="194"/>
      <c r="T16" s="194"/>
      <c r="U16" s="194"/>
      <c r="V16" s="194"/>
      <c r="W16" s="196"/>
    </row>
    <row r="17" spans="1:23" s="64" customFormat="1" ht="13.8" x14ac:dyDescent="0.25">
      <c r="A17" s="61"/>
      <c r="B17" s="62" t="s">
        <v>276</v>
      </c>
      <c r="C17" s="68">
        <v>278.36295561129828</v>
      </c>
      <c r="D17" s="112">
        <v>289.91540021618522</v>
      </c>
      <c r="E17" s="83">
        <v>17.07209987191013</v>
      </c>
      <c r="F17" s="83">
        <v>4.1501372118704527</v>
      </c>
      <c r="G17" s="104"/>
      <c r="H17" s="71">
        <v>689.83099198292564</v>
      </c>
      <c r="I17" s="109">
        <v>662.92152699198527</v>
      </c>
      <c r="J17" s="83">
        <v>27.36794410854429</v>
      </c>
      <c r="K17" s="83">
        <v>-3.9008779402022631</v>
      </c>
      <c r="L17" s="63"/>
      <c r="M17" s="180"/>
      <c r="N17" s="176">
        <v>278362.95561129827</v>
      </c>
      <c r="O17" s="176">
        <v>289915.4002161852</v>
      </c>
      <c r="P17" s="176">
        <v>689830.99198292568</v>
      </c>
      <c r="Q17" s="176">
        <v>662921.52699198527</v>
      </c>
      <c r="R17" s="194"/>
      <c r="S17" s="194"/>
      <c r="T17" s="194"/>
      <c r="U17" s="194"/>
      <c r="V17" s="194"/>
      <c r="W17" s="196"/>
    </row>
    <row r="18" spans="1:23" s="64" customFormat="1" ht="13.8" x14ac:dyDescent="0.25">
      <c r="A18" s="61"/>
      <c r="B18" s="62" t="s">
        <v>36</v>
      </c>
      <c r="C18" s="68">
        <v>162.28109522344582</v>
      </c>
      <c r="D18" s="112">
        <v>140.33267811797279</v>
      </c>
      <c r="E18" s="83">
        <v>8.2636986318635</v>
      </c>
      <c r="F18" s="83">
        <v>-13.524937747833244</v>
      </c>
      <c r="G18" s="104"/>
      <c r="H18" s="71">
        <v>224.33454325698517</v>
      </c>
      <c r="I18" s="109">
        <v>213.07011880518186</v>
      </c>
      <c r="J18" s="83">
        <v>8.7963520043174128</v>
      </c>
      <c r="K18" s="83">
        <v>-5.0212616783227197</v>
      </c>
      <c r="L18" s="63"/>
      <c r="M18" s="180"/>
      <c r="N18" s="176">
        <v>162281.09522344582</v>
      </c>
      <c r="O18" s="176">
        <v>140332.6781179728</v>
      </c>
      <c r="P18" s="176">
        <v>224334.54325698517</v>
      </c>
      <c r="Q18" s="176">
        <v>213070.11880518188</v>
      </c>
      <c r="R18" s="194"/>
      <c r="S18" s="194"/>
      <c r="T18" s="194"/>
      <c r="U18" s="194"/>
      <c r="V18" s="194"/>
      <c r="W18" s="196"/>
    </row>
    <row r="19" spans="1:23" s="64" customFormat="1" ht="13.8" x14ac:dyDescent="0.25">
      <c r="A19" s="61"/>
      <c r="B19" s="62" t="s">
        <v>277</v>
      </c>
      <c r="C19" s="68">
        <v>4.9852536501005078</v>
      </c>
      <c r="D19" s="112">
        <v>7.9100619506964156</v>
      </c>
      <c r="E19" s="83">
        <v>0.46579577185133075</v>
      </c>
      <c r="F19" s="83">
        <v>58.669197314301954</v>
      </c>
      <c r="G19" s="104"/>
      <c r="H19" s="71">
        <v>111.23183867728426</v>
      </c>
      <c r="I19" s="109">
        <v>129.39195089888085</v>
      </c>
      <c r="J19" s="83">
        <v>5.3417961796538416</v>
      </c>
      <c r="K19" s="83">
        <v>16.326361622308827</v>
      </c>
      <c r="L19" s="63"/>
      <c r="M19" s="180"/>
      <c r="N19" s="176">
        <v>4985.2536501005079</v>
      </c>
      <c r="O19" s="176">
        <v>7910.0619506964158</v>
      </c>
      <c r="P19" s="176">
        <v>111231.83867728426</v>
      </c>
      <c r="Q19" s="176">
        <v>129391.95089888085</v>
      </c>
      <c r="R19" s="194"/>
      <c r="S19" s="194"/>
      <c r="T19" s="194"/>
      <c r="U19" s="194"/>
      <c r="V19" s="194"/>
      <c r="W19" s="196"/>
    </row>
    <row r="20" spans="1:23" s="64" customFormat="1" ht="13.8" x14ac:dyDescent="0.25">
      <c r="A20" s="61"/>
      <c r="B20" s="62" t="s">
        <v>37</v>
      </c>
      <c r="C20" s="68">
        <v>149.04461174634116</v>
      </c>
      <c r="D20" s="112">
        <v>150.61192617261162</v>
      </c>
      <c r="E20" s="83">
        <v>8.8690074539063204</v>
      </c>
      <c r="F20" s="83">
        <v>1.051574027337443</v>
      </c>
      <c r="G20" s="104"/>
      <c r="H20" s="71">
        <v>466.35988244917752</v>
      </c>
      <c r="I20" s="109">
        <v>440.00837562351683</v>
      </c>
      <c r="J20" s="83">
        <v>18.165233954608563</v>
      </c>
      <c r="K20" s="83">
        <v>-5.6504660493674415</v>
      </c>
      <c r="L20" s="63"/>
      <c r="M20" s="180"/>
      <c r="N20" s="176">
        <v>149044.61174634116</v>
      </c>
      <c r="O20" s="176">
        <v>150611.92617261162</v>
      </c>
      <c r="P20" s="176">
        <v>466359.8824491775</v>
      </c>
      <c r="Q20" s="176">
        <v>440008.37562351685</v>
      </c>
      <c r="R20" s="194"/>
      <c r="S20" s="194"/>
      <c r="T20" s="194"/>
      <c r="U20" s="194"/>
      <c r="V20" s="194"/>
      <c r="W20" s="196"/>
    </row>
    <row r="21" spans="1:23" s="64" customFormat="1" ht="13.8" x14ac:dyDescent="0.25">
      <c r="A21" s="61"/>
      <c r="B21" s="62" t="s">
        <v>43</v>
      </c>
      <c r="C21" s="68">
        <v>11.222979788663904</v>
      </c>
      <c r="D21" s="112">
        <v>3.3568407393855564</v>
      </c>
      <c r="E21" s="83">
        <v>0.1976725634931879</v>
      </c>
      <c r="F21" s="83">
        <v>-70.089576898496858</v>
      </c>
      <c r="G21" s="104"/>
      <c r="H21" s="71">
        <v>37.03866087996969</v>
      </c>
      <c r="I21" s="109">
        <v>43.491523524467034</v>
      </c>
      <c r="J21" s="83">
        <v>1.795496957858548</v>
      </c>
      <c r="K21" s="83">
        <v>17.421965295691933</v>
      </c>
      <c r="L21" s="63"/>
      <c r="M21" s="180"/>
      <c r="N21" s="176">
        <v>11222.979788663904</v>
      </c>
      <c r="O21" s="176">
        <v>3356.8407393855564</v>
      </c>
      <c r="P21" s="176">
        <v>37038.660879969691</v>
      </c>
      <c r="Q21" s="176">
        <v>43491.523524467033</v>
      </c>
      <c r="R21" s="194"/>
      <c r="S21" s="194"/>
      <c r="T21" s="194"/>
      <c r="U21" s="194"/>
      <c r="V21" s="194"/>
      <c r="W21" s="196"/>
    </row>
    <row r="22" spans="1:23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180"/>
      <c r="N22" s="86"/>
      <c r="O22" s="86"/>
      <c r="P22" s="86"/>
      <c r="Q22" s="86"/>
      <c r="R22" s="194"/>
      <c r="S22" s="194"/>
      <c r="T22" s="194"/>
      <c r="U22" s="194"/>
      <c r="V22" s="194"/>
      <c r="W22" s="196"/>
    </row>
    <row r="23" spans="1:23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180"/>
      <c r="N23" s="87"/>
      <c r="O23" s="86"/>
      <c r="P23" s="86"/>
      <c r="Q23" s="86"/>
      <c r="R23" s="194"/>
      <c r="S23" s="194"/>
      <c r="T23" s="194"/>
      <c r="U23" s="194"/>
      <c r="V23" s="194"/>
      <c r="W23" s="196"/>
    </row>
    <row r="24" spans="1:23" s="64" customFormat="1" ht="15" customHeight="1" x14ac:dyDescent="0.25">
      <c r="A24" s="61"/>
      <c r="B24" s="62"/>
      <c r="C24" s="314" t="s">
        <v>69</v>
      </c>
      <c r="D24" s="314"/>
      <c r="E24" s="345" t="s">
        <v>327</v>
      </c>
      <c r="F24" s="345" t="s">
        <v>328</v>
      </c>
      <c r="G24" s="104"/>
      <c r="H24" s="346" t="s">
        <v>70</v>
      </c>
      <c r="I24" s="346"/>
      <c r="J24" s="345" t="s">
        <v>327</v>
      </c>
      <c r="K24" s="345" t="s">
        <v>328</v>
      </c>
      <c r="L24" s="63"/>
      <c r="M24" s="180"/>
      <c r="N24" s="87"/>
      <c r="O24" s="86"/>
      <c r="P24" s="86"/>
      <c r="Q24" s="86"/>
      <c r="R24" s="194"/>
      <c r="S24" s="194"/>
      <c r="T24" s="194"/>
      <c r="U24" s="194"/>
      <c r="V24" s="194"/>
      <c r="W24" s="196"/>
    </row>
    <row r="25" spans="1:23" s="64" customFormat="1" ht="13.8" x14ac:dyDescent="0.25">
      <c r="A25" s="61"/>
      <c r="B25" s="62"/>
      <c r="C25" s="105">
        <v>2018</v>
      </c>
      <c r="D25" s="144">
        <v>2019</v>
      </c>
      <c r="E25" s="319"/>
      <c r="F25" s="319"/>
      <c r="G25" s="104"/>
      <c r="H25" s="105">
        <v>2018</v>
      </c>
      <c r="I25" s="144">
        <v>2019</v>
      </c>
      <c r="J25" s="319"/>
      <c r="K25" s="319"/>
      <c r="L25" s="63"/>
      <c r="M25" s="180"/>
      <c r="N25" s="325" t="s">
        <v>69</v>
      </c>
      <c r="O25" s="325"/>
      <c r="P25" s="325" t="s">
        <v>70</v>
      </c>
      <c r="Q25" s="325"/>
      <c r="R25" s="194"/>
      <c r="S25" s="194"/>
      <c r="T25" s="194"/>
      <c r="U25" s="194"/>
      <c r="V25" s="194"/>
      <c r="W25" s="196"/>
    </row>
    <row r="26" spans="1:23" s="64" customFormat="1" ht="6" customHeight="1" x14ac:dyDescent="0.25">
      <c r="A26" s="61"/>
      <c r="B26" s="62"/>
      <c r="C26" s="105"/>
      <c r="D26" s="105"/>
      <c r="E26" s="105"/>
      <c r="F26" s="104"/>
      <c r="G26" s="104"/>
      <c r="H26" s="105"/>
      <c r="I26" s="105"/>
      <c r="J26" s="105"/>
      <c r="K26" s="105"/>
      <c r="L26" s="63"/>
      <c r="M26" s="180"/>
      <c r="N26" s="86"/>
      <c r="O26" s="86"/>
      <c r="P26" s="86"/>
      <c r="Q26" s="86"/>
      <c r="R26" s="194"/>
      <c r="S26" s="194"/>
      <c r="T26" s="194"/>
      <c r="U26" s="194"/>
      <c r="V26" s="194"/>
      <c r="W26" s="196"/>
    </row>
    <row r="27" spans="1:23" s="64" customFormat="1" ht="13.8" x14ac:dyDescent="0.25">
      <c r="A27" s="61"/>
      <c r="B27" s="97" t="s">
        <v>79</v>
      </c>
      <c r="C27" s="69">
        <v>1703.4975921629166</v>
      </c>
      <c r="D27" s="69">
        <v>1654.9075669779684</v>
      </c>
      <c r="E27" s="69">
        <v>100</v>
      </c>
      <c r="F27" s="84">
        <v>-2.8523682926521743</v>
      </c>
      <c r="G27" s="104"/>
      <c r="H27" s="69">
        <v>2361.8627710943078</v>
      </c>
      <c r="I27" s="69">
        <v>2432.967574149633</v>
      </c>
      <c r="J27" s="69">
        <v>100</v>
      </c>
      <c r="K27" s="84">
        <v>3.0105391357001077</v>
      </c>
      <c r="L27" s="63"/>
      <c r="M27" s="180"/>
      <c r="N27" s="86">
        <v>2018</v>
      </c>
      <c r="O27" s="86">
        <v>2019</v>
      </c>
      <c r="P27" s="86">
        <v>2018</v>
      </c>
      <c r="Q27" s="86">
        <v>2019</v>
      </c>
      <c r="R27" s="194"/>
      <c r="S27" s="194"/>
      <c r="T27" s="194"/>
      <c r="U27" s="194"/>
      <c r="V27" s="194"/>
      <c r="W27" s="196"/>
    </row>
    <row r="28" spans="1:23" s="64" customFormat="1" ht="13.8" x14ac:dyDescent="0.25">
      <c r="A28" s="61"/>
      <c r="B28" s="62" t="s">
        <v>33</v>
      </c>
      <c r="C28" s="71">
        <v>739.70640291954896</v>
      </c>
      <c r="D28" s="109">
        <v>694.72186991786839</v>
      </c>
      <c r="E28" s="83">
        <v>41.979496848062766</v>
      </c>
      <c r="F28" s="83">
        <v>-6.0814037602123001</v>
      </c>
      <c r="G28" s="104"/>
      <c r="H28" s="71">
        <v>428.98107460809945</v>
      </c>
      <c r="I28" s="109">
        <v>495.60884328751206</v>
      </c>
      <c r="J28" s="83">
        <v>20.37054864821766</v>
      </c>
      <c r="K28" s="83">
        <v>15.531633590195359</v>
      </c>
      <c r="L28" s="63"/>
      <c r="M28" s="180"/>
      <c r="N28" s="176">
        <v>739706.40291954891</v>
      </c>
      <c r="O28" s="176">
        <v>694721.8699178684</v>
      </c>
      <c r="P28" s="176">
        <v>428981.07460809947</v>
      </c>
      <c r="Q28" s="176">
        <v>495608.84328751208</v>
      </c>
      <c r="R28" s="194"/>
      <c r="S28" s="194"/>
      <c r="T28" s="194"/>
      <c r="U28" s="194"/>
      <c r="V28" s="194"/>
      <c r="W28" s="196"/>
    </row>
    <row r="29" spans="1:23" s="64" customFormat="1" ht="13.8" x14ac:dyDescent="0.25">
      <c r="A29" s="61"/>
      <c r="B29" s="62" t="s">
        <v>22</v>
      </c>
      <c r="C29" s="71">
        <v>102.58116676948434</v>
      </c>
      <c r="D29" s="109">
        <v>116.35646902301872</v>
      </c>
      <c r="E29" s="83">
        <v>7.0309950443635723</v>
      </c>
      <c r="F29" s="83">
        <v>13.428685486186364</v>
      </c>
      <c r="G29" s="104"/>
      <c r="H29" s="71">
        <v>99.753749487567788</v>
      </c>
      <c r="I29" s="109">
        <v>143.11090250283141</v>
      </c>
      <c r="J29" s="83">
        <v>5.8821541241810955</v>
      </c>
      <c r="K29" s="83">
        <v>43.464183790572378</v>
      </c>
      <c r="L29" s="63"/>
      <c r="M29" s="180"/>
      <c r="N29" s="176">
        <v>102581.16676948433</v>
      </c>
      <c r="O29" s="176">
        <v>116356.46902301871</v>
      </c>
      <c r="P29" s="176">
        <v>99753.749487567795</v>
      </c>
      <c r="Q29" s="176">
        <v>143110.90250283142</v>
      </c>
      <c r="R29" s="194"/>
      <c r="S29" s="194"/>
      <c r="T29" s="194"/>
      <c r="U29" s="194"/>
      <c r="V29" s="194"/>
      <c r="W29" s="196"/>
    </row>
    <row r="30" spans="1:23" s="64" customFormat="1" ht="13.8" x14ac:dyDescent="0.25">
      <c r="A30" s="61"/>
      <c r="B30" s="62" t="s">
        <v>34</v>
      </c>
      <c r="C30" s="71">
        <v>266.46382030214602</v>
      </c>
      <c r="D30" s="109">
        <v>264.53708150212429</v>
      </c>
      <c r="E30" s="83">
        <v>15.98500646082586</v>
      </c>
      <c r="F30" s="83">
        <v>-0.72307707584353675</v>
      </c>
      <c r="G30" s="104"/>
      <c r="H30" s="71">
        <v>325.08258996471216</v>
      </c>
      <c r="I30" s="109">
        <v>305.29433995646519</v>
      </c>
      <c r="J30" s="83">
        <v>12.548228887233371</v>
      </c>
      <c r="K30" s="83">
        <v>-6.0871454267652396</v>
      </c>
      <c r="L30" s="63"/>
      <c r="M30" s="180"/>
      <c r="N30" s="176">
        <v>266463.82030214602</v>
      </c>
      <c r="O30" s="176">
        <v>264537.08150212432</v>
      </c>
      <c r="P30" s="176">
        <v>325082.58996471216</v>
      </c>
      <c r="Q30" s="176">
        <v>305294.33995646518</v>
      </c>
      <c r="R30" s="194"/>
      <c r="S30" s="194"/>
      <c r="T30" s="194"/>
      <c r="U30" s="194"/>
      <c r="V30" s="194"/>
      <c r="W30" s="196"/>
    </row>
    <row r="31" spans="1:23" s="64" customFormat="1" ht="13.8" x14ac:dyDescent="0.25">
      <c r="A31" s="61"/>
      <c r="B31" s="62" t="s">
        <v>276</v>
      </c>
      <c r="C31" s="71">
        <v>264.70346687286445</v>
      </c>
      <c r="D31" s="109">
        <v>277.10232730580026</v>
      </c>
      <c r="E31" s="83">
        <v>16.744278220433642</v>
      </c>
      <c r="F31" s="83">
        <v>4.684056684036908</v>
      </c>
      <c r="G31" s="104"/>
      <c r="H31" s="71">
        <v>672.97505373755632</v>
      </c>
      <c r="I31" s="109">
        <v>650.26764381828445</v>
      </c>
      <c r="J31" s="83">
        <v>26.727345268691671</v>
      </c>
      <c r="K31" s="83">
        <v>-3.3741830091858382</v>
      </c>
      <c r="L31" s="63"/>
      <c r="M31" s="180"/>
      <c r="N31" s="176">
        <v>264703.46687286446</v>
      </c>
      <c r="O31" s="176">
        <v>277102.32730580028</v>
      </c>
      <c r="P31" s="176">
        <v>672975.05373755633</v>
      </c>
      <c r="Q31" s="176">
        <v>650267.6438182845</v>
      </c>
      <c r="R31" s="194"/>
      <c r="S31" s="194"/>
      <c r="T31" s="194"/>
      <c r="U31" s="194"/>
      <c r="V31" s="194"/>
      <c r="W31" s="196"/>
    </row>
    <row r="32" spans="1:23" s="64" customFormat="1" ht="13.8" x14ac:dyDescent="0.25">
      <c r="A32" s="61"/>
      <c r="B32" s="62" t="s">
        <v>36</v>
      </c>
      <c r="C32" s="71">
        <v>155.72036065631568</v>
      </c>
      <c r="D32" s="109">
        <v>136.6860181407572</v>
      </c>
      <c r="E32" s="83">
        <v>8.2594352015901364</v>
      </c>
      <c r="F32" s="83">
        <v>-12.223412812129574</v>
      </c>
      <c r="G32" s="104"/>
      <c r="H32" s="71">
        <v>230.76530662516132</v>
      </c>
      <c r="I32" s="109">
        <v>214.25682017600212</v>
      </c>
      <c r="J32" s="83">
        <v>8.8063985090672183</v>
      </c>
      <c r="K32" s="83">
        <v>-7.1537991089684949</v>
      </c>
      <c r="L32" s="63"/>
      <c r="M32" s="180"/>
      <c r="N32" s="176">
        <v>155720.36065631566</v>
      </c>
      <c r="O32" s="176">
        <v>136686.01814075719</v>
      </c>
      <c r="P32" s="176">
        <v>230765.30662516132</v>
      </c>
      <c r="Q32" s="176">
        <v>214256.82017600213</v>
      </c>
      <c r="R32" s="194"/>
      <c r="S32" s="194"/>
      <c r="T32" s="194"/>
      <c r="U32" s="194"/>
      <c r="V32" s="194"/>
      <c r="W32" s="196"/>
    </row>
    <row r="33" spans="1:23" s="64" customFormat="1" ht="13.8" x14ac:dyDescent="0.25">
      <c r="A33" s="61"/>
      <c r="B33" s="62" t="s">
        <v>277</v>
      </c>
      <c r="C33" s="71">
        <v>4.8561154198528547</v>
      </c>
      <c r="D33" s="109">
        <v>6.9788188923648571</v>
      </c>
      <c r="E33" s="83">
        <v>0.42170445235856274</v>
      </c>
      <c r="F33" s="83">
        <v>43.711964996423468</v>
      </c>
      <c r="G33" s="104"/>
      <c r="H33" s="71">
        <v>102.7324500082877</v>
      </c>
      <c r="I33" s="109">
        <v>135.17912150657978</v>
      </c>
      <c r="J33" s="83">
        <v>5.556141517990735</v>
      </c>
      <c r="K33" s="83">
        <v>31.583663677518171</v>
      </c>
      <c r="L33" s="63"/>
      <c r="M33" s="180"/>
      <c r="N33" s="176">
        <v>4856.1154198528548</v>
      </c>
      <c r="O33" s="176">
        <v>6978.8188923648568</v>
      </c>
      <c r="P33" s="176">
        <v>102732.45000828771</v>
      </c>
      <c r="Q33" s="176">
        <v>135179.12150657977</v>
      </c>
      <c r="R33" s="194"/>
      <c r="S33" s="194"/>
      <c r="T33" s="194"/>
      <c r="U33" s="194"/>
      <c r="V33" s="194"/>
      <c r="W33" s="196"/>
    </row>
    <row r="34" spans="1:23" s="64" customFormat="1" ht="13.8" x14ac:dyDescent="0.25">
      <c r="A34" s="61"/>
      <c r="B34" s="62" t="s">
        <v>37</v>
      </c>
      <c r="C34" s="71">
        <v>156.60712267772652</v>
      </c>
      <c r="D34" s="109">
        <v>152.59088897271513</v>
      </c>
      <c r="E34" s="83">
        <v>9.2205082638761393</v>
      </c>
      <c r="F34" s="83">
        <v>-2.5645281238428574</v>
      </c>
      <c r="G34" s="104"/>
      <c r="H34" s="71">
        <v>466.72995707833616</v>
      </c>
      <c r="I34" s="109">
        <v>441.33389360033499</v>
      </c>
      <c r="J34" s="83">
        <v>18.139735945909155</v>
      </c>
      <c r="K34" s="83">
        <v>-5.4412756440527126</v>
      </c>
      <c r="L34" s="63"/>
      <c r="M34" s="180"/>
      <c r="N34" s="176">
        <v>156607.12267772653</v>
      </c>
      <c r="O34" s="176">
        <v>152590.88897271513</v>
      </c>
      <c r="P34" s="176">
        <v>466729.95707833616</v>
      </c>
      <c r="Q34" s="176">
        <v>441333.893600335</v>
      </c>
      <c r="R34" s="194"/>
      <c r="S34" s="194"/>
      <c r="T34" s="194"/>
      <c r="U34" s="194"/>
      <c r="V34" s="194"/>
      <c r="W34" s="196"/>
    </row>
    <row r="35" spans="1:23" s="64" customFormat="1" ht="13.8" x14ac:dyDescent="0.25">
      <c r="A35" s="61"/>
      <c r="B35" s="62" t="s">
        <v>43</v>
      </c>
      <c r="C35" s="71">
        <v>12.859136544977796</v>
      </c>
      <c r="D35" s="109">
        <v>5.9340932233194508</v>
      </c>
      <c r="E35" s="83">
        <v>0.35857550848931802</v>
      </c>
      <c r="F35" s="83">
        <v>-53.853097347838322</v>
      </c>
      <c r="G35" s="104"/>
      <c r="H35" s="71">
        <v>34.842589584586669</v>
      </c>
      <c r="I35" s="109">
        <v>47.916009301623042</v>
      </c>
      <c r="J35" s="83">
        <v>1.9694470987090966</v>
      </c>
      <c r="K35" s="83">
        <v>37.521377925421675</v>
      </c>
      <c r="L35" s="63"/>
      <c r="M35" s="180"/>
      <c r="N35" s="176">
        <v>12859.136544977795</v>
      </c>
      <c r="O35" s="176">
        <v>5934.0932233194508</v>
      </c>
      <c r="P35" s="176">
        <v>34842.589584586669</v>
      </c>
      <c r="Q35" s="176">
        <v>47916.009301623038</v>
      </c>
      <c r="R35" s="194"/>
      <c r="S35" s="194"/>
      <c r="T35" s="194"/>
      <c r="U35" s="194"/>
      <c r="V35" s="194"/>
      <c r="W35" s="196"/>
    </row>
    <row r="36" spans="1:23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0"/>
      <c r="R36" s="194"/>
      <c r="S36" s="194"/>
      <c r="T36" s="194"/>
      <c r="U36" s="194"/>
      <c r="V36" s="194"/>
    </row>
    <row r="37" spans="1:23" ht="15.6" x14ac:dyDescent="0.3">
      <c r="A37" s="347" t="s">
        <v>224</v>
      </c>
      <c r="B37" s="336"/>
      <c r="C37" s="336"/>
      <c r="D37" s="336"/>
      <c r="E37" s="336"/>
      <c r="F37" s="39"/>
      <c r="G37" s="336" t="s">
        <v>225</v>
      </c>
      <c r="H37" s="336"/>
      <c r="I37" s="336"/>
      <c r="J37" s="336"/>
      <c r="K37" s="336"/>
      <c r="L37" s="12"/>
      <c r="M37" s="180"/>
      <c r="R37" s="194"/>
      <c r="S37" s="194"/>
      <c r="T37" s="194"/>
      <c r="U37" s="194"/>
      <c r="V37" s="194"/>
    </row>
    <row r="38" spans="1:23" ht="15.6" x14ac:dyDescent="0.3">
      <c r="A38" s="348" t="s">
        <v>357</v>
      </c>
      <c r="B38" s="335"/>
      <c r="C38" s="335"/>
      <c r="D38" s="335"/>
      <c r="E38" s="335"/>
      <c r="F38" s="39"/>
      <c r="G38" s="344" t="s">
        <v>357</v>
      </c>
      <c r="H38" s="344"/>
      <c r="I38" s="344"/>
      <c r="J38" s="344"/>
      <c r="K38" s="344"/>
      <c r="L38" s="12"/>
      <c r="M38" s="211"/>
      <c r="N38" s="194"/>
      <c r="O38" s="194"/>
      <c r="P38" s="194"/>
      <c r="Q38" s="194"/>
      <c r="R38" s="194"/>
      <c r="S38" s="194"/>
      <c r="T38" s="194"/>
      <c r="U38" s="194"/>
      <c r="V38" s="194"/>
    </row>
    <row r="39" spans="1:2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1"/>
      <c r="N39" s="194"/>
      <c r="O39" s="194"/>
      <c r="P39" s="194"/>
      <c r="Q39" s="194"/>
      <c r="R39" s="194"/>
      <c r="S39" s="194"/>
      <c r="T39" s="194"/>
      <c r="U39" s="194"/>
      <c r="V39" s="194"/>
    </row>
    <row r="40" spans="1:2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1"/>
      <c r="N40" s="194"/>
      <c r="O40" s="194"/>
      <c r="P40" s="194"/>
      <c r="Q40" s="194"/>
      <c r="R40" s="194"/>
      <c r="S40" s="194"/>
      <c r="T40" s="194"/>
      <c r="U40" s="194"/>
      <c r="V40" s="194"/>
    </row>
    <row r="41" spans="1:2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1"/>
      <c r="N41" s="194"/>
      <c r="O41" s="194"/>
      <c r="P41" s="194"/>
      <c r="Q41" s="194"/>
      <c r="R41" s="194"/>
      <c r="S41" s="194"/>
      <c r="T41" s="194"/>
      <c r="U41" s="194"/>
      <c r="V41" s="194"/>
    </row>
    <row r="42" spans="1:2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1"/>
      <c r="N42" s="194"/>
      <c r="O42" s="194"/>
      <c r="P42" s="194"/>
      <c r="Q42" s="194"/>
      <c r="R42" s="194"/>
      <c r="S42" s="194"/>
      <c r="T42" s="194"/>
      <c r="U42" s="194"/>
      <c r="V42" s="194"/>
    </row>
    <row r="43" spans="1:2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1"/>
      <c r="N43" s="194"/>
      <c r="O43" s="194"/>
      <c r="P43" s="194"/>
      <c r="Q43" s="194"/>
      <c r="R43" s="194"/>
      <c r="S43" s="194"/>
      <c r="T43" s="194"/>
      <c r="U43" s="194"/>
      <c r="V43" s="194"/>
    </row>
    <row r="44" spans="1:2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1"/>
      <c r="N44" s="194"/>
      <c r="O44" s="194"/>
      <c r="P44" s="194"/>
      <c r="Q44" s="194"/>
      <c r="R44" s="194"/>
      <c r="S44" s="194"/>
      <c r="T44" s="194"/>
      <c r="U44" s="194"/>
      <c r="V44" s="194"/>
    </row>
    <row r="45" spans="1:2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0"/>
    </row>
    <row r="46" spans="1:2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0"/>
    </row>
    <row r="47" spans="1:2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0"/>
    </row>
    <row r="48" spans="1:2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0"/>
    </row>
    <row r="49" spans="1:23" x14ac:dyDescent="0.25">
      <c r="A49" s="129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0"/>
    </row>
    <row r="50" spans="1:23" x14ac:dyDescent="0.25">
      <c r="A50" s="129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0"/>
    </row>
    <row r="51" spans="1:23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0"/>
    </row>
    <row r="52" spans="1:23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3" s="64" customFormat="1" ht="13.8" x14ac:dyDescent="0.25">
      <c r="B53" s="86"/>
      <c r="C53" s="86"/>
      <c r="D53" s="86"/>
      <c r="E53" s="86"/>
      <c r="M53" s="196"/>
      <c r="N53" s="86"/>
      <c r="O53" s="86"/>
      <c r="P53" s="86"/>
      <c r="Q53" s="86"/>
      <c r="R53" s="196"/>
      <c r="S53" s="196"/>
      <c r="T53" s="196"/>
      <c r="U53" s="196"/>
      <c r="V53" s="196"/>
      <c r="W53" s="196"/>
    </row>
    <row r="54" spans="1:23" s="64" customFormat="1" ht="13.8" x14ac:dyDescent="0.25">
      <c r="N54" s="86"/>
      <c r="O54" s="86"/>
      <c r="P54" s="86"/>
      <c r="Q54" s="86"/>
      <c r="R54" s="196"/>
      <c r="S54" s="196"/>
      <c r="T54" s="196"/>
      <c r="U54" s="196"/>
      <c r="V54" s="196"/>
      <c r="W54" s="196"/>
    </row>
    <row r="55" spans="1:23" s="64" customFormat="1" ht="13.8" x14ac:dyDescent="0.25">
      <c r="M55" s="196"/>
      <c r="N55" s="86"/>
      <c r="O55" s="86"/>
      <c r="P55" s="86"/>
      <c r="Q55" s="86"/>
      <c r="R55" s="196"/>
      <c r="S55" s="196"/>
      <c r="T55" s="196"/>
      <c r="U55" s="196"/>
      <c r="V55" s="196"/>
      <c r="W55" s="196"/>
    </row>
    <row r="56" spans="1:23" s="64" customFormat="1" ht="13.8" x14ac:dyDescent="0.25">
      <c r="M56" s="196"/>
      <c r="N56" s="86"/>
      <c r="O56" s="86"/>
      <c r="P56" s="86"/>
      <c r="Q56" s="86"/>
      <c r="R56" s="196"/>
      <c r="S56" s="196"/>
      <c r="T56" s="196"/>
      <c r="U56" s="196"/>
      <c r="V56" s="196"/>
      <c r="W56" s="196"/>
    </row>
    <row r="57" spans="1:23" s="64" customFormat="1" ht="13.8" x14ac:dyDescent="0.25">
      <c r="M57" s="196"/>
      <c r="N57" s="86"/>
      <c r="O57" s="86"/>
      <c r="P57" s="86"/>
      <c r="Q57" s="86"/>
      <c r="R57" s="196"/>
      <c r="S57" s="196"/>
      <c r="T57" s="196"/>
      <c r="U57" s="196"/>
      <c r="V57" s="196"/>
      <c r="W57" s="196"/>
    </row>
    <row r="58" spans="1:23" s="64" customFormat="1" ht="13.8" x14ac:dyDescent="0.25">
      <c r="M58" s="196"/>
      <c r="N58" s="86"/>
      <c r="O58" s="86"/>
      <c r="P58" s="86"/>
      <c r="Q58" s="86"/>
      <c r="R58" s="196"/>
      <c r="S58" s="196"/>
      <c r="T58" s="196"/>
      <c r="U58" s="196"/>
      <c r="V58" s="196"/>
      <c r="W58" s="196"/>
    </row>
    <row r="59" spans="1:23" s="64" customFormat="1" ht="13.8" x14ac:dyDescent="0.25">
      <c r="M59" s="196"/>
      <c r="N59" s="86"/>
      <c r="O59" s="86"/>
      <c r="P59" s="86"/>
      <c r="Q59" s="86"/>
      <c r="R59" s="196"/>
      <c r="S59" s="196"/>
      <c r="T59" s="196"/>
      <c r="U59" s="196"/>
      <c r="V59" s="196"/>
      <c r="W59" s="196"/>
    </row>
    <row r="60" spans="1:23" s="64" customFormat="1" ht="13.8" x14ac:dyDescent="0.25">
      <c r="M60" s="196"/>
      <c r="N60" s="86"/>
      <c r="O60" s="86"/>
      <c r="P60" s="86"/>
      <c r="Q60" s="86"/>
      <c r="R60" s="196"/>
      <c r="S60" s="196"/>
      <c r="T60" s="196"/>
      <c r="U60" s="196"/>
      <c r="V60" s="196"/>
      <c r="W60" s="196"/>
    </row>
    <row r="61" spans="1:23" s="64" customFormat="1" ht="13.8" x14ac:dyDescent="0.25">
      <c r="M61" s="196"/>
      <c r="N61" s="86"/>
      <c r="O61" s="86"/>
      <c r="P61" s="86"/>
      <c r="Q61" s="86"/>
      <c r="R61" s="196"/>
      <c r="S61" s="196"/>
      <c r="T61" s="196"/>
      <c r="U61" s="196"/>
      <c r="V61" s="196"/>
      <c r="W61" s="196"/>
    </row>
    <row r="62" spans="1:23" s="64" customFormat="1" ht="13.8" x14ac:dyDescent="0.25">
      <c r="M62" s="196"/>
      <c r="N62" s="86"/>
      <c r="O62" s="86"/>
      <c r="P62" s="86"/>
      <c r="Q62" s="86"/>
      <c r="R62" s="196"/>
      <c r="S62" s="196"/>
      <c r="T62" s="196"/>
      <c r="U62" s="196"/>
      <c r="V62" s="196"/>
      <c r="W62" s="196"/>
    </row>
    <row r="63" spans="1:23" s="64" customFormat="1" ht="13.8" x14ac:dyDescent="0.25">
      <c r="M63" s="196"/>
      <c r="N63" s="86"/>
      <c r="O63" s="86"/>
      <c r="P63" s="86"/>
      <c r="Q63" s="86"/>
      <c r="R63" s="196"/>
      <c r="S63" s="196"/>
      <c r="T63" s="196"/>
      <c r="U63" s="196"/>
      <c r="V63" s="196"/>
      <c r="W63" s="196"/>
    </row>
    <row r="64" spans="1:23" s="64" customFormat="1" ht="13.8" x14ac:dyDescent="0.25">
      <c r="M64" s="196"/>
      <c r="N64" s="86"/>
      <c r="O64" s="86"/>
      <c r="P64" s="86"/>
      <c r="Q64" s="86"/>
      <c r="R64" s="196"/>
      <c r="S64" s="196"/>
      <c r="T64" s="196"/>
      <c r="U64" s="196"/>
      <c r="V64" s="196"/>
      <c r="W64" s="196"/>
    </row>
    <row r="65" spans="13:23" s="64" customFormat="1" ht="13.8" x14ac:dyDescent="0.25">
      <c r="M65" s="196"/>
      <c r="N65" s="86"/>
      <c r="O65" s="86"/>
      <c r="P65" s="86"/>
      <c r="Q65" s="86"/>
      <c r="R65" s="196"/>
      <c r="S65" s="196"/>
      <c r="T65" s="196"/>
      <c r="U65" s="196"/>
      <c r="V65" s="196"/>
      <c r="W65" s="196"/>
    </row>
    <row r="66" spans="13:23" s="64" customFormat="1" ht="13.8" x14ac:dyDescent="0.25">
      <c r="M66" s="196"/>
      <c r="N66" s="86"/>
      <c r="O66" s="86"/>
      <c r="P66" s="86"/>
      <c r="Q66" s="86"/>
      <c r="R66" s="196"/>
      <c r="S66" s="196"/>
      <c r="T66" s="196"/>
      <c r="U66" s="196"/>
      <c r="V66" s="196"/>
      <c r="W66" s="196"/>
    </row>
    <row r="67" spans="13:23" s="64" customFormat="1" ht="13.8" x14ac:dyDescent="0.25">
      <c r="M67" s="196"/>
      <c r="N67" s="86"/>
      <c r="O67" s="86"/>
      <c r="P67" s="86"/>
      <c r="Q67" s="86"/>
      <c r="R67" s="196"/>
      <c r="S67" s="196"/>
      <c r="T67" s="196"/>
      <c r="U67" s="196"/>
      <c r="V67" s="196"/>
      <c r="W67" s="196"/>
    </row>
    <row r="68" spans="13:23" s="64" customFormat="1" ht="13.8" x14ac:dyDescent="0.25">
      <c r="M68" s="196"/>
      <c r="N68" s="86"/>
      <c r="O68" s="86"/>
      <c r="P68" s="86"/>
      <c r="Q68" s="86"/>
      <c r="R68" s="196"/>
      <c r="S68" s="196"/>
      <c r="T68" s="196"/>
      <c r="U68" s="196"/>
      <c r="V68" s="196"/>
      <c r="W68" s="196"/>
    </row>
    <row r="69" spans="13:23" s="64" customFormat="1" ht="13.8" x14ac:dyDescent="0.25">
      <c r="M69" s="196"/>
      <c r="N69" s="86"/>
      <c r="O69" s="86"/>
      <c r="P69" s="86"/>
      <c r="Q69" s="86"/>
      <c r="R69" s="196"/>
      <c r="S69" s="196"/>
      <c r="T69" s="196"/>
      <c r="U69" s="196"/>
      <c r="V69" s="196"/>
      <c r="W69" s="196"/>
    </row>
    <row r="70" spans="13:23" s="64" customFormat="1" ht="13.8" x14ac:dyDescent="0.25">
      <c r="M70" s="196"/>
      <c r="N70" s="86"/>
      <c r="O70" s="86"/>
      <c r="P70" s="86"/>
      <c r="Q70" s="86"/>
      <c r="R70" s="196"/>
      <c r="S70" s="196"/>
      <c r="T70" s="196"/>
      <c r="U70" s="196"/>
      <c r="V70" s="196"/>
      <c r="W70" s="196"/>
    </row>
    <row r="71" spans="13:23" s="64" customFormat="1" ht="13.8" x14ac:dyDescent="0.25">
      <c r="M71" s="196"/>
      <c r="N71" s="86"/>
      <c r="O71" s="86"/>
      <c r="P71" s="86"/>
      <c r="Q71" s="86"/>
      <c r="R71" s="196"/>
      <c r="S71" s="196"/>
      <c r="T71" s="196"/>
      <c r="U71" s="196"/>
      <c r="V71" s="196"/>
      <c r="W71" s="196"/>
    </row>
    <row r="72" spans="13:23" s="64" customFormat="1" ht="13.8" x14ac:dyDescent="0.25">
      <c r="M72" s="196"/>
      <c r="N72" s="86"/>
      <c r="O72" s="86"/>
      <c r="P72" s="86"/>
      <c r="Q72" s="86"/>
      <c r="R72" s="196"/>
      <c r="S72" s="196"/>
      <c r="T72" s="196"/>
      <c r="U72" s="196"/>
      <c r="V72" s="196"/>
      <c r="W72" s="196"/>
    </row>
    <row r="73" spans="13:23" s="64" customFormat="1" ht="13.8" x14ac:dyDescent="0.25">
      <c r="M73" s="196"/>
      <c r="N73" s="86"/>
      <c r="O73" s="86"/>
      <c r="P73" s="86"/>
      <c r="Q73" s="86"/>
      <c r="R73" s="196"/>
      <c r="S73" s="196"/>
      <c r="T73" s="196"/>
      <c r="U73" s="196"/>
      <c r="V73" s="196"/>
      <c r="W73" s="196"/>
    </row>
    <row r="74" spans="13:23" s="64" customFormat="1" ht="13.8" x14ac:dyDescent="0.25">
      <c r="M74" s="196"/>
      <c r="N74" s="86"/>
      <c r="O74" s="86"/>
      <c r="P74" s="86"/>
      <c r="Q74" s="86"/>
      <c r="R74" s="196"/>
      <c r="S74" s="196"/>
      <c r="T74" s="196"/>
      <c r="U74" s="196"/>
      <c r="V74" s="196"/>
      <c r="W74" s="196"/>
    </row>
    <row r="75" spans="13:23" s="64" customFormat="1" ht="13.8" x14ac:dyDescent="0.25">
      <c r="M75" s="196"/>
      <c r="N75" s="86"/>
      <c r="O75" s="86"/>
      <c r="P75" s="86"/>
      <c r="Q75" s="86"/>
      <c r="R75" s="196"/>
      <c r="S75" s="196"/>
      <c r="T75" s="196"/>
      <c r="U75" s="196"/>
      <c r="V75" s="196"/>
      <c r="W75" s="196"/>
    </row>
    <row r="76" spans="13:23" s="64" customFormat="1" ht="13.8" x14ac:dyDescent="0.25">
      <c r="M76" s="196"/>
      <c r="N76" s="86"/>
      <c r="O76" s="86"/>
      <c r="P76" s="86"/>
      <c r="Q76" s="86"/>
      <c r="R76" s="196"/>
      <c r="S76" s="196"/>
      <c r="T76" s="196"/>
      <c r="U76" s="196"/>
      <c r="V76" s="196"/>
      <c r="W76" s="196"/>
    </row>
    <row r="77" spans="13:23" s="64" customFormat="1" ht="13.8" x14ac:dyDescent="0.25">
      <c r="M77" s="196"/>
      <c r="N77" s="86"/>
      <c r="O77" s="86"/>
      <c r="P77" s="86"/>
      <c r="Q77" s="86"/>
      <c r="R77" s="196"/>
      <c r="S77" s="196"/>
      <c r="T77" s="196"/>
      <c r="U77" s="196"/>
      <c r="V77" s="196"/>
      <c r="W77" s="196"/>
    </row>
    <row r="78" spans="13:23" s="64" customFormat="1" ht="13.8" x14ac:dyDescent="0.25">
      <c r="M78" s="196"/>
      <c r="N78" s="86"/>
      <c r="O78" s="86"/>
      <c r="P78" s="86"/>
      <c r="Q78" s="86"/>
      <c r="R78" s="196"/>
      <c r="S78" s="196"/>
      <c r="T78" s="196"/>
      <c r="U78" s="196"/>
      <c r="V78" s="196"/>
      <c r="W78" s="196"/>
    </row>
    <row r="79" spans="13:23" s="64" customFormat="1" ht="13.8" x14ac:dyDescent="0.25">
      <c r="M79" s="196"/>
      <c r="N79" s="86"/>
      <c r="O79" s="86"/>
      <c r="P79" s="86"/>
      <c r="Q79" s="86"/>
      <c r="R79" s="196"/>
      <c r="S79" s="196"/>
      <c r="T79" s="196"/>
      <c r="U79" s="196"/>
      <c r="V79" s="196"/>
      <c r="W79" s="196"/>
    </row>
    <row r="80" spans="13:23" s="64" customFormat="1" ht="13.8" x14ac:dyDescent="0.25">
      <c r="M80" s="196"/>
      <c r="N80" s="86"/>
      <c r="O80" s="86"/>
      <c r="P80" s="86"/>
      <c r="Q80" s="86"/>
      <c r="R80" s="196"/>
      <c r="S80" s="196"/>
      <c r="T80" s="196"/>
      <c r="U80" s="196"/>
      <c r="V80" s="196"/>
      <c r="W80" s="196"/>
    </row>
    <row r="81" spans="13:23" s="64" customFormat="1" ht="13.8" x14ac:dyDescent="0.25">
      <c r="M81" s="196"/>
      <c r="N81" s="86"/>
      <c r="O81" s="86"/>
      <c r="P81" s="86"/>
      <c r="Q81" s="86"/>
      <c r="R81" s="196"/>
      <c r="S81" s="196"/>
      <c r="T81" s="196"/>
      <c r="U81" s="196"/>
      <c r="V81" s="196"/>
      <c r="W81" s="196"/>
    </row>
    <row r="82" spans="13:23" s="64" customFormat="1" ht="13.8" x14ac:dyDescent="0.25">
      <c r="M82" s="196"/>
      <c r="N82" s="86"/>
      <c r="O82" s="86"/>
      <c r="P82" s="86"/>
      <c r="Q82" s="86"/>
      <c r="R82" s="196"/>
      <c r="S82" s="196"/>
      <c r="T82" s="196"/>
      <c r="U82" s="196"/>
      <c r="V82" s="196"/>
      <c r="W82" s="196"/>
    </row>
    <row r="83" spans="13:23" s="64" customFormat="1" ht="13.8" x14ac:dyDescent="0.25">
      <c r="M83" s="196"/>
      <c r="N83" s="86"/>
      <c r="O83" s="86"/>
      <c r="P83" s="86"/>
      <c r="Q83" s="86"/>
      <c r="R83" s="196"/>
      <c r="S83" s="196"/>
      <c r="T83" s="196"/>
      <c r="U83" s="196"/>
      <c r="V83" s="196"/>
      <c r="W83" s="196"/>
    </row>
    <row r="84" spans="13:23" s="64" customFormat="1" ht="13.8" x14ac:dyDescent="0.25">
      <c r="M84" s="196"/>
      <c r="N84" s="86"/>
      <c r="O84" s="86"/>
      <c r="P84" s="86"/>
      <c r="Q84" s="86"/>
      <c r="R84" s="196"/>
      <c r="S84" s="196"/>
      <c r="T84" s="196"/>
      <c r="U84" s="196"/>
      <c r="V84" s="196"/>
      <c r="W84" s="196"/>
    </row>
    <row r="85" spans="13:23" s="64" customFormat="1" ht="13.8" x14ac:dyDescent="0.25">
      <c r="M85" s="196"/>
      <c r="N85" s="86"/>
      <c r="O85" s="86"/>
      <c r="P85" s="86"/>
      <c r="Q85" s="86"/>
      <c r="R85" s="196"/>
      <c r="S85" s="196"/>
      <c r="T85" s="196"/>
      <c r="U85" s="196"/>
      <c r="V85" s="196"/>
      <c r="W85" s="196"/>
    </row>
    <row r="86" spans="13:23" s="64" customFormat="1" ht="13.8" x14ac:dyDescent="0.25">
      <c r="M86" s="196"/>
      <c r="N86" s="86"/>
      <c r="O86" s="86"/>
      <c r="P86" s="86"/>
      <c r="Q86" s="86"/>
      <c r="R86" s="196"/>
      <c r="S86" s="196"/>
      <c r="T86" s="196"/>
      <c r="U86" s="196"/>
      <c r="V86" s="196"/>
      <c r="W86" s="196"/>
    </row>
    <row r="87" spans="13:23" s="64" customFormat="1" ht="13.8" x14ac:dyDescent="0.25">
      <c r="M87" s="196"/>
      <c r="N87" s="86"/>
      <c r="O87" s="86"/>
      <c r="P87" s="86"/>
      <c r="Q87" s="86"/>
      <c r="R87" s="196"/>
      <c r="S87" s="196"/>
      <c r="T87" s="196"/>
      <c r="U87" s="196"/>
      <c r="V87" s="196"/>
      <c r="W87" s="196"/>
    </row>
    <row r="88" spans="13:23" s="64" customFormat="1" ht="13.8" x14ac:dyDescent="0.25">
      <c r="M88" s="196"/>
      <c r="N88" s="86"/>
      <c r="O88" s="86"/>
      <c r="P88" s="86"/>
      <c r="Q88" s="86"/>
      <c r="R88" s="196"/>
      <c r="S88" s="196"/>
      <c r="T88" s="196"/>
      <c r="U88" s="196"/>
      <c r="V88" s="196"/>
      <c r="W88" s="196"/>
    </row>
    <row r="89" spans="13:23" s="64" customFormat="1" ht="13.8" x14ac:dyDescent="0.25">
      <c r="M89" s="196"/>
      <c r="N89" s="86"/>
      <c r="O89" s="86"/>
      <c r="P89" s="86"/>
      <c r="Q89" s="86"/>
      <c r="R89" s="196"/>
      <c r="S89" s="196"/>
      <c r="T89" s="196"/>
      <c r="U89" s="196"/>
      <c r="V89" s="196"/>
      <c r="W89" s="196"/>
    </row>
    <row r="90" spans="13:23" s="64" customFormat="1" ht="13.8" x14ac:dyDescent="0.25">
      <c r="M90" s="196"/>
      <c r="N90" s="86"/>
      <c r="O90" s="86"/>
      <c r="P90" s="86"/>
      <c r="Q90" s="86"/>
      <c r="R90" s="196"/>
      <c r="S90" s="196"/>
      <c r="T90" s="196"/>
      <c r="U90" s="196"/>
      <c r="V90" s="196"/>
      <c r="W90" s="196"/>
    </row>
    <row r="91" spans="13:23" s="64" customFormat="1" ht="13.8" x14ac:dyDescent="0.25">
      <c r="M91" s="196"/>
      <c r="N91" s="86"/>
      <c r="O91" s="86"/>
      <c r="P91" s="86"/>
      <c r="Q91" s="86"/>
      <c r="R91" s="196"/>
      <c r="S91" s="196"/>
      <c r="T91" s="196"/>
      <c r="U91" s="196"/>
      <c r="V91" s="196"/>
      <c r="W91" s="196"/>
    </row>
    <row r="92" spans="13:23" s="64" customFormat="1" ht="13.8" x14ac:dyDescent="0.25">
      <c r="M92" s="196"/>
      <c r="N92" s="86"/>
      <c r="O92" s="86"/>
      <c r="P92" s="86"/>
      <c r="Q92" s="86"/>
      <c r="R92" s="196"/>
      <c r="S92" s="196"/>
      <c r="T92" s="196"/>
      <c r="U92" s="196"/>
      <c r="V92" s="196"/>
      <c r="W92" s="196"/>
    </row>
    <row r="93" spans="13:23" s="64" customFormat="1" ht="13.8" x14ac:dyDescent="0.25">
      <c r="M93" s="196"/>
      <c r="N93" s="86"/>
      <c r="O93" s="86"/>
      <c r="P93" s="86"/>
      <c r="Q93" s="86"/>
      <c r="R93" s="196"/>
      <c r="S93" s="196"/>
      <c r="T93" s="196"/>
      <c r="U93" s="196"/>
      <c r="V93" s="196"/>
      <c r="W93" s="196"/>
    </row>
    <row r="94" spans="13:23" s="64" customFormat="1" ht="13.8" x14ac:dyDescent="0.25">
      <c r="M94" s="196"/>
      <c r="N94" s="86"/>
      <c r="O94" s="86"/>
      <c r="P94" s="86"/>
      <c r="Q94" s="86"/>
      <c r="R94" s="196"/>
      <c r="S94" s="196"/>
      <c r="T94" s="196"/>
      <c r="U94" s="196"/>
      <c r="V94" s="196"/>
      <c r="W94" s="196"/>
    </row>
    <row r="95" spans="13:23" s="64" customFormat="1" ht="13.8" x14ac:dyDescent="0.25">
      <c r="M95" s="196"/>
      <c r="N95" s="86"/>
      <c r="O95" s="86"/>
      <c r="P95" s="86"/>
      <c r="Q95" s="86"/>
      <c r="R95" s="196"/>
      <c r="S95" s="196"/>
      <c r="T95" s="196"/>
      <c r="U95" s="196"/>
      <c r="V95" s="196"/>
      <c r="W95" s="196"/>
    </row>
    <row r="96" spans="13:23" s="64" customFormat="1" ht="13.8" x14ac:dyDescent="0.25">
      <c r="M96" s="196"/>
      <c r="N96" s="86"/>
      <c r="O96" s="86"/>
      <c r="P96" s="86"/>
      <c r="Q96" s="86"/>
      <c r="R96" s="196"/>
      <c r="S96" s="196"/>
      <c r="T96" s="196"/>
      <c r="U96" s="196"/>
      <c r="V96" s="196"/>
      <c r="W96" s="196"/>
    </row>
    <row r="97" spans="13:23" s="64" customFormat="1" ht="13.8" x14ac:dyDescent="0.25">
      <c r="M97" s="196"/>
      <c r="N97" s="86"/>
      <c r="O97" s="86"/>
      <c r="P97" s="86"/>
      <c r="Q97" s="86"/>
      <c r="R97" s="196"/>
      <c r="S97" s="196"/>
      <c r="T97" s="196"/>
      <c r="U97" s="196"/>
      <c r="V97" s="196"/>
      <c r="W97" s="196"/>
    </row>
    <row r="98" spans="13:23" s="64" customFormat="1" ht="13.8" x14ac:dyDescent="0.25">
      <c r="M98" s="196"/>
      <c r="N98" s="86"/>
      <c r="O98" s="86"/>
      <c r="P98" s="86"/>
      <c r="Q98" s="86"/>
      <c r="R98" s="196"/>
      <c r="S98" s="196"/>
      <c r="T98" s="196"/>
      <c r="U98" s="196"/>
      <c r="V98" s="196"/>
      <c r="W98" s="196"/>
    </row>
    <row r="99" spans="13:23" s="64" customFormat="1" ht="13.8" x14ac:dyDescent="0.25">
      <c r="M99" s="196"/>
      <c r="N99" s="86"/>
      <c r="O99" s="86"/>
      <c r="P99" s="86"/>
      <c r="Q99" s="86"/>
      <c r="R99" s="196"/>
      <c r="S99" s="196"/>
      <c r="T99" s="196"/>
      <c r="U99" s="196"/>
      <c r="V99" s="196"/>
      <c r="W99" s="196"/>
    </row>
    <row r="100" spans="13:23" s="64" customFormat="1" ht="13.8" x14ac:dyDescent="0.25">
      <c r="M100" s="196"/>
      <c r="N100" s="86"/>
      <c r="O100" s="86"/>
      <c r="P100" s="86"/>
      <c r="Q100" s="86"/>
      <c r="R100" s="196"/>
      <c r="S100" s="196"/>
      <c r="T100" s="196"/>
      <c r="U100" s="196"/>
      <c r="V100" s="196"/>
      <c r="W100" s="196"/>
    </row>
    <row r="101" spans="13:23" s="64" customFormat="1" ht="13.8" x14ac:dyDescent="0.25">
      <c r="M101" s="196"/>
      <c r="N101" s="86"/>
      <c r="O101" s="86"/>
      <c r="P101" s="86"/>
      <c r="Q101" s="86"/>
      <c r="R101" s="196"/>
      <c r="S101" s="196"/>
      <c r="T101" s="196"/>
      <c r="U101" s="196"/>
      <c r="V101" s="196"/>
      <c r="W101" s="196"/>
    </row>
    <row r="102" spans="13:23" s="64" customFormat="1" ht="13.8" x14ac:dyDescent="0.25">
      <c r="M102" s="196"/>
      <c r="N102" s="86"/>
      <c r="O102" s="86"/>
      <c r="P102" s="86"/>
      <c r="Q102" s="86"/>
      <c r="R102" s="196"/>
      <c r="S102" s="196"/>
      <c r="T102" s="196"/>
      <c r="U102" s="196"/>
      <c r="V102" s="196"/>
      <c r="W102" s="196"/>
    </row>
    <row r="103" spans="13:23" s="64" customFormat="1" ht="13.8" x14ac:dyDescent="0.25">
      <c r="M103" s="196"/>
      <c r="N103" s="86"/>
      <c r="O103" s="86"/>
      <c r="P103" s="86"/>
      <c r="Q103" s="86"/>
      <c r="R103" s="196"/>
      <c r="S103" s="196"/>
      <c r="T103" s="196"/>
      <c r="U103" s="196"/>
      <c r="V103" s="196"/>
      <c r="W103" s="196"/>
    </row>
    <row r="104" spans="13:23" s="64" customFormat="1" ht="13.8" x14ac:dyDescent="0.25">
      <c r="M104" s="196"/>
      <c r="N104" s="86"/>
      <c r="O104" s="86"/>
      <c r="P104" s="86"/>
      <c r="Q104" s="86"/>
      <c r="R104" s="196"/>
      <c r="S104" s="196"/>
      <c r="T104" s="196"/>
      <c r="U104" s="196"/>
      <c r="V104" s="196"/>
      <c r="W104" s="196"/>
    </row>
    <row r="105" spans="13:23" s="64" customFormat="1" ht="13.8" x14ac:dyDescent="0.25">
      <c r="M105" s="196"/>
      <c r="N105" s="86"/>
      <c r="O105" s="86"/>
      <c r="P105" s="86"/>
      <c r="Q105" s="86"/>
      <c r="R105" s="196"/>
      <c r="S105" s="196"/>
      <c r="T105" s="196"/>
      <c r="U105" s="196"/>
      <c r="V105" s="196"/>
      <c r="W105" s="196"/>
    </row>
    <row r="106" spans="13:23" s="64" customFormat="1" ht="13.8" x14ac:dyDescent="0.25">
      <c r="M106" s="196"/>
      <c r="N106" s="86"/>
      <c r="O106" s="86"/>
      <c r="P106" s="86"/>
      <c r="Q106" s="86"/>
      <c r="R106" s="196"/>
      <c r="S106" s="196"/>
      <c r="T106" s="196"/>
      <c r="U106" s="196"/>
      <c r="V106" s="196"/>
      <c r="W106" s="196"/>
    </row>
    <row r="107" spans="13:23" s="64" customFormat="1" ht="13.8" x14ac:dyDescent="0.25">
      <c r="M107" s="196"/>
      <c r="N107" s="86"/>
      <c r="O107" s="86"/>
      <c r="P107" s="86"/>
      <c r="Q107" s="86"/>
      <c r="R107" s="196"/>
      <c r="S107" s="196"/>
      <c r="T107" s="196"/>
      <c r="U107" s="196"/>
      <c r="V107" s="196"/>
      <c r="W107" s="196"/>
    </row>
    <row r="108" spans="13:23" s="64" customFormat="1" ht="13.8" x14ac:dyDescent="0.25">
      <c r="M108" s="196"/>
      <c r="N108" s="86"/>
      <c r="O108" s="86"/>
      <c r="P108" s="86"/>
      <c r="Q108" s="86"/>
      <c r="R108" s="196"/>
      <c r="S108" s="196"/>
      <c r="T108" s="196"/>
      <c r="U108" s="196"/>
      <c r="V108" s="196"/>
      <c r="W108" s="196"/>
    </row>
    <row r="109" spans="13:23" s="64" customFormat="1" ht="13.8" x14ac:dyDescent="0.25">
      <c r="M109" s="196"/>
      <c r="N109" s="86"/>
      <c r="O109" s="86"/>
      <c r="P109" s="86"/>
      <c r="Q109" s="86"/>
      <c r="R109" s="196"/>
      <c r="S109" s="196"/>
      <c r="T109" s="196"/>
      <c r="U109" s="196"/>
      <c r="V109" s="196"/>
      <c r="W109" s="196"/>
    </row>
    <row r="110" spans="13:23" s="64" customFormat="1" ht="13.8" x14ac:dyDescent="0.25">
      <c r="M110" s="196"/>
      <c r="N110" s="86"/>
      <c r="O110" s="86"/>
      <c r="P110" s="86"/>
      <c r="Q110" s="86"/>
      <c r="R110" s="196"/>
      <c r="S110" s="196"/>
      <c r="T110" s="196"/>
      <c r="U110" s="196"/>
      <c r="V110" s="196"/>
      <c r="W110" s="196"/>
    </row>
    <row r="111" spans="13:23" s="64" customFormat="1" ht="13.8" x14ac:dyDescent="0.25">
      <c r="M111" s="196"/>
      <c r="N111" s="86"/>
      <c r="O111" s="86"/>
      <c r="P111" s="86"/>
      <c r="Q111" s="86"/>
      <c r="R111" s="196"/>
      <c r="S111" s="196"/>
      <c r="T111" s="196"/>
      <c r="U111" s="196"/>
      <c r="V111" s="196"/>
      <c r="W111" s="196"/>
    </row>
    <row r="112" spans="13:23" s="64" customFormat="1" ht="13.8" x14ac:dyDescent="0.25">
      <c r="M112" s="196"/>
      <c r="N112" s="86"/>
      <c r="O112" s="86"/>
      <c r="P112" s="86"/>
      <c r="Q112" s="86"/>
      <c r="R112" s="196"/>
      <c r="S112" s="196"/>
      <c r="T112" s="196"/>
      <c r="U112" s="196"/>
      <c r="V112" s="196"/>
      <c r="W112" s="196"/>
    </row>
    <row r="113" spans="13:23" s="64" customFormat="1" ht="13.8" x14ac:dyDescent="0.25">
      <c r="M113" s="196"/>
      <c r="N113" s="86"/>
      <c r="O113" s="86"/>
      <c r="P113" s="86"/>
      <c r="Q113" s="86"/>
      <c r="R113" s="196"/>
      <c r="S113" s="196"/>
      <c r="T113" s="196"/>
      <c r="U113" s="196"/>
      <c r="V113" s="196"/>
      <c r="W113" s="196"/>
    </row>
    <row r="114" spans="13:23" s="64" customFormat="1" ht="13.8" x14ac:dyDescent="0.25">
      <c r="M114" s="196"/>
      <c r="N114" s="86"/>
      <c r="O114" s="86"/>
      <c r="P114" s="86"/>
      <c r="Q114" s="86"/>
      <c r="R114" s="196"/>
      <c r="S114" s="196"/>
      <c r="T114" s="196"/>
      <c r="U114" s="196"/>
      <c r="V114" s="196"/>
      <c r="W114" s="196"/>
    </row>
    <row r="115" spans="13:23" s="64" customFormat="1" ht="13.8" x14ac:dyDescent="0.25">
      <c r="M115" s="196"/>
      <c r="N115" s="86"/>
      <c r="O115" s="86"/>
      <c r="P115" s="86"/>
      <c r="Q115" s="86"/>
      <c r="R115" s="196"/>
      <c r="S115" s="196"/>
      <c r="T115" s="196"/>
      <c r="U115" s="196"/>
      <c r="V115" s="196"/>
      <c r="W115" s="196"/>
    </row>
    <row r="116" spans="13:23" s="64" customFormat="1" ht="13.8" x14ac:dyDescent="0.25">
      <c r="M116" s="196"/>
      <c r="N116" s="86"/>
      <c r="O116" s="86"/>
      <c r="P116" s="86"/>
      <c r="Q116" s="86"/>
      <c r="R116" s="196"/>
      <c r="S116" s="196"/>
      <c r="T116" s="196"/>
      <c r="U116" s="196"/>
      <c r="V116" s="196"/>
      <c r="W116" s="196"/>
    </row>
    <row r="117" spans="13:23" s="64" customFormat="1" ht="13.8" x14ac:dyDescent="0.25">
      <c r="M117" s="196"/>
      <c r="N117" s="86"/>
      <c r="O117" s="86"/>
      <c r="P117" s="86"/>
      <c r="Q117" s="86"/>
      <c r="R117" s="196"/>
      <c r="S117" s="196"/>
      <c r="T117" s="196"/>
      <c r="U117" s="196"/>
      <c r="V117" s="196"/>
      <c r="W117" s="196"/>
    </row>
    <row r="118" spans="13:23" s="64" customFormat="1" ht="13.8" x14ac:dyDescent="0.25">
      <c r="M118" s="196"/>
      <c r="N118" s="86"/>
      <c r="O118" s="86"/>
      <c r="P118" s="86"/>
      <c r="Q118" s="86"/>
      <c r="R118" s="196"/>
      <c r="S118" s="196"/>
      <c r="T118" s="196"/>
      <c r="U118" s="196"/>
      <c r="V118" s="196"/>
      <c r="W118" s="196"/>
    </row>
    <row r="119" spans="13:23" s="64" customFormat="1" ht="13.8" x14ac:dyDescent="0.25">
      <c r="M119" s="196"/>
      <c r="N119" s="86"/>
      <c r="O119" s="86"/>
      <c r="P119" s="86"/>
      <c r="Q119" s="86"/>
      <c r="R119" s="196"/>
      <c r="S119" s="196"/>
      <c r="T119" s="196"/>
      <c r="U119" s="196"/>
      <c r="V119" s="196"/>
      <c r="W119" s="196"/>
    </row>
    <row r="120" spans="13:23" s="64" customFormat="1" ht="13.8" x14ac:dyDescent="0.25">
      <c r="M120" s="196"/>
      <c r="N120" s="86"/>
      <c r="O120" s="86"/>
      <c r="P120" s="86"/>
      <c r="Q120" s="86"/>
      <c r="R120" s="196"/>
      <c r="S120" s="196"/>
      <c r="T120" s="196"/>
      <c r="U120" s="196"/>
      <c r="V120" s="196"/>
      <c r="W120" s="196"/>
    </row>
    <row r="121" spans="13:23" s="64" customFormat="1" ht="13.8" x14ac:dyDescent="0.25">
      <c r="M121" s="196"/>
      <c r="N121" s="86"/>
      <c r="O121" s="86"/>
      <c r="P121" s="86"/>
      <c r="Q121" s="86"/>
      <c r="R121" s="196"/>
      <c r="S121" s="196"/>
      <c r="T121" s="196"/>
      <c r="U121" s="196"/>
      <c r="V121" s="196"/>
      <c r="W121" s="196"/>
    </row>
    <row r="122" spans="13:23" s="64" customFormat="1" ht="13.8" x14ac:dyDescent="0.25">
      <c r="M122" s="196"/>
      <c r="N122" s="86"/>
      <c r="O122" s="86"/>
      <c r="P122" s="86"/>
      <c r="Q122" s="86"/>
      <c r="R122" s="196"/>
      <c r="S122" s="196"/>
      <c r="T122" s="196"/>
      <c r="U122" s="196"/>
      <c r="V122" s="196"/>
      <c r="W122" s="196"/>
    </row>
    <row r="123" spans="13:23" s="64" customFormat="1" ht="13.8" x14ac:dyDescent="0.25">
      <c r="M123" s="196"/>
      <c r="N123" s="86"/>
      <c r="O123" s="86"/>
      <c r="P123" s="86"/>
      <c r="Q123" s="86"/>
      <c r="R123" s="196"/>
      <c r="S123" s="196"/>
      <c r="T123" s="196"/>
      <c r="U123" s="196"/>
      <c r="V123" s="196"/>
      <c r="W123" s="196"/>
    </row>
    <row r="124" spans="13:23" s="64" customFormat="1" ht="13.8" x14ac:dyDescent="0.25">
      <c r="M124" s="196"/>
      <c r="N124" s="86"/>
      <c r="O124" s="86"/>
      <c r="P124" s="86"/>
      <c r="Q124" s="86"/>
      <c r="R124" s="196"/>
      <c r="S124" s="196"/>
      <c r="T124" s="196"/>
      <c r="U124" s="196"/>
      <c r="V124" s="196"/>
      <c r="W124" s="196"/>
    </row>
    <row r="125" spans="13:23" s="64" customFormat="1" ht="13.8" x14ac:dyDescent="0.25">
      <c r="M125" s="196"/>
      <c r="N125" s="86"/>
      <c r="O125" s="86"/>
      <c r="P125" s="86"/>
      <c r="Q125" s="86"/>
      <c r="R125" s="196"/>
      <c r="S125" s="196"/>
      <c r="T125" s="196"/>
      <c r="U125" s="196"/>
      <c r="V125" s="196"/>
      <c r="W125" s="196"/>
    </row>
    <row r="126" spans="13:23" s="64" customFormat="1" ht="13.8" x14ac:dyDescent="0.25">
      <c r="M126" s="196"/>
      <c r="N126" s="86"/>
      <c r="O126" s="86"/>
      <c r="P126" s="86"/>
      <c r="Q126" s="86"/>
      <c r="R126" s="196"/>
      <c r="S126" s="196"/>
      <c r="T126" s="196"/>
      <c r="U126" s="196"/>
      <c r="V126" s="196"/>
      <c r="W126" s="196"/>
    </row>
    <row r="127" spans="13:23" s="64" customFormat="1" ht="13.8" x14ac:dyDescent="0.25">
      <c r="M127" s="196"/>
      <c r="N127" s="86"/>
      <c r="O127" s="86"/>
      <c r="P127" s="86"/>
      <c r="Q127" s="86"/>
      <c r="R127" s="196"/>
      <c r="S127" s="196"/>
      <c r="T127" s="196"/>
      <c r="U127" s="196"/>
      <c r="V127" s="196"/>
      <c r="W127" s="196"/>
    </row>
    <row r="128" spans="13:23" s="64" customFormat="1" ht="13.8" x14ac:dyDescent="0.25">
      <c r="M128" s="196"/>
      <c r="N128" s="86"/>
      <c r="O128" s="86"/>
      <c r="P128" s="86"/>
      <c r="Q128" s="86"/>
      <c r="R128" s="196"/>
      <c r="S128" s="196"/>
      <c r="T128" s="196"/>
      <c r="U128" s="196"/>
      <c r="V128" s="196"/>
      <c r="W128" s="196"/>
    </row>
    <row r="129" spans="13:23" s="64" customFormat="1" ht="13.8" x14ac:dyDescent="0.25">
      <c r="M129" s="196"/>
      <c r="N129" s="86"/>
      <c r="O129" s="86"/>
      <c r="P129" s="86"/>
      <c r="Q129" s="86"/>
      <c r="R129" s="196"/>
      <c r="S129" s="196"/>
      <c r="T129" s="196"/>
      <c r="U129" s="196"/>
      <c r="V129" s="196"/>
      <c r="W129" s="196"/>
    </row>
    <row r="130" spans="13:23" s="64" customFormat="1" ht="13.8" x14ac:dyDescent="0.25">
      <c r="M130" s="196"/>
      <c r="N130" s="86"/>
      <c r="O130" s="86"/>
      <c r="P130" s="86"/>
      <c r="Q130" s="86"/>
      <c r="R130" s="196"/>
      <c r="S130" s="196"/>
      <c r="T130" s="196"/>
      <c r="U130" s="196"/>
      <c r="V130" s="196"/>
      <c r="W130" s="196"/>
    </row>
    <row r="131" spans="13:23" s="64" customFormat="1" ht="13.8" x14ac:dyDescent="0.25">
      <c r="M131" s="196"/>
      <c r="N131" s="86"/>
      <c r="O131" s="86"/>
      <c r="P131" s="86"/>
      <c r="Q131" s="86"/>
      <c r="R131" s="196"/>
      <c r="S131" s="196"/>
      <c r="T131" s="196"/>
      <c r="U131" s="196"/>
      <c r="V131" s="196"/>
      <c r="W131" s="196"/>
    </row>
    <row r="132" spans="13:23" s="64" customFormat="1" ht="13.8" x14ac:dyDescent="0.25">
      <c r="M132" s="196"/>
      <c r="N132" s="86"/>
      <c r="O132" s="86"/>
      <c r="P132" s="86"/>
      <c r="Q132" s="86"/>
      <c r="R132" s="196"/>
      <c r="S132" s="196"/>
      <c r="T132" s="196"/>
      <c r="U132" s="196"/>
      <c r="V132" s="196"/>
      <c r="W132" s="196"/>
    </row>
    <row r="133" spans="13:23" s="64" customFormat="1" ht="13.8" x14ac:dyDescent="0.25">
      <c r="M133" s="196"/>
      <c r="N133" s="86"/>
      <c r="O133" s="86"/>
      <c r="P133" s="86"/>
      <c r="Q133" s="86"/>
      <c r="R133" s="196"/>
      <c r="S133" s="196"/>
      <c r="T133" s="196"/>
      <c r="U133" s="196"/>
      <c r="V133" s="196"/>
      <c r="W133" s="196"/>
    </row>
    <row r="134" spans="13:23" s="64" customFormat="1" ht="13.8" x14ac:dyDescent="0.25">
      <c r="M134" s="196"/>
      <c r="N134" s="86"/>
      <c r="O134" s="86"/>
      <c r="P134" s="86"/>
      <c r="Q134" s="86"/>
      <c r="R134" s="196"/>
      <c r="S134" s="196"/>
      <c r="T134" s="196"/>
      <c r="U134" s="196"/>
      <c r="V134" s="196"/>
      <c r="W134" s="196"/>
    </row>
    <row r="135" spans="13:23" s="64" customFormat="1" ht="13.8" x14ac:dyDescent="0.25">
      <c r="M135" s="196"/>
      <c r="N135" s="86"/>
      <c r="O135" s="86"/>
      <c r="P135" s="86"/>
      <c r="Q135" s="86"/>
      <c r="R135" s="196"/>
      <c r="S135" s="196"/>
      <c r="T135" s="196"/>
      <c r="U135" s="196"/>
      <c r="V135" s="196"/>
      <c r="W135" s="196"/>
    </row>
    <row r="136" spans="13:23" s="64" customFormat="1" ht="13.8" x14ac:dyDescent="0.25">
      <c r="M136" s="196"/>
      <c r="N136" s="86"/>
      <c r="O136" s="86"/>
      <c r="P136" s="86"/>
      <c r="Q136" s="86"/>
      <c r="R136" s="196"/>
      <c r="S136" s="196"/>
      <c r="T136" s="196"/>
      <c r="U136" s="196"/>
      <c r="V136" s="196"/>
      <c r="W136" s="196"/>
    </row>
    <row r="137" spans="13:23" s="64" customFormat="1" ht="13.8" x14ac:dyDescent="0.25">
      <c r="M137" s="196"/>
      <c r="N137" s="86"/>
      <c r="O137" s="86"/>
      <c r="P137" s="86"/>
      <c r="Q137" s="86"/>
      <c r="R137" s="196"/>
      <c r="S137" s="196"/>
      <c r="T137" s="196"/>
      <c r="U137" s="196"/>
      <c r="V137" s="196"/>
      <c r="W137" s="196"/>
    </row>
    <row r="138" spans="13:23" s="64" customFormat="1" ht="13.8" x14ac:dyDescent="0.25">
      <c r="M138" s="196"/>
      <c r="N138" s="86"/>
      <c r="O138" s="86"/>
      <c r="P138" s="86"/>
      <c r="Q138" s="86"/>
      <c r="R138" s="196"/>
      <c r="S138" s="196"/>
      <c r="T138" s="196"/>
      <c r="U138" s="196"/>
      <c r="V138" s="196"/>
      <c r="W138" s="196"/>
    </row>
    <row r="139" spans="13:23" s="64" customFormat="1" ht="13.8" x14ac:dyDescent="0.25">
      <c r="M139" s="196"/>
      <c r="N139" s="86"/>
      <c r="O139" s="86"/>
      <c r="P139" s="86"/>
      <c r="Q139" s="86"/>
      <c r="R139" s="196"/>
      <c r="S139" s="196"/>
      <c r="T139" s="196"/>
      <c r="U139" s="196"/>
      <c r="V139" s="196"/>
      <c r="W139" s="196"/>
    </row>
    <row r="140" spans="13:23" s="64" customFormat="1" ht="13.8" x14ac:dyDescent="0.25">
      <c r="M140" s="196"/>
      <c r="N140" s="86"/>
      <c r="O140" s="86"/>
      <c r="P140" s="86"/>
      <c r="Q140" s="86"/>
      <c r="R140" s="196"/>
      <c r="S140" s="196"/>
      <c r="T140" s="196"/>
      <c r="U140" s="196"/>
      <c r="V140" s="196"/>
      <c r="W140" s="196"/>
    </row>
    <row r="141" spans="13:23" s="64" customFormat="1" ht="13.8" x14ac:dyDescent="0.25">
      <c r="M141" s="196"/>
      <c r="N141" s="86"/>
      <c r="O141" s="86"/>
      <c r="P141" s="86"/>
      <c r="Q141" s="86"/>
      <c r="R141" s="196"/>
      <c r="S141" s="196"/>
      <c r="T141" s="196"/>
      <c r="U141" s="196"/>
      <c r="V141" s="196"/>
      <c r="W141" s="196"/>
    </row>
    <row r="142" spans="13:23" s="64" customFormat="1" ht="13.8" x14ac:dyDescent="0.25">
      <c r="M142" s="196"/>
      <c r="N142" s="86"/>
      <c r="O142" s="86"/>
      <c r="P142" s="86"/>
      <c r="Q142" s="86"/>
      <c r="R142" s="196"/>
      <c r="S142" s="196"/>
      <c r="T142" s="196"/>
      <c r="U142" s="196"/>
      <c r="V142" s="196"/>
      <c r="W142" s="196"/>
    </row>
    <row r="143" spans="13:23" s="64" customFormat="1" ht="13.8" x14ac:dyDescent="0.25">
      <c r="M143" s="196"/>
      <c r="N143" s="86"/>
      <c r="O143" s="86"/>
      <c r="P143" s="86"/>
      <c r="Q143" s="86"/>
      <c r="R143" s="196"/>
      <c r="S143" s="196"/>
      <c r="T143" s="196"/>
      <c r="U143" s="196"/>
      <c r="V143" s="196"/>
      <c r="W143" s="196"/>
    </row>
    <row r="144" spans="13:23" s="64" customFormat="1" ht="13.8" x14ac:dyDescent="0.25">
      <c r="M144" s="196"/>
      <c r="N144" s="86"/>
      <c r="O144" s="86"/>
      <c r="P144" s="86"/>
      <c r="Q144" s="86"/>
      <c r="R144" s="196"/>
      <c r="S144" s="196"/>
      <c r="T144" s="196"/>
      <c r="U144" s="196"/>
      <c r="V144" s="196"/>
      <c r="W144" s="196"/>
    </row>
    <row r="145" spans="13:23" s="64" customFormat="1" ht="13.8" x14ac:dyDescent="0.25">
      <c r="M145" s="196"/>
      <c r="N145" s="86"/>
      <c r="O145" s="86"/>
      <c r="P145" s="86"/>
      <c r="Q145" s="86"/>
      <c r="R145" s="196"/>
      <c r="S145" s="196"/>
      <c r="T145" s="196"/>
      <c r="U145" s="196"/>
      <c r="V145" s="196"/>
      <c r="W145" s="196"/>
    </row>
    <row r="146" spans="13:23" s="64" customFormat="1" ht="13.8" x14ac:dyDescent="0.25">
      <c r="M146" s="196"/>
      <c r="N146" s="86"/>
      <c r="O146" s="86"/>
      <c r="P146" s="86"/>
      <c r="Q146" s="86"/>
      <c r="R146" s="196"/>
      <c r="S146" s="196"/>
      <c r="T146" s="196"/>
      <c r="U146" s="196"/>
      <c r="V146" s="196"/>
      <c r="W146" s="196"/>
    </row>
    <row r="147" spans="13:23" s="64" customFormat="1" ht="13.8" x14ac:dyDescent="0.25">
      <c r="M147" s="196"/>
      <c r="N147" s="86"/>
      <c r="O147" s="86"/>
      <c r="P147" s="86"/>
      <c r="Q147" s="86"/>
      <c r="R147" s="196"/>
      <c r="S147" s="196"/>
      <c r="T147" s="196"/>
      <c r="U147" s="196"/>
      <c r="V147" s="196"/>
      <c r="W147" s="196"/>
    </row>
    <row r="148" spans="13:23" s="64" customFormat="1" ht="13.8" x14ac:dyDescent="0.25">
      <c r="M148" s="196"/>
      <c r="N148" s="86"/>
      <c r="O148" s="86"/>
      <c r="P148" s="86"/>
      <c r="Q148" s="86"/>
      <c r="R148" s="196"/>
      <c r="S148" s="196"/>
      <c r="T148" s="196"/>
      <c r="U148" s="196"/>
      <c r="V148" s="196"/>
      <c r="W148" s="196"/>
    </row>
    <row r="149" spans="13:23" s="64" customFormat="1" ht="13.8" x14ac:dyDescent="0.25">
      <c r="M149" s="196"/>
      <c r="N149" s="86"/>
      <c r="O149" s="86"/>
      <c r="P149" s="86"/>
      <c r="Q149" s="86"/>
      <c r="R149" s="196"/>
      <c r="S149" s="196"/>
      <c r="T149" s="196"/>
      <c r="U149" s="196"/>
      <c r="V149" s="196"/>
      <c r="W149" s="196"/>
    </row>
    <row r="150" spans="13:23" s="64" customFormat="1" ht="13.8" x14ac:dyDescent="0.25">
      <c r="M150" s="196"/>
      <c r="N150" s="86"/>
      <c r="O150" s="86"/>
      <c r="P150" s="86"/>
      <c r="Q150" s="86"/>
      <c r="R150" s="196"/>
      <c r="S150" s="196"/>
      <c r="T150" s="196"/>
      <c r="U150" s="196"/>
      <c r="V150" s="196"/>
      <c r="W150" s="196"/>
    </row>
    <row r="151" spans="13:23" s="64" customFormat="1" ht="13.8" x14ac:dyDescent="0.25">
      <c r="M151" s="196"/>
      <c r="N151" s="86"/>
      <c r="O151" s="86"/>
      <c r="P151" s="86"/>
      <c r="Q151" s="86"/>
      <c r="R151" s="196"/>
      <c r="S151" s="196"/>
      <c r="T151" s="196"/>
      <c r="U151" s="196"/>
      <c r="V151" s="196"/>
      <c r="W151" s="196"/>
    </row>
    <row r="152" spans="13:23" s="64" customFormat="1" ht="13.8" x14ac:dyDescent="0.25">
      <c r="M152" s="196"/>
      <c r="N152" s="86"/>
      <c r="O152" s="86"/>
      <c r="P152" s="86"/>
      <c r="Q152" s="86"/>
      <c r="R152" s="196"/>
      <c r="S152" s="196"/>
      <c r="T152" s="196"/>
      <c r="U152" s="196"/>
      <c r="V152" s="196"/>
      <c r="W152" s="196"/>
    </row>
    <row r="153" spans="13:23" s="64" customFormat="1" ht="13.8" x14ac:dyDescent="0.25">
      <c r="M153" s="196"/>
      <c r="N153" s="86"/>
      <c r="O153" s="86"/>
      <c r="P153" s="86"/>
      <c r="Q153" s="86"/>
      <c r="R153" s="196"/>
      <c r="S153" s="196"/>
      <c r="T153" s="196"/>
      <c r="U153" s="196"/>
      <c r="V153" s="196"/>
      <c r="W153" s="196"/>
    </row>
    <row r="154" spans="13:23" s="64" customFormat="1" ht="13.8" x14ac:dyDescent="0.25">
      <c r="M154" s="196"/>
      <c r="N154" s="86"/>
      <c r="O154" s="86"/>
      <c r="P154" s="86"/>
      <c r="Q154" s="86"/>
      <c r="R154" s="196"/>
      <c r="S154" s="196"/>
      <c r="T154" s="196"/>
      <c r="U154" s="196"/>
      <c r="V154" s="196"/>
      <c r="W154" s="196"/>
    </row>
    <row r="155" spans="13:23" s="64" customFormat="1" ht="13.8" x14ac:dyDescent="0.25">
      <c r="M155" s="196"/>
      <c r="N155" s="86"/>
      <c r="O155" s="86"/>
      <c r="P155" s="86"/>
      <c r="Q155" s="86"/>
      <c r="R155" s="196"/>
      <c r="S155" s="196"/>
      <c r="T155" s="196"/>
      <c r="U155" s="196"/>
      <c r="V155" s="196"/>
      <c r="W155" s="196"/>
    </row>
    <row r="156" spans="13:23" s="64" customFormat="1" ht="13.8" x14ac:dyDescent="0.25">
      <c r="M156" s="196"/>
      <c r="N156" s="86"/>
      <c r="O156" s="86"/>
      <c r="P156" s="86"/>
      <c r="Q156" s="86"/>
      <c r="R156" s="196"/>
      <c r="S156" s="196"/>
      <c r="T156" s="196"/>
      <c r="U156" s="196"/>
      <c r="V156" s="196"/>
      <c r="W156" s="196"/>
    </row>
    <row r="157" spans="13:23" s="64" customFormat="1" ht="13.8" x14ac:dyDescent="0.25">
      <c r="M157" s="196"/>
      <c r="N157" s="86"/>
      <c r="O157" s="86"/>
      <c r="P157" s="86"/>
      <c r="Q157" s="86"/>
      <c r="R157" s="196"/>
      <c r="S157" s="196"/>
      <c r="T157" s="196"/>
      <c r="U157" s="196"/>
      <c r="V157" s="196"/>
      <c r="W157" s="196"/>
    </row>
    <row r="158" spans="13:23" s="64" customFormat="1" ht="13.8" x14ac:dyDescent="0.25">
      <c r="M158" s="196"/>
      <c r="N158" s="86"/>
      <c r="O158" s="86"/>
      <c r="P158" s="86"/>
      <c r="Q158" s="86"/>
      <c r="R158" s="196"/>
      <c r="S158" s="196"/>
      <c r="T158" s="196"/>
      <c r="U158" s="196"/>
      <c r="V158" s="196"/>
      <c r="W158" s="196"/>
    </row>
    <row r="159" spans="13:23" s="64" customFormat="1" ht="13.8" x14ac:dyDescent="0.25">
      <c r="M159" s="196"/>
      <c r="N159" s="86"/>
      <c r="O159" s="86"/>
      <c r="P159" s="86"/>
      <c r="Q159" s="86"/>
      <c r="R159" s="196"/>
      <c r="S159" s="196"/>
      <c r="T159" s="196"/>
      <c r="U159" s="196"/>
      <c r="V159" s="196"/>
      <c r="W159" s="196"/>
    </row>
    <row r="160" spans="13:23" s="64" customFormat="1" ht="13.8" x14ac:dyDescent="0.25">
      <c r="M160" s="196"/>
      <c r="N160" s="86"/>
      <c r="O160" s="86"/>
      <c r="P160" s="86"/>
      <c r="Q160" s="86"/>
      <c r="R160" s="196"/>
      <c r="S160" s="196"/>
      <c r="T160" s="196"/>
      <c r="U160" s="196"/>
      <c r="V160" s="196"/>
      <c r="W160" s="196"/>
    </row>
    <row r="161" spans="13:23" s="64" customFormat="1" ht="13.8" x14ac:dyDescent="0.25">
      <c r="M161" s="196"/>
      <c r="N161" s="86"/>
      <c r="O161" s="86"/>
      <c r="P161" s="86"/>
      <c r="Q161" s="86"/>
      <c r="R161" s="196"/>
      <c r="S161" s="196"/>
      <c r="T161" s="196"/>
      <c r="U161" s="196"/>
      <c r="V161" s="196"/>
      <c r="W161" s="196"/>
    </row>
    <row r="162" spans="13:23" s="64" customFormat="1" ht="13.8" x14ac:dyDescent="0.25">
      <c r="M162" s="196"/>
      <c r="N162" s="86"/>
      <c r="O162" s="86"/>
      <c r="P162" s="86"/>
      <c r="Q162" s="86"/>
      <c r="R162" s="196"/>
      <c r="S162" s="196"/>
      <c r="T162" s="196"/>
      <c r="U162" s="196"/>
      <c r="V162" s="196"/>
      <c r="W162" s="196"/>
    </row>
    <row r="163" spans="13:23" s="64" customFormat="1" ht="13.8" x14ac:dyDescent="0.25">
      <c r="M163" s="196"/>
      <c r="N163" s="86"/>
      <c r="O163" s="86"/>
      <c r="P163" s="86"/>
      <c r="Q163" s="86"/>
      <c r="R163" s="196"/>
      <c r="S163" s="196"/>
      <c r="T163" s="196"/>
      <c r="U163" s="196"/>
      <c r="V163" s="196"/>
      <c r="W163" s="196"/>
    </row>
    <row r="164" spans="13:23" s="64" customFormat="1" ht="13.8" x14ac:dyDescent="0.25">
      <c r="M164" s="196"/>
      <c r="N164" s="86"/>
      <c r="O164" s="86"/>
      <c r="P164" s="86"/>
      <c r="Q164" s="86"/>
      <c r="R164" s="196"/>
      <c r="S164" s="196"/>
      <c r="T164" s="196"/>
      <c r="U164" s="196"/>
      <c r="V164" s="196"/>
      <c r="W164" s="196"/>
    </row>
    <row r="165" spans="13:23" s="64" customFormat="1" ht="13.8" x14ac:dyDescent="0.25">
      <c r="M165" s="196"/>
      <c r="N165" s="86"/>
      <c r="O165" s="86"/>
      <c r="P165" s="86"/>
      <c r="Q165" s="86"/>
      <c r="R165" s="196"/>
      <c r="S165" s="196"/>
      <c r="T165" s="196"/>
      <c r="U165" s="196"/>
      <c r="V165" s="196"/>
      <c r="W165" s="196"/>
    </row>
    <row r="166" spans="13:23" s="64" customFormat="1" ht="13.8" x14ac:dyDescent="0.25">
      <c r="M166" s="196"/>
      <c r="N166" s="86"/>
      <c r="O166" s="86"/>
      <c r="P166" s="86"/>
      <c r="Q166" s="86"/>
      <c r="R166" s="196"/>
      <c r="S166" s="196"/>
      <c r="T166" s="196"/>
      <c r="U166" s="196"/>
      <c r="V166" s="196"/>
      <c r="W166" s="196"/>
    </row>
    <row r="167" spans="13:23" s="64" customFormat="1" ht="13.8" x14ac:dyDescent="0.25">
      <c r="M167" s="196"/>
      <c r="N167" s="86"/>
      <c r="O167" s="86"/>
      <c r="P167" s="86"/>
      <c r="Q167" s="86"/>
      <c r="R167" s="196"/>
      <c r="S167" s="196"/>
      <c r="T167" s="196"/>
      <c r="U167" s="196"/>
      <c r="V167" s="196"/>
      <c r="W167" s="196"/>
    </row>
    <row r="168" spans="13:23" s="64" customFormat="1" ht="13.8" x14ac:dyDescent="0.25">
      <c r="M168" s="196"/>
      <c r="N168" s="86"/>
      <c r="O168" s="86"/>
      <c r="P168" s="86"/>
      <c r="Q168" s="86"/>
      <c r="R168" s="196"/>
      <c r="S168" s="196"/>
      <c r="T168" s="196"/>
      <c r="U168" s="196"/>
      <c r="V168" s="196"/>
      <c r="W168" s="196"/>
    </row>
    <row r="169" spans="13:23" s="64" customFormat="1" ht="13.8" x14ac:dyDescent="0.25">
      <c r="M169" s="196"/>
      <c r="N169" s="86"/>
      <c r="O169" s="86"/>
      <c r="P169" s="86"/>
      <c r="Q169" s="86"/>
      <c r="R169" s="196"/>
      <c r="S169" s="196"/>
      <c r="T169" s="196"/>
      <c r="U169" s="196"/>
      <c r="V169" s="196"/>
      <c r="W169" s="196"/>
    </row>
    <row r="170" spans="13:23" s="64" customFormat="1" ht="13.8" x14ac:dyDescent="0.25">
      <c r="M170" s="196"/>
      <c r="N170" s="86"/>
      <c r="O170" s="86"/>
      <c r="P170" s="86"/>
      <c r="Q170" s="86"/>
      <c r="R170" s="196"/>
      <c r="S170" s="196"/>
      <c r="T170" s="196"/>
      <c r="U170" s="196"/>
      <c r="V170" s="196"/>
      <c r="W170" s="196"/>
    </row>
    <row r="171" spans="13:23" s="64" customFormat="1" ht="13.8" x14ac:dyDescent="0.25">
      <c r="M171" s="196"/>
      <c r="N171" s="86"/>
      <c r="O171" s="86"/>
      <c r="P171" s="86"/>
      <c r="Q171" s="86"/>
      <c r="R171" s="196"/>
      <c r="S171" s="196"/>
      <c r="T171" s="196"/>
      <c r="U171" s="196"/>
      <c r="V171" s="196"/>
      <c r="W171" s="196"/>
    </row>
    <row r="172" spans="13:23" s="64" customFormat="1" ht="13.8" x14ac:dyDescent="0.25">
      <c r="M172" s="196"/>
      <c r="N172" s="86"/>
      <c r="O172" s="86"/>
      <c r="P172" s="86"/>
      <c r="Q172" s="86"/>
      <c r="R172" s="196"/>
      <c r="S172" s="196"/>
      <c r="T172" s="196"/>
      <c r="U172" s="196"/>
      <c r="V172" s="196"/>
      <c r="W172" s="196"/>
    </row>
    <row r="173" spans="13:23" s="64" customFormat="1" ht="13.8" x14ac:dyDescent="0.25">
      <c r="M173" s="196"/>
      <c r="N173" s="86"/>
      <c r="O173" s="86"/>
      <c r="P173" s="86"/>
      <c r="Q173" s="86"/>
      <c r="R173" s="196"/>
      <c r="S173" s="196"/>
      <c r="T173" s="196"/>
      <c r="U173" s="196"/>
      <c r="V173" s="196"/>
      <c r="W173" s="196"/>
    </row>
    <row r="174" spans="13:23" s="64" customFormat="1" ht="13.8" x14ac:dyDescent="0.25">
      <c r="M174" s="196"/>
      <c r="N174" s="86"/>
      <c r="O174" s="86"/>
      <c r="P174" s="86"/>
      <c r="Q174" s="86"/>
      <c r="R174" s="196"/>
      <c r="S174" s="196"/>
      <c r="T174" s="196"/>
      <c r="U174" s="196"/>
      <c r="V174" s="196"/>
      <c r="W174" s="196"/>
    </row>
    <row r="175" spans="13:23" s="64" customFormat="1" ht="13.8" x14ac:dyDescent="0.25">
      <c r="M175" s="196"/>
      <c r="N175" s="86"/>
      <c r="O175" s="86"/>
      <c r="P175" s="86"/>
      <c r="Q175" s="86"/>
      <c r="R175" s="196"/>
      <c r="S175" s="196"/>
      <c r="T175" s="196"/>
      <c r="U175" s="196"/>
      <c r="V175" s="196"/>
      <c r="W175" s="196"/>
    </row>
    <row r="176" spans="13:23" s="64" customFormat="1" ht="13.8" x14ac:dyDescent="0.25">
      <c r="M176" s="196"/>
      <c r="N176" s="86"/>
      <c r="O176" s="86"/>
      <c r="P176" s="86"/>
      <c r="Q176" s="86"/>
      <c r="R176" s="196"/>
      <c r="S176" s="196"/>
      <c r="T176" s="196"/>
      <c r="U176" s="196"/>
      <c r="V176" s="196"/>
      <c r="W176" s="196"/>
    </row>
    <row r="177" spans="13:23" s="64" customFormat="1" ht="13.8" x14ac:dyDescent="0.25">
      <c r="M177" s="196"/>
      <c r="N177" s="86"/>
      <c r="O177" s="86"/>
      <c r="P177" s="86"/>
      <c r="Q177" s="86"/>
      <c r="R177" s="196"/>
      <c r="S177" s="196"/>
      <c r="T177" s="196"/>
      <c r="U177" s="196"/>
      <c r="V177" s="196"/>
      <c r="W177" s="196"/>
    </row>
    <row r="178" spans="13:23" s="64" customFormat="1" ht="13.8" x14ac:dyDescent="0.25">
      <c r="M178" s="196"/>
      <c r="N178" s="86"/>
      <c r="O178" s="86"/>
      <c r="P178" s="86"/>
      <c r="Q178" s="86"/>
      <c r="R178" s="196"/>
      <c r="S178" s="196"/>
      <c r="T178" s="196"/>
      <c r="U178" s="196"/>
      <c r="V178" s="196"/>
      <c r="W178" s="196"/>
    </row>
    <row r="179" spans="13:23" s="64" customFormat="1" ht="13.8" x14ac:dyDescent="0.25">
      <c r="M179" s="196"/>
      <c r="N179" s="86"/>
      <c r="O179" s="86"/>
      <c r="P179" s="86"/>
      <c r="Q179" s="86"/>
      <c r="R179" s="196"/>
      <c r="S179" s="196"/>
      <c r="T179" s="196"/>
      <c r="U179" s="196"/>
      <c r="V179" s="196"/>
      <c r="W179" s="196"/>
    </row>
    <row r="180" spans="13:23" s="64" customFormat="1" ht="13.8" x14ac:dyDescent="0.25">
      <c r="M180" s="196"/>
      <c r="N180" s="86"/>
      <c r="O180" s="86"/>
      <c r="P180" s="86"/>
      <c r="Q180" s="86"/>
      <c r="R180" s="196"/>
      <c r="S180" s="196"/>
      <c r="T180" s="196"/>
      <c r="U180" s="196"/>
      <c r="V180" s="196"/>
      <c r="W180" s="196"/>
    </row>
    <row r="181" spans="13:23" s="64" customFormat="1" ht="13.8" x14ac:dyDescent="0.25">
      <c r="M181" s="196"/>
      <c r="N181" s="86"/>
      <c r="O181" s="86"/>
      <c r="P181" s="86"/>
      <c r="Q181" s="86"/>
      <c r="R181" s="196"/>
      <c r="S181" s="196"/>
      <c r="T181" s="196"/>
      <c r="U181" s="196"/>
      <c r="V181" s="196"/>
      <c r="W18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1.44140625" style="7" customWidth="1"/>
    <col min="3" max="5" width="10" style="7" customWidth="1"/>
    <col min="6" max="6" width="11.33203125" style="7" customWidth="1"/>
    <col min="7" max="7" width="10.44140625" style="7" customWidth="1"/>
    <col min="8" max="10" width="10" style="7" customWidth="1"/>
    <col min="11" max="11" width="11.33203125" style="7" customWidth="1"/>
    <col min="12" max="12" width="1.88671875" style="7" customWidth="1"/>
    <col min="13" max="13" width="10.88671875" style="196"/>
    <col min="14" max="17" width="10.33203125" style="86" bestFit="1" customWidth="1"/>
    <col min="18" max="18" width="10.88671875" style="86"/>
    <col min="19" max="19" width="10.88671875" style="196"/>
    <col min="20" max="35" width="10.88671875" style="64"/>
    <col min="36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2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0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0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0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0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0"/>
    </row>
    <row r="7" spans="1:19" ht="15.6" x14ac:dyDescent="0.3">
      <c r="A7" s="8"/>
      <c r="B7" s="9"/>
      <c r="C7" s="311" t="s">
        <v>93</v>
      </c>
      <c r="D7" s="311"/>
      <c r="E7" s="311"/>
      <c r="F7" s="311"/>
      <c r="G7" s="311"/>
      <c r="H7" s="311"/>
      <c r="I7" s="311"/>
      <c r="J7" s="311"/>
      <c r="K7" s="311"/>
      <c r="L7" s="12"/>
      <c r="M7" s="200"/>
    </row>
    <row r="8" spans="1:19" ht="15.6" x14ac:dyDescent="0.3">
      <c r="A8" s="8"/>
      <c r="B8" s="9"/>
      <c r="C8" s="311" t="s">
        <v>360</v>
      </c>
      <c r="D8" s="311"/>
      <c r="E8" s="311"/>
      <c r="F8" s="311"/>
      <c r="G8" s="311"/>
      <c r="H8" s="311"/>
      <c r="I8" s="311"/>
      <c r="J8" s="311"/>
      <c r="K8" s="311"/>
      <c r="L8" s="12"/>
      <c r="M8" s="200"/>
    </row>
    <row r="9" spans="1:19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200"/>
    </row>
    <row r="10" spans="1:19" s="64" customFormat="1" ht="15.75" customHeight="1" x14ac:dyDescent="0.25">
      <c r="A10" s="61"/>
      <c r="B10" s="62"/>
      <c r="C10" s="314" t="s">
        <v>69</v>
      </c>
      <c r="D10" s="314"/>
      <c r="E10" s="345" t="s">
        <v>327</v>
      </c>
      <c r="F10" s="345" t="s">
        <v>328</v>
      </c>
      <c r="G10" s="104"/>
      <c r="H10" s="314" t="s">
        <v>70</v>
      </c>
      <c r="I10" s="314"/>
      <c r="J10" s="345" t="s">
        <v>327</v>
      </c>
      <c r="K10" s="345" t="s">
        <v>328</v>
      </c>
      <c r="L10" s="63"/>
      <c r="M10" s="200"/>
      <c r="N10" s="86"/>
      <c r="O10" s="86"/>
      <c r="P10" s="86"/>
      <c r="Q10" s="86"/>
      <c r="R10" s="86"/>
      <c r="S10" s="196"/>
    </row>
    <row r="11" spans="1:19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M11" s="196"/>
      <c r="N11" s="325" t="s">
        <v>69</v>
      </c>
      <c r="O11" s="325"/>
      <c r="P11" s="325" t="s">
        <v>70</v>
      </c>
      <c r="Q11" s="325"/>
      <c r="R11" s="86"/>
      <c r="S11" s="196"/>
    </row>
    <row r="12" spans="1:19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200"/>
      <c r="N12" s="86"/>
      <c r="O12" s="86"/>
      <c r="P12" s="86"/>
      <c r="Q12" s="86"/>
      <c r="R12" s="86"/>
      <c r="S12" s="196"/>
    </row>
    <row r="13" spans="1:19" s="64" customFormat="1" ht="13.8" x14ac:dyDescent="0.25">
      <c r="A13" s="61"/>
      <c r="B13" s="97" t="s">
        <v>79</v>
      </c>
      <c r="C13" s="69">
        <v>1741.4893488588721</v>
      </c>
      <c r="D13" s="69">
        <v>1698.182428590419</v>
      </c>
      <c r="E13" s="69">
        <v>100</v>
      </c>
      <c r="F13" s="84">
        <v>-2.4867749146344376</v>
      </c>
      <c r="G13" s="104"/>
      <c r="H13" s="69">
        <v>2383.786444408076</v>
      </c>
      <c r="I13" s="69">
        <v>2422.2554838710766</v>
      </c>
      <c r="J13" s="69">
        <v>100</v>
      </c>
      <c r="K13" s="84">
        <v>1.6137787658471625</v>
      </c>
      <c r="L13" s="63"/>
      <c r="M13" s="200"/>
      <c r="N13" s="86">
        <v>2018</v>
      </c>
      <c r="O13" s="86">
        <v>2019</v>
      </c>
      <c r="P13" s="86">
        <v>2018</v>
      </c>
      <c r="Q13" s="86">
        <v>2019</v>
      </c>
      <c r="R13" s="86"/>
      <c r="S13" s="196"/>
    </row>
    <row r="14" spans="1:19" s="64" customFormat="1" ht="13.8" x14ac:dyDescent="0.25">
      <c r="A14" s="61"/>
      <c r="B14" s="62" t="s">
        <v>39</v>
      </c>
      <c r="C14" s="71">
        <v>78.842170065079941</v>
      </c>
      <c r="D14" s="109">
        <v>93.600551374534078</v>
      </c>
      <c r="E14" s="83">
        <v>5.5118077892389614</v>
      </c>
      <c r="F14" s="83">
        <v>18.718892817475584</v>
      </c>
      <c r="G14" s="104"/>
      <c r="H14" s="71">
        <v>54.028697218142334</v>
      </c>
      <c r="I14" s="109">
        <v>58.812636057288437</v>
      </c>
      <c r="J14" s="83">
        <v>2.4280112667264255</v>
      </c>
      <c r="K14" s="83">
        <v>8.8544404834172141</v>
      </c>
      <c r="L14" s="63"/>
      <c r="M14" s="200"/>
      <c r="N14" s="176">
        <v>78842.170065079947</v>
      </c>
      <c r="O14" s="176">
        <v>93600.551374534072</v>
      </c>
      <c r="P14" s="176">
        <v>54028.697218142333</v>
      </c>
      <c r="Q14" s="176">
        <v>58812.636057288437</v>
      </c>
      <c r="R14" s="86"/>
      <c r="S14" s="196"/>
    </row>
    <row r="15" spans="1:19" s="64" customFormat="1" ht="13.8" x14ac:dyDescent="0.25">
      <c r="A15" s="61"/>
      <c r="B15" s="62" t="s">
        <v>40</v>
      </c>
      <c r="C15" s="71">
        <v>560.46670870296305</v>
      </c>
      <c r="D15" s="109">
        <v>509.20130112766628</v>
      </c>
      <c r="E15" s="83">
        <v>29.985076547419599</v>
      </c>
      <c r="F15" s="83">
        <v>-9.1469139521124454</v>
      </c>
      <c r="G15" s="104"/>
      <c r="H15" s="71">
        <v>1803.6644714877682</v>
      </c>
      <c r="I15" s="109">
        <v>1803.2950453885567</v>
      </c>
      <c r="J15" s="83">
        <v>74.446938293505625</v>
      </c>
      <c r="K15" s="83">
        <v>-2.0481974616204379E-2</v>
      </c>
      <c r="L15" s="63"/>
      <c r="M15" s="200"/>
      <c r="N15" s="176">
        <v>560466.70870296308</v>
      </c>
      <c r="O15" s="176">
        <v>509201.30112766626</v>
      </c>
      <c r="P15" s="176">
        <v>1803664.4714877682</v>
      </c>
      <c r="Q15" s="176">
        <v>1803295.0453885568</v>
      </c>
      <c r="R15" s="86"/>
      <c r="S15" s="196"/>
    </row>
    <row r="16" spans="1:19" s="64" customFormat="1" ht="13.8" x14ac:dyDescent="0.25">
      <c r="A16" s="61"/>
      <c r="B16" s="62" t="s">
        <v>41</v>
      </c>
      <c r="C16" s="71">
        <v>0</v>
      </c>
      <c r="D16" s="109">
        <v>0</v>
      </c>
      <c r="E16" s="83" t="s">
        <v>27</v>
      </c>
      <c r="F16" s="83" t="s">
        <v>27</v>
      </c>
      <c r="G16" s="104"/>
      <c r="H16" s="71">
        <v>143.25923598303513</v>
      </c>
      <c r="I16" s="109">
        <v>154.64504027017409</v>
      </c>
      <c r="J16" s="83">
        <v>6.3843405990779871</v>
      </c>
      <c r="K16" s="83">
        <v>7.94769301190974</v>
      </c>
      <c r="L16" s="63"/>
      <c r="M16" s="200"/>
      <c r="N16" s="176">
        <v>0</v>
      </c>
      <c r="O16" s="176">
        <v>0</v>
      </c>
      <c r="P16" s="176">
        <v>143259.23598303512</v>
      </c>
      <c r="Q16" s="176">
        <v>154645.0402701741</v>
      </c>
      <c r="R16" s="86"/>
      <c r="S16" s="196"/>
    </row>
    <row r="17" spans="1:19" s="64" customFormat="1" ht="13.8" x14ac:dyDescent="0.25">
      <c r="A17" s="61"/>
      <c r="B17" s="62" t="s">
        <v>43</v>
      </c>
      <c r="C17" s="71">
        <v>51.880245464505855</v>
      </c>
      <c r="D17" s="109">
        <v>51.381100407317689</v>
      </c>
      <c r="E17" s="83">
        <v>3.0256525766767419</v>
      </c>
      <c r="F17" s="83">
        <v>-0.96211005310230524</v>
      </c>
      <c r="G17" s="104"/>
      <c r="H17" s="71">
        <v>4.1551679296376882</v>
      </c>
      <c r="I17" s="109">
        <v>10.409581334970108</v>
      </c>
      <c r="J17" s="83">
        <v>0.42974745662807851</v>
      </c>
      <c r="K17" s="83">
        <v>150.52131493221688</v>
      </c>
      <c r="L17" s="63"/>
      <c r="M17" s="200"/>
      <c r="N17" s="176">
        <v>51880.245464505853</v>
      </c>
      <c r="O17" s="176">
        <v>51381.100407317688</v>
      </c>
      <c r="P17" s="176">
        <v>4155.1679296376878</v>
      </c>
      <c r="Q17" s="176">
        <v>10409.581334970107</v>
      </c>
      <c r="R17" s="86"/>
      <c r="S17" s="196"/>
    </row>
    <row r="18" spans="1:19" s="64" customFormat="1" ht="13.8" x14ac:dyDescent="0.25">
      <c r="A18" s="61"/>
      <c r="B18" s="62" t="s">
        <v>166</v>
      </c>
      <c r="C18" s="71">
        <v>98.801441846720465</v>
      </c>
      <c r="D18" s="109">
        <v>91.582718207123747</v>
      </c>
      <c r="E18" s="83">
        <v>5.3929846796932317</v>
      </c>
      <c r="F18" s="83">
        <v>-7.3062938198774185</v>
      </c>
      <c r="G18" s="104"/>
      <c r="H18" s="71">
        <v>54.011035975794485</v>
      </c>
      <c r="I18" s="109">
        <v>67.351779236991291</v>
      </c>
      <c r="J18" s="83">
        <v>2.7805398598728512</v>
      </c>
      <c r="K18" s="83">
        <v>24.700032169676533</v>
      </c>
      <c r="L18" s="63"/>
      <c r="M18" s="200"/>
      <c r="N18" s="176">
        <v>98801.441846720467</v>
      </c>
      <c r="O18" s="176">
        <v>91582.718207123748</v>
      </c>
      <c r="P18" s="176">
        <v>54011.035975794483</v>
      </c>
      <c r="Q18" s="176">
        <v>67351.779236991293</v>
      </c>
      <c r="R18" s="86"/>
      <c r="S18" s="196"/>
    </row>
    <row r="19" spans="1:19" s="64" customFormat="1" ht="13.8" x14ac:dyDescent="0.25">
      <c r="A19" s="61"/>
      <c r="B19" s="62" t="s">
        <v>42</v>
      </c>
      <c r="C19" s="71">
        <v>951.49878277960283</v>
      </c>
      <c r="D19" s="109">
        <v>952.41675747377724</v>
      </c>
      <c r="E19" s="83">
        <v>56.084478406971471</v>
      </c>
      <c r="F19" s="83">
        <v>9.6476707147519214E-2</v>
      </c>
      <c r="G19" s="104"/>
      <c r="H19" s="71">
        <v>324.66783581369816</v>
      </c>
      <c r="I19" s="109">
        <v>327.74140158309569</v>
      </c>
      <c r="J19" s="83">
        <v>13.530422524189012</v>
      </c>
      <c r="K19" s="83">
        <v>0.94668009280760579</v>
      </c>
      <c r="L19" s="63"/>
      <c r="M19" s="200"/>
      <c r="N19" s="176">
        <v>951498.7827796028</v>
      </c>
      <c r="O19" s="176">
        <v>952416.75747377728</v>
      </c>
      <c r="P19" s="176">
        <v>324667.83581369818</v>
      </c>
      <c r="Q19" s="176">
        <v>327741.40158309572</v>
      </c>
      <c r="R19" s="86"/>
      <c r="S19" s="196"/>
    </row>
    <row r="20" spans="1:19" s="64" customFormat="1" ht="13.8" x14ac:dyDescent="0.25">
      <c r="A20" s="61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3"/>
      <c r="M20" s="200"/>
      <c r="N20" s="86"/>
      <c r="O20" s="86"/>
      <c r="P20" s="86"/>
      <c r="Q20" s="86"/>
      <c r="R20" s="86"/>
      <c r="S20" s="196"/>
    </row>
    <row r="21" spans="1:19" s="64" customFormat="1" ht="13.8" x14ac:dyDescent="0.25">
      <c r="A21" s="61"/>
      <c r="B21" s="62" t="s">
        <v>61</v>
      </c>
      <c r="C21" s="71">
        <v>560.46670870296305</v>
      </c>
      <c r="D21" s="109">
        <v>509.20130112766628</v>
      </c>
      <c r="E21" s="83">
        <v>29.985076547419599</v>
      </c>
      <c r="F21" s="83">
        <v>-9.1469139521124454</v>
      </c>
      <c r="G21" s="62"/>
      <c r="H21" s="71">
        <v>1946.9237074708033</v>
      </c>
      <c r="I21" s="109">
        <v>1957.9400856587308</v>
      </c>
      <c r="J21" s="83">
        <v>80.831278892583626</v>
      </c>
      <c r="K21" s="83">
        <v>0.56583512469723374</v>
      </c>
      <c r="L21" s="63"/>
      <c r="M21" s="200"/>
      <c r="N21" s="86"/>
      <c r="O21" s="86"/>
      <c r="P21" s="86"/>
      <c r="Q21" s="86"/>
      <c r="R21" s="86"/>
      <c r="S21" s="196"/>
    </row>
    <row r="22" spans="1:19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200"/>
      <c r="N22" s="86"/>
      <c r="O22" s="86"/>
      <c r="P22" s="86"/>
      <c r="Q22" s="86"/>
      <c r="R22" s="86"/>
      <c r="S22" s="196"/>
    </row>
    <row r="23" spans="1:19" s="64" customFormat="1" ht="13.8" x14ac:dyDescent="0.25">
      <c r="A23" s="61"/>
      <c r="B23" s="62"/>
      <c r="C23" s="314" t="s">
        <v>373</v>
      </c>
      <c r="D23" s="314"/>
      <c r="E23" s="314"/>
      <c r="F23" s="314"/>
      <c r="G23" s="314"/>
      <c r="H23" s="314"/>
      <c r="I23" s="314"/>
      <c r="J23" s="314"/>
      <c r="K23" s="314"/>
      <c r="L23" s="63"/>
      <c r="M23" s="200"/>
      <c r="N23" s="86"/>
      <c r="O23" s="86"/>
      <c r="P23" s="86"/>
      <c r="Q23" s="86"/>
      <c r="R23" s="86"/>
      <c r="S23" s="196"/>
    </row>
    <row r="24" spans="1:19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200"/>
      <c r="N24" s="87"/>
      <c r="O24" s="86"/>
      <c r="P24" s="86"/>
      <c r="Q24" s="86"/>
      <c r="R24" s="86"/>
      <c r="S24" s="196"/>
    </row>
    <row r="25" spans="1:19" s="64" customFormat="1" ht="15" customHeight="1" x14ac:dyDescent="0.25">
      <c r="A25" s="61"/>
      <c r="B25" s="62"/>
      <c r="C25" s="314" t="s">
        <v>69</v>
      </c>
      <c r="D25" s="314"/>
      <c r="E25" s="345" t="s">
        <v>327</v>
      </c>
      <c r="F25" s="345" t="s">
        <v>328</v>
      </c>
      <c r="G25" s="104"/>
      <c r="H25" s="314" t="s">
        <v>70</v>
      </c>
      <c r="I25" s="314"/>
      <c r="J25" s="345" t="s">
        <v>327</v>
      </c>
      <c r="K25" s="345" t="s">
        <v>328</v>
      </c>
      <c r="L25" s="63"/>
      <c r="M25" s="200"/>
      <c r="N25" s="87"/>
      <c r="O25" s="86"/>
      <c r="P25" s="86"/>
      <c r="Q25" s="86"/>
      <c r="R25" s="86"/>
      <c r="S25" s="196"/>
    </row>
    <row r="26" spans="1:19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4"/>
      <c r="H26" s="105">
        <v>2018</v>
      </c>
      <c r="I26" s="144">
        <v>2019</v>
      </c>
      <c r="J26" s="319"/>
      <c r="K26" s="319"/>
      <c r="L26" s="63"/>
      <c r="M26" s="200"/>
      <c r="N26" s="325" t="s">
        <v>69</v>
      </c>
      <c r="O26" s="325"/>
      <c r="P26" s="325" t="s">
        <v>70</v>
      </c>
      <c r="Q26" s="325"/>
      <c r="R26" s="86"/>
      <c r="S26" s="196"/>
    </row>
    <row r="27" spans="1:19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200"/>
      <c r="N27" s="86"/>
      <c r="O27" s="86"/>
      <c r="P27" s="86"/>
      <c r="Q27" s="86"/>
      <c r="R27" s="86"/>
      <c r="S27" s="196"/>
    </row>
    <row r="28" spans="1:19" s="64" customFormat="1" ht="13.8" x14ac:dyDescent="0.25">
      <c r="A28" s="61"/>
      <c r="B28" s="97" t="s">
        <v>79</v>
      </c>
      <c r="C28" s="69">
        <v>1703.4975921629161</v>
      </c>
      <c r="D28" s="69">
        <v>1654.9075669779686</v>
      </c>
      <c r="E28" s="69">
        <v>100</v>
      </c>
      <c r="F28" s="84">
        <v>-2.8523682926521299</v>
      </c>
      <c r="G28" s="104"/>
      <c r="H28" s="69">
        <v>2361.8627710943074</v>
      </c>
      <c r="I28" s="69">
        <v>2432.9675741496335</v>
      </c>
      <c r="J28" s="69">
        <v>100</v>
      </c>
      <c r="K28" s="84">
        <v>3.0105391357001521</v>
      </c>
      <c r="L28" s="63"/>
      <c r="M28" s="200"/>
      <c r="N28" s="86">
        <v>2018</v>
      </c>
      <c r="O28" s="86">
        <v>2019</v>
      </c>
      <c r="P28" s="86">
        <v>2018</v>
      </c>
      <c r="Q28" s="86">
        <v>2019</v>
      </c>
      <c r="R28" s="86"/>
      <c r="S28" s="196"/>
    </row>
    <row r="29" spans="1:19" s="64" customFormat="1" ht="13.8" x14ac:dyDescent="0.25">
      <c r="A29" s="61"/>
      <c r="B29" s="62" t="s">
        <v>39</v>
      </c>
      <c r="C29" s="71">
        <v>82.748696038869312</v>
      </c>
      <c r="D29" s="109">
        <v>89.167309551186392</v>
      </c>
      <c r="E29" s="83">
        <v>5.38805376991629</v>
      </c>
      <c r="F29" s="83">
        <v>7.7567548729735591</v>
      </c>
      <c r="G29" s="104"/>
      <c r="H29" s="71">
        <v>58.17810502522412</v>
      </c>
      <c r="I29" s="109">
        <v>60.413307024866675</v>
      </c>
      <c r="J29" s="83">
        <v>2.483111886354763</v>
      </c>
      <c r="K29" s="83">
        <v>3.8419986327733469</v>
      </c>
      <c r="L29" s="63"/>
      <c r="M29" s="200"/>
      <c r="N29" s="176">
        <v>82748.696038869311</v>
      </c>
      <c r="O29" s="176">
        <v>89167.309551186394</v>
      </c>
      <c r="P29" s="176">
        <v>58178.105025224118</v>
      </c>
      <c r="Q29" s="176">
        <v>60413.307024866677</v>
      </c>
      <c r="R29" s="86"/>
      <c r="S29" s="196"/>
    </row>
    <row r="30" spans="1:19" s="64" customFormat="1" ht="13.8" x14ac:dyDescent="0.25">
      <c r="A30" s="61"/>
      <c r="B30" s="62" t="s">
        <v>40</v>
      </c>
      <c r="C30" s="71">
        <v>541.04234608249033</v>
      </c>
      <c r="D30" s="109">
        <v>498.2015672294005</v>
      </c>
      <c r="E30" s="83">
        <v>30.104495089062151</v>
      </c>
      <c r="F30" s="83">
        <v>-7.9181933102437929</v>
      </c>
      <c r="G30" s="104"/>
      <c r="H30" s="71">
        <v>1788.6929864086028</v>
      </c>
      <c r="I30" s="109">
        <v>1810.5159126181675</v>
      </c>
      <c r="J30" s="83">
        <v>74.415949141902388</v>
      </c>
      <c r="K30" s="83">
        <v>1.2200487381225589</v>
      </c>
      <c r="L30" s="63"/>
      <c r="M30" s="200"/>
      <c r="N30" s="176">
        <v>541042.34608249029</v>
      </c>
      <c r="O30" s="176">
        <v>498201.56722940051</v>
      </c>
      <c r="P30" s="176">
        <v>1788692.9864086027</v>
      </c>
      <c r="Q30" s="176">
        <v>1810515.9126181675</v>
      </c>
      <c r="R30" s="86"/>
      <c r="S30" s="196"/>
    </row>
    <row r="31" spans="1:19" s="64" customFormat="1" ht="13.8" x14ac:dyDescent="0.25">
      <c r="A31" s="61"/>
      <c r="B31" s="62" t="s">
        <v>41</v>
      </c>
      <c r="C31" s="71">
        <v>0</v>
      </c>
      <c r="D31" s="109">
        <v>0</v>
      </c>
      <c r="E31" s="83" t="s">
        <v>27</v>
      </c>
      <c r="F31" s="83" t="s">
        <v>27</v>
      </c>
      <c r="G31" s="104"/>
      <c r="H31" s="71">
        <v>152.80654839801517</v>
      </c>
      <c r="I31" s="109">
        <v>156.15747857168412</v>
      </c>
      <c r="J31" s="83">
        <v>6.4183953880381654</v>
      </c>
      <c r="K31" s="83">
        <v>2.1929231494325796</v>
      </c>
      <c r="L31" s="63"/>
      <c r="M31" s="200"/>
      <c r="N31" s="176">
        <v>0</v>
      </c>
      <c r="O31" s="176">
        <v>0</v>
      </c>
      <c r="P31" s="176">
        <v>152806.54839801518</v>
      </c>
      <c r="Q31" s="176">
        <v>156157.47857168413</v>
      </c>
      <c r="R31" s="86"/>
      <c r="S31" s="196"/>
    </row>
    <row r="32" spans="1:19" s="64" customFormat="1" ht="13.8" x14ac:dyDescent="0.25">
      <c r="A32" s="61"/>
      <c r="B32" s="62" t="s">
        <v>43</v>
      </c>
      <c r="C32" s="71">
        <v>50.31425046729494</v>
      </c>
      <c r="D32" s="109">
        <v>47.582080124144532</v>
      </c>
      <c r="E32" s="83">
        <v>2.8752107412883672</v>
      </c>
      <c r="F32" s="83">
        <v>-5.4302117546724871</v>
      </c>
      <c r="G32" s="104"/>
      <c r="H32" s="71">
        <v>3.8314643236498491</v>
      </c>
      <c r="I32" s="109">
        <v>10.385156834269372</v>
      </c>
      <c r="J32" s="83">
        <v>0.42685142805074883</v>
      </c>
      <c r="K32" s="83">
        <v>171.049289697587</v>
      </c>
      <c r="L32" s="63"/>
      <c r="M32" s="200"/>
      <c r="N32" s="176">
        <v>50314.250467294944</v>
      </c>
      <c r="O32" s="176">
        <v>47582.08012414453</v>
      </c>
      <c r="P32" s="176">
        <v>3831.4643236498491</v>
      </c>
      <c r="Q32" s="176">
        <v>10385.156834269372</v>
      </c>
      <c r="R32" s="86"/>
      <c r="S32" s="196"/>
    </row>
    <row r="33" spans="1:19" s="64" customFormat="1" ht="13.8" x14ac:dyDescent="0.25">
      <c r="A33" s="61"/>
      <c r="B33" s="62" t="s">
        <v>166</v>
      </c>
      <c r="C33" s="71">
        <v>101.79926434267722</v>
      </c>
      <c r="D33" s="109">
        <v>89.52745932002621</v>
      </c>
      <c r="E33" s="83">
        <v>5.4098163007081146</v>
      </c>
      <c r="F33" s="83">
        <v>-12.054905408099604</v>
      </c>
      <c r="G33" s="104"/>
      <c r="H33" s="71">
        <v>56.193040827632316</v>
      </c>
      <c r="I33" s="109">
        <v>68.29650255879281</v>
      </c>
      <c r="J33" s="83">
        <v>2.8071275295423401</v>
      </c>
      <c r="K33" s="83">
        <v>21.539075929859173</v>
      </c>
      <c r="L33" s="63"/>
      <c r="M33" s="200"/>
      <c r="N33" s="176">
        <v>101799.26434267721</v>
      </c>
      <c r="O33" s="176">
        <v>89527.459320026217</v>
      </c>
      <c r="P33" s="176">
        <v>56193.040827632314</v>
      </c>
      <c r="Q33" s="176">
        <v>68296.50255879281</v>
      </c>
      <c r="R33" s="86"/>
      <c r="S33" s="196"/>
    </row>
    <row r="34" spans="1:19" s="64" customFormat="1" ht="13.8" x14ac:dyDescent="0.25">
      <c r="A34" s="61"/>
      <c r="B34" s="62" t="s">
        <v>42</v>
      </c>
      <c r="C34" s="71">
        <v>927.59303523158439</v>
      </c>
      <c r="D34" s="109">
        <v>930.42915075321082</v>
      </c>
      <c r="E34" s="83">
        <v>56.222424099025069</v>
      </c>
      <c r="F34" s="83">
        <v>0.30574998020747035</v>
      </c>
      <c r="G34" s="104"/>
      <c r="H34" s="71">
        <v>302.16062611118332</v>
      </c>
      <c r="I34" s="109">
        <v>327.19921654185293</v>
      </c>
      <c r="J34" s="83">
        <v>13.448564626111592</v>
      </c>
      <c r="K34" s="83">
        <v>8.2865165964596486</v>
      </c>
      <c r="L34" s="63"/>
      <c r="M34" s="200"/>
      <c r="N34" s="176">
        <v>927593.03523158445</v>
      </c>
      <c r="O34" s="176">
        <v>930429.15075321076</v>
      </c>
      <c r="P34" s="176">
        <v>302160.62611118332</v>
      </c>
      <c r="Q34" s="176">
        <v>327199.21654185292</v>
      </c>
      <c r="R34" s="86"/>
      <c r="S34" s="196"/>
    </row>
    <row r="35" spans="1:19" s="64" customFormat="1" ht="13.8" x14ac:dyDescent="0.25">
      <c r="A35" s="61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3"/>
      <c r="M35" s="200"/>
      <c r="N35" s="86"/>
      <c r="O35" s="86"/>
      <c r="P35" s="86"/>
      <c r="Q35" s="86"/>
      <c r="R35" s="86"/>
      <c r="S35" s="196"/>
    </row>
    <row r="36" spans="1:19" s="64" customFormat="1" ht="13.8" x14ac:dyDescent="0.25">
      <c r="A36" s="61"/>
      <c r="B36" s="62" t="s">
        <v>61</v>
      </c>
      <c r="C36" s="71">
        <v>541.04234608249033</v>
      </c>
      <c r="D36" s="109">
        <v>498.2015672294005</v>
      </c>
      <c r="E36" s="83">
        <v>30.104495089062151</v>
      </c>
      <c r="F36" s="83">
        <v>-7.9181933102437929</v>
      </c>
      <c r="G36" s="62"/>
      <c r="H36" s="71">
        <v>1941.4995348066179</v>
      </c>
      <c r="I36" s="109">
        <v>1966.6733911898516</v>
      </c>
      <c r="J36" s="83">
        <v>80.834344529940552</v>
      </c>
      <c r="K36" s="83">
        <v>1.296619233325802</v>
      </c>
      <c r="L36" s="63"/>
      <c r="M36" s="200"/>
      <c r="N36" s="86"/>
      <c r="O36" s="86"/>
      <c r="P36" s="86"/>
      <c r="Q36" s="86"/>
      <c r="R36" s="86"/>
      <c r="S36" s="196"/>
    </row>
    <row r="37" spans="1:19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0"/>
    </row>
    <row r="38" spans="1:19" ht="15.6" x14ac:dyDescent="0.25">
      <c r="A38" s="8"/>
      <c r="B38" s="312" t="s">
        <v>228</v>
      </c>
      <c r="C38" s="312"/>
      <c r="D38" s="312"/>
      <c r="E38" s="312"/>
      <c r="F38" s="312"/>
      <c r="G38" s="312" t="s">
        <v>227</v>
      </c>
      <c r="H38" s="312"/>
      <c r="I38" s="312"/>
      <c r="J38" s="312"/>
      <c r="K38" s="312"/>
      <c r="L38" s="349"/>
      <c r="M38" s="200"/>
    </row>
    <row r="39" spans="1:19" ht="15.6" x14ac:dyDescent="0.25">
      <c r="A39" s="8"/>
      <c r="B39" s="312" t="s">
        <v>357</v>
      </c>
      <c r="C39" s="312"/>
      <c r="D39" s="312"/>
      <c r="E39" s="312"/>
      <c r="F39" s="312"/>
      <c r="G39" s="312" t="s">
        <v>357</v>
      </c>
      <c r="H39" s="312"/>
      <c r="I39" s="312"/>
      <c r="J39" s="312"/>
      <c r="K39" s="312"/>
      <c r="L39" s="12"/>
      <c r="M39" s="200"/>
    </row>
    <row r="40" spans="1:19" ht="15.6" x14ac:dyDescent="0.3">
      <c r="A40" s="8"/>
      <c r="B40" s="10"/>
      <c r="C40" s="17"/>
      <c r="D40" s="17"/>
      <c r="E40" s="17"/>
      <c r="F40" s="39"/>
      <c r="G40" s="141"/>
      <c r="H40" s="39"/>
      <c r="I40" s="33"/>
      <c r="J40" s="33"/>
      <c r="K40" s="33"/>
      <c r="L40" s="12"/>
      <c r="M40" s="200"/>
    </row>
    <row r="41" spans="1:19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0"/>
    </row>
    <row r="42" spans="1:19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0"/>
    </row>
    <row r="43" spans="1:19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0"/>
    </row>
    <row r="44" spans="1:1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0"/>
    </row>
    <row r="45" spans="1:1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0"/>
    </row>
    <row r="46" spans="1:1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0"/>
    </row>
    <row r="47" spans="1:1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0"/>
    </row>
    <row r="48" spans="1:1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0"/>
    </row>
    <row r="49" spans="1:19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0"/>
    </row>
    <row r="50" spans="1:19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0"/>
    </row>
    <row r="51" spans="1:19" x14ac:dyDescent="0.25">
      <c r="A51" s="129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0"/>
    </row>
    <row r="52" spans="1:19" x14ac:dyDescent="0.25">
      <c r="A52" s="133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0"/>
    </row>
    <row r="53" spans="1:19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</row>
    <row r="54" spans="1:19" s="64" customFormat="1" ht="13.8" x14ac:dyDescent="0.25">
      <c r="M54" s="196"/>
      <c r="N54" s="86"/>
      <c r="O54" s="86"/>
      <c r="P54" s="86"/>
      <c r="Q54" s="86"/>
      <c r="R54" s="86"/>
      <c r="S54" s="196"/>
    </row>
    <row r="55" spans="1:19" s="64" customFormat="1" ht="13.8" x14ac:dyDescent="0.25">
      <c r="N55" s="86"/>
      <c r="O55" s="86"/>
      <c r="P55" s="86"/>
      <c r="Q55" s="86"/>
      <c r="R55" s="86"/>
      <c r="S55" s="196"/>
    </row>
    <row r="56" spans="1:19" s="64" customFormat="1" ht="13.8" x14ac:dyDescent="0.25">
      <c r="F56" s="86"/>
      <c r="G56" s="86"/>
      <c r="H56" s="86"/>
      <c r="I56" s="86"/>
      <c r="M56" s="196"/>
      <c r="N56" s="86"/>
      <c r="O56" s="86"/>
      <c r="P56" s="86"/>
      <c r="Q56" s="86"/>
      <c r="R56" s="86"/>
      <c r="S56" s="196"/>
    </row>
    <row r="57" spans="1:19" s="64" customFormat="1" ht="13.8" x14ac:dyDescent="0.25">
      <c r="F57" s="86"/>
      <c r="G57" s="86" t="s">
        <v>91</v>
      </c>
      <c r="H57" s="86" t="s">
        <v>70</v>
      </c>
      <c r="I57" s="86"/>
      <c r="M57" s="196"/>
      <c r="N57" s="86"/>
      <c r="O57" s="86"/>
      <c r="P57" s="86"/>
      <c r="Q57" s="86"/>
      <c r="R57" s="86"/>
      <c r="S57" s="196"/>
    </row>
    <row r="58" spans="1:19" s="64" customFormat="1" ht="13.8" x14ac:dyDescent="0.25">
      <c r="F58" s="86" t="s">
        <v>61</v>
      </c>
      <c r="G58" s="87">
        <v>498.2015672294005</v>
      </c>
      <c r="H58" s="87">
        <v>1966.6733911898516</v>
      </c>
      <c r="I58" s="86"/>
      <c r="M58" s="196"/>
      <c r="N58" s="86"/>
      <c r="O58" s="86"/>
      <c r="P58" s="86"/>
      <c r="Q58" s="86"/>
      <c r="R58" s="86"/>
      <c r="S58" s="196"/>
    </row>
    <row r="59" spans="1:19" s="64" customFormat="1" ht="13.8" x14ac:dyDescent="0.25">
      <c r="F59" s="86" t="s">
        <v>89</v>
      </c>
      <c r="G59" s="87">
        <v>1156.705999748568</v>
      </c>
      <c r="H59" s="87">
        <v>466.29418295978189</v>
      </c>
      <c r="I59" s="86"/>
      <c r="M59" s="196"/>
      <c r="N59" s="86"/>
      <c r="O59" s="86"/>
      <c r="P59" s="86"/>
      <c r="Q59" s="86"/>
      <c r="R59" s="86"/>
      <c r="S59" s="196"/>
    </row>
    <row r="60" spans="1:19" s="64" customFormat="1" ht="13.8" x14ac:dyDescent="0.25">
      <c r="F60" s="86"/>
      <c r="G60" s="86"/>
      <c r="H60" s="86"/>
      <c r="I60" s="86"/>
      <c r="M60" s="196"/>
      <c r="N60" s="86"/>
      <c r="O60" s="86"/>
      <c r="P60" s="86"/>
      <c r="Q60" s="86"/>
      <c r="R60" s="86"/>
      <c r="S60" s="196"/>
    </row>
    <row r="61" spans="1:19" s="64" customFormat="1" ht="13.8" x14ac:dyDescent="0.25">
      <c r="F61" s="86"/>
      <c r="G61" s="86"/>
      <c r="H61" s="86"/>
      <c r="I61" s="86"/>
      <c r="M61" s="196"/>
      <c r="N61" s="86"/>
      <c r="O61" s="86"/>
      <c r="P61" s="86"/>
      <c r="Q61" s="86"/>
      <c r="R61" s="86"/>
      <c r="S61" s="196"/>
    </row>
    <row r="62" spans="1:19" s="64" customFormat="1" ht="13.8" x14ac:dyDescent="0.25">
      <c r="M62" s="196"/>
      <c r="N62" s="86"/>
      <c r="O62" s="86"/>
      <c r="P62" s="86"/>
      <c r="Q62" s="86"/>
      <c r="R62" s="86"/>
      <c r="S62" s="196"/>
    </row>
    <row r="63" spans="1:19" s="64" customFormat="1" ht="13.8" x14ac:dyDescent="0.25">
      <c r="M63" s="196"/>
      <c r="N63" s="86"/>
      <c r="O63" s="86"/>
      <c r="P63" s="86"/>
      <c r="Q63" s="86"/>
      <c r="R63" s="86"/>
      <c r="S63" s="196"/>
    </row>
    <row r="64" spans="1:19" s="64" customFormat="1" ht="13.8" x14ac:dyDescent="0.25">
      <c r="M64" s="196"/>
      <c r="N64" s="86"/>
      <c r="O64" s="86"/>
      <c r="P64" s="86"/>
      <c r="Q64" s="86"/>
      <c r="R64" s="86"/>
      <c r="S64" s="196"/>
    </row>
    <row r="65" spans="13:19" s="64" customFormat="1" ht="13.8" x14ac:dyDescent="0.25">
      <c r="M65" s="196"/>
      <c r="N65" s="86"/>
      <c r="O65" s="86"/>
      <c r="P65" s="86"/>
      <c r="Q65" s="86"/>
      <c r="R65" s="86"/>
      <c r="S65" s="196"/>
    </row>
    <row r="66" spans="13:19" s="64" customFormat="1" ht="13.8" x14ac:dyDescent="0.25">
      <c r="M66" s="196"/>
      <c r="N66" s="86"/>
      <c r="O66" s="86"/>
      <c r="P66" s="86"/>
      <c r="Q66" s="86"/>
      <c r="R66" s="86"/>
      <c r="S66" s="196"/>
    </row>
    <row r="67" spans="13:19" s="64" customFormat="1" ht="13.8" x14ac:dyDescent="0.25">
      <c r="M67" s="196"/>
      <c r="N67" s="86"/>
      <c r="O67" s="86"/>
      <c r="P67" s="86"/>
      <c r="Q67" s="86"/>
      <c r="R67" s="86"/>
      <c r="S67" s="196"/>
    </row>
    <row r="68" spans="13:19" s="64" customFormat="1" ht="13.8" x14ac:dyDescent="0.25">
      <c r="M68" s="196"/>
      <c r="N68" s="86"/>
      <c r="O68" s="86"/>
      <c r="P68" s="86"/>
      <c r="Q68" s="86"/>
      <c r="R68" s="86"/>
      <c r="S68" s="196"/>
    </row>
    <row r="69" spans="13:19" s="64" customFormat="1" ht="13.8" x14ac:dyDescent="0.25">
      <c r="M69" s="196"/>
      <c r="N69" s="86"/>
      <c r="O69" s="86"/>
      <c r="P69" s="86"/>
      <c r="Q69" s="86"/>
      <c r="R69" s="86"/>
      <c r="S69" s="196"/>
    </row>
    <row r="70" spans="13:19" s="64" customFormat="1" ht="13.8" x14ac:dyDescent="0.25">
      <c r="M70" s="196"/>
      <c r="N70" s="86"/>
      <c r="O70" s="86"/>
      <c r="P70" s="86"/>
      <c r="Q70" s="86"/>
      <c r="R70" s="86"/>
      <c r="S70" s="196"/>
    </row>
    <row r="71" spans="13:19" s="64" customFormat="1" ht="13.8" x14ac:dyDescent="0.25">
      <c r="M71" s="196"/>
      <c r="N71" s="86"/>
      <c r="O71" s="86"/>
      <c r="P71" s="86"/>
      <c r="Q71" s="86"/>
      <c r="R71" s="86"/>
      <c r="S71" s="196"/>
    </row>
    <row r="72" spans="13:19" s="64" customFormat="1" ht="13.8" x14ac:dyDescent="0.25">
      <c r="M72" s="196"/>
      <c r="N72" s="86"/>
      <c r="O72" s="86"/>
      <c r="P72" s="86"/>
      <c r="Q72" s="86"/>
      <c r="R72" s="86"/>
      <c r="S72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13" width="10.88671875" style="64"/>
    <col min="14" max="15" width="10.33203125" style="86" bestFit="1" customWidth="1"/>
    <col min="16" max="17" width="9" style="86" bestFit="1" customWidth="1"/>
    <col min="18" max="19" width="10.88671875" style="86"/>
    <col min="20" max="22" width="10.88671875" style="196"/>
    <col min="23" max="35" width="10.88671875" style="64"/>
    <col min="36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62"/>
    </row>
    <row r="2" spans="1:2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2"/>
    </row>
    <row r="3" spans="1:2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2"/>
    </row>
    <row r="4" spans="1:2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2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2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2"/>
    </row>
    <row r="7" spans="1:22" ht="15.6" x14ac:dyDescent="0.3">
      <c r="A7" s="8"/>
      <c r="B7" s="9"/>
      <c r="C7" s="311" t="s">
        <v>92</v>
      </c>
      <c r="D7" s="311"/>
      <c r="E7" s="311"/>
      <c r="F7" s="311"/>
      <c r="G7" s="311"/>
      <c r="H7" s="311"/>
      <c r="I7" s="311"/>
      <c r="J7" s="311"/>
      <c r="K7" s="311"/>
      <c r="L7" s="12"/>
      <c r="M7" s="62"/>
    </row>
    <row r="8" spans="1:22" ht="15.6" x14ac:dyDescent="0.3">
      <c r="A8" s="8"/>
      <c r="B8" s="9"/>
      <c r="C8" s="311" t="s">
        <v>360</v>
      </c>
      <c r="D8" s="311"/>
      <c r="E8" s="311"/>
      <c r="F8" s="311"/>
      <c r="G8" s="311"/>
      <c r="H8" s="311"/>
      <c r="I8" s="311"/>
      <c r="J8" s="311"/>
      <c r="K8" s="311"/>
      <c r="L8" s="12"/>
      <c r="M8" s="62"/>
    </row>
    <row r="9" spans="1:22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62"/>
    </row>
    <row r="10" spans="1:22" s="64" customFormat="1" ht="15.75" customHeight="1" x14ac:dyDescent="0.25">
      <c r="A10" s="61"/>
      <c r="B10" s="62"/>
      <c r="C10" s="314" t="s">
        <v>69</v>
      </c>
      <c r="D10" s="314"/>
      <c r="E10" s="345" t="s">
        <v>327</v>
      </c>
      <c r="F10" s="345" t="s">
        <v>328</v>
      </c>
      <c r="G10" s="104"/>
      <c r="H10" s="314" t="s">
        <v>70</v>
      </c>
      <c r="I10" s="314"/>
      <c r="J10" s="345" t="s">
        <v>327</v>
      </c>
      <c r="K10" s="345" t="s">
        <v>328</v>
      </c>
      <c r="L10" s="63"/>
      <c r="M10" s="62"/>
      <c r="N10" s="86"/>
      <c r="O10" s="86"/>
      <c r="P10" s="86"/>
      <c r="Q10" s="86"/>
      <c r="R10" s="86"/>
      <c r="S10" s="86"/>
      <c r="T10" s="196"/>
      <c r="U10" s="196"/>
      <c r="V10" s="196"/>
    </row>
    <row r="11" spans="1:22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319"/>
      <c r="G11" s="104"/>
      <c r="H11" s="105">
        <v>2018</v>
      </c>
      <c r="I11" s="144">
        <v>2019</v>
      </c>
      <c r="J11" s="319"/>
      <c r="K11" s="319"/>
      <c r="L11" s="63"/>
      <c r="N11" s="330" t="s">
        <v>69</v>
      </c>
      <c r="O11" s="330"/>
      <c r="P11" s="325" t="s">
        <v>70</v>
      </c>
      <c r="Q11" s="325"/>
      <c r="R11" s="86"/>
      <c r="S11" s="86"/>
      <c r="T11" s="196"/>
      <c r="U11" s="196"/>
      <c r="V11" s="196"/>
    </row>
    <row r="12" spans="1:22" s="64" customFormat="1" ht="6" customHeight="1" x14ac:dyDescent="0.25">
      <c r="A12" s="61"/>
      <c r="B12" s="62"/>
      <c r="C12" s="105"/>
      <c r="D12" s="105"/>
      <c r="E12" s="105"/>
      <c r="F12" s="113"/>
      <c r="G12" s="104"/>
      <c r="H12" s="105"/>
      <c r="I12" s="105"/>
      <c r="J12" s="105"/>
      <c r="K12" s="105"/>
      <c r="L12" s="63"/>
      <c r="M12" s="62"/>
      <c r="N12" s="86"/>
      <c r="O12" s="86"/>
      <c r="P12" s="86"/>
      <c r="Q12" s="86"/>
      <c r="R12" s="86"/>
      <c r="S12" s="86"/>
      <c r="T12" s="196"/>
      <c r="U12" s="196"/>
      <c r="V12" s="196"/>
    </row>
    <row r="13" spans="1:22" s="64" customFormat="1" ht="13.8" x14ac:dyDescent="0.25">
      <c r="A13" s="61"/>
      <c r="B13" s="97" t="s">
        <v>81</v>
      </c>
      <c r="C13" s="69">
        <v>1741.489348858873</v>
      </c>
      <c r="D13" s="69">
        <v>1698.1824285904192</v>
      </c>
      <c r="E13" s="69">
        <v>100</v>
      </c>
      <c r="F13" s="84">
        <v>-2.4867749146344709</v>
      </c>
      <c r="G13" s="104"/>
      <c r="H13" s="69">
        <v>2383.7864444080756</v>
      </c>
      <c r="I13" s="69">
        <v>2422.2554838710766</v>
      </c>
      <c r="J13" s="69">
        <v>100</v>
      </c>
      <c r="K13" s="84">
        <v>1.6137787658471847</v>
      </c>
      <c r="L13" s="63"/>
      <c r="M13" s="62"/>
      <c r="N13" s="86">
        <v>2018</v>
      </c>
      <c r="O13" s="86">
        <v>2019</v>
      </c>
      <c r="P13" s="86">
        <v>2018</v>
      </c>
      <c r="Q13" s="86">
        <v>2019</v>
      </c>
      <c r="R13" s="86"/>
      <c r="S13" s="86"/>
      <c r="T13" s="196"/>
      <c r="U13" s="196"/>
      <c r="V13" s="196"/>
    </row>
    <row r="14" spans="1:22" s="64" customFormat="1" ht="13.8" x14ac:dyDescent="0.25">
      <c r="A14" s="61"/>
      <c r="B14" s="62" t="s">
        <v>44</v>
      </c>
      <c r="C14" s="71">
        <v>20.65536628950197</v>
      </c>
      <c r="D14" s="109">
        <v>29.264806689302905</v>
      </c>
      <c r="E14" s="83">
        <v>1.7233017016666599</v>
      </c>
      <c r="F14" s="83">
        <v>41.68137363982094</v>
      </c>
      <c r="G14" s="104"/>
      <c r="H14" s="71">
        <v>4.8842665418063591</v>
      </c>
      <c r="I14" s="109">
        <v>7.764048890767576</v>
      </c>
      <c r="J14" s="83">
        <v>0.32052972704430105</v>
      </c>
      <c r="K14" s="83">
        <v>58.960384825685217</v>
      </c>
      <c r="L14" s="63"/>
      <c r="M14" s="62"/>
      <c r="N14" s="176">
        <v>20655.36628950197</v>
      </c>
      <c r="O14" s="176">
        <v>29264.806689302906</v>
      </c>
      <c r="P14" s="176">
        <v>4884.2665418063589</v>
      </c>
      <c r="Q14" s="176">
        <v>7764.0488907675763</v>
      </c>
      <c r="R14" s="86"/>
      <c r="S14" s="86"/>
      <c r="T14" s="196"/>
      <c r="U14" s="196"/>
      <c r="V14" s="196"/>
    </row>
    <row r="15" spans="1:22" s="64" customFormat="1" ht="13.8" x14ac:dyDescent="0.25">
      <c r="A15" s="61"/>
      <c r="B15" s="62" t="s">
        <v>80</v>
      </c>
      <c r="C15" s="71">
        <v>0</v>
      </c>
      <c r="D15" s="109">
        <v>2.991030467389622</v>
      </c>
      <c r="E15" s="83">
        <v>0.17613128112933865</v>
      </c>
      <c r="F15" s="83" t="s">
        <v>27</v>
      </c>
      <c r="G15" s="104"/>
      <c r="H15" s="71">
        <v>0</v>
      </c>
      <c r="I15" s="109">
        <v>0</v>
      </c>
      <c r="J15" s="83" t="s">
        <v>27</v>
      </c>
      <c r="K15" s="83" t="s">
        <v>27</v>
      </c>
      <c r="L15" s="63"/>
      <c r="M15" s="62"/>
      <c r="N15" s="176">
        <v>0</v>
      </c>
      <c r="O15" s="176">
        <v>2991.0304673896221</v>
      </c>
      <c r="P15" s="176">
        <v>0</v>
      </c>
      <c r="Q15" s="176">
        <v>0</v>
      </c>
      <c r="R15" s="86"/>
      <c r="S15" s="86"/>
      <c r="T15" s="196"/>
      <c r="U15" s="196"/>
      <c r="V15" s="196"/>
    </row>
    <row r="16" spans="1:22" s="64" customFormat="1" ht="13.8" x14ac:dyDescent="0.25">
      <c r="A16" s="61"/>
      <c r="B16" s="62" t="s">
        <v>45</v>
      </c>
      <c r="C16" s="71">
        <v>14.751304858806693</v>
      </c>
      <c r="D16" s="109">
        <v>25.78465765854455</v>
      </c>
      <c r="E16" s="83">
        <v>1.5183679458953754</v>
      </c>
      <c r="F16" s="83">
        <v>74.795775054101881</v>
      </c>
      <c r="G16" s="104"/>
      <c r="H16" s="71">
        <v>258.43589348588836</v>
      </c>
      <c r="I16" s="109">
        <v>282.59140218563738</v>
      </c>
      <c r="J16" s="83">
        <v>11.666457319110695</v>
      </c>
      <c r="K16" s="83">
        <v>9.3468087477825534</v>
      </c>
      <c r="L16" s="63"/>
      <c r="M16" s="62"/>
      <c r="N16" s="176">
        <v>14751.304858806692</v>
      </c>
      <c r="O16" s="176">
        <v>25784.657658544551</v>
      </c>
      <c r="P16" s="176">
        <v>258435.89348588837</v>
      </c>
      <c r="Q16" s="176">
        <v>282591.40218563739</v>
      </c>
      <c r="R16" s="86"/>
      <c r="S16" s="86"/>
      <c r="T16" s="196"/>
      <c r="U16" s="196"/>
      <c r="V16" s="196"/>
    </row>
    <row r="17" spans="1:22" s="64" customFormat="1" ht="13.8" x14ac:dyDescent="0.25">
      <c r="A17" s="61"/>
      <c r="B17" s="62" t="s">
        <v>46</v>
      </c>
      <c r="C17" s="71">
        <v>409.24221085691607</v>
      </c>
      <c r="D17" s="109">
        <v>333.1350296380113</v>
      </c>
      <c r="E17" s="83">
        <v>19.617152081506987</v>
      </c>
      <c r="F17" s="83">
        <v>-18.597099517066738</v>
      </c>
      <c r="G17" s="104"/>
      <c r="H17" s="71">
        <v>171.59899624372144</v>
      </c>
      <c r="I17" s="109">
        <v>189.66250483808514</v>
      </c>
      <c r="J17" s="83">
        <v>7.8299958902345024</v>
      </c>
      <c r="K17" s="83">
        <v>10.526581734026097</v>
      </c>
      <c r="L17" s="63"/>
      <c r="M17" s="62"/>
      <c r="N17" s="176">
        <v>409242.21085691609</v>
      </c>
      <c r="O17" s="176">
        <v>333135.0296380113</v>
      </c>
      <c r="P17" s="176">
        <v>171598.99624372146</v>
      </c>
      <c r="Q17" s="176">
        <v>189662.50483808515</v>
      </c>
      <c r="R17" s="86"/>
      <c r="S17" s="86"/>
      <c r="T17" s="196"/>
      <c r="U17" s="196"/>
      <c r="V17" s="196"/>
    </row>
    <row r="18" spans="1:22" s="64" customFormat="1" ht="13.8" x14ac:dyDescent="0.25">
      <c r="A18" s="61"/>
      <c r="B18" s="62" t="s">
        <v>47</v>
      </c>
      <c r="C18" s="71">
        <v>1081.9496136553043</v>
      </c>
      <c r="D18" s="109">
        <v>1068.7944779868965</v>
      </c>
      <c r="E18" s="83">
        <v>62.937553704053585</v>
      </c>
      <c r="F18" s="83">
        <v>-1.2158732257377514</v>
      </c>
      <c r="G18" s="104"/>
      <c r="H18" s="71">
        <v>1125.4551203722497</v>
      </c>
      <c r="I18" s="109">
        <v>1082.6060944204107</v>
      </c>
      <c r="J18" s="83">
        <v>44.694133283177322</v>
      </c>
      <c r="K18" s="83">
        <v>-3.8072620734682316</v>
      </c>
      <c r="L18" s="63"/>
      <c r="M18" s="62"/>
      <c r="N18" s="176">
        <v>1081949.6136553043</v>
      </c>
      <c r="O18" s="176">
        <v>1068794.4779868964</v>
      </c>
      <c r="P18" s="176">
        <v>1125455.1203722497</v>
      </c>
      <c r="Q18" s="176">
        <v>1082606.0944204107</v>
      </c>
      <c r="R18" s="86"/>
      <c r="S18" s="86"/>
      <c r="T18" s="196"/>
      <c r="U18" s="196"/>
      <c r="V18" s="196"/>
    </row>
    <row r="19" spans="1:22" s="64" customFormat="1" ht="13.8" x14ac:dyDescent="0.25">
      <c r="A19" s="61"/>
      <c r="B19" s="62" t="s">
        <v>48</v>
      </c>
      <c r="C19" s="71">
        <v>125.80961374480347</v>
      </c>
      <c r="D19" s="109">
        <v>154.23494943738183</v>
      </c>
      <c r="E19" s="83">
        <v>9.0823545716113046</v>
      </c>
      <c r="F19" s="83">
        <v>22.593929705751492</v>
      </c>
      <c r="G19" s="104"/>
      <c r="H19" s="71">
        <v>380.31991665961584</v>
      </c>
      <c r="I19" s="109">
        <v>407.27278335462501</v>
      </c>
      <c r="J19" s="83">
        <v>16.813783106964035</v>
      </c>
      <c r="K19" s="83">
        <v>7.0868933007081525</v>
      </c>
      <c r="L19" s="63"/>
      <c r="M19" s="62"/>
      <c r="N19" s="176">
        <v>125809.61374480347</v>
      </c>
      <c r="O19" s="176">
        <v>154234.94943738182</v>
      </c>
      <c r="P19" s="176">
        <v>380319.91665961582</v>
      </c>
      <c r="Q19" s="176">
        <v>407272.78335462499</v>
      </c>
      <c r="R19" s="86"/>
      <c r="S19" s="86"/>
      <c r="T19" s="196"/>
      <c r="U19" s="196"/>
      <c r="V19" s="196"/>
    </row>
    <row r="20" spans="1:22" s="64" customFormat="1" ht="13.8" x14ac:dyDescent="0.25">
      <c r="A20" s="61"/>
      <c r="B20" s="103" t="s">
        <v>49</v>
      </c>
      <c r="C20" s="71">
        <v>89.081239453540334</v>
      </c>
      <c r="D20" s="109">
        <v>83.977476712892511</v>
      </c>
      <c r="E20" s="83">
        <v>4.9451387141367515</v>
      </c>
      <c r="F20" s="83">
        <v>-5.7293351237099222</v>
      </c>
      <c r="G20" s="104"/>
      <c r="H20" s="71">
        <v>443.09225110479377</v>
      </c>
      <c r="I20" s="109">
        <v>452.35865018155084</v>
      </c>
      <c r="J20" s="83">
        <v>18.675100673469149</v>
      </c>
      <c r="K20" s="83">
        <v>2.0913024440514238</v>
      </c>
      <c r="L20" s="63"/>
      <c r="M20" s="62"/>
      <c r="N20" s="176">
        <v>89081.239453540329</v>
      </c>
      <c r="O20" s="176">
        <v>83977.476712892516</v>
      </c>
      <c r="P20" s="176">
        <v>443092.2511047938</v>
      </c>
      <c r="Q20" s="176">
        <v>452358.65018155082</v>
      </c>
      <c r="R20" s="86"/>
      <c r="S20" s="86"/>
      <c r="T20" s="196"/>
      <c r="U20" s="196"/>
      <c r="V20" s="196"/>
    </row>
    <row r="21" spans="1:22" s="64" customFormat="1" ht="13.8" x14ac:dyDescent="0.25">
      <c r="A21" s="61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3"/>
      <c r="M21" s="62"/>
      <c r="N21" s="86"/>
      <c r="O21" s="86"/>
      <c r="P21" s="86"/>
      <c r="Q21" s="86"/>
      <c r="R21" s="86"/>
      <c r="S21" s="86"/>
      <c r="T21" s="196"/>
      <c r="U21" s="196"/>
      <c r="V21" s="196"/>
    </row>
    <row r="22" spans="1:22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  <c r="N22" s="86"/>
      <c r="O22" s="86"/>
      <c r="P22" s="86"/>
      <c r="Q22" s="86"/>
      <c r="R22" s="86"/>
      <c r="S22" s="86"/>
      <c r="T22" s="196"/>
      <c r="U22" s="196"/>
      <c r="V22" s="196"/>
    </row>
    <row r="23" spans="1:22" s="64" customFormat="1" ht="13.8" x14ac:dyDescent="0.25">
      <c r="A23" s="61"/>
      <c r="B23" s="62"/>
      <c r="C23" s="314" t="s">
        <v>361</v>
      </c>
      <c r="D23" s="314"/>
      <c r="E23" s="314"/>
      <c r="F23" s="314"/>
      <c r="G23" s="314"/>
      <c r="H23" s="314"/>
      <c r="I23" s="314"/>
      <c r="J23" s="314"/>
      <c r="K23" s="314"/>
      <c r="L23" s="63"/>
      <c r="M23" s="62"/>
      <c r="N23" s="86"/>
      <c r="O23" s="86"/>
      <c r="P23" s="86"/>
      <c r="Q23" s="86"/>
      <c r="R23" s="86"/>
      <c r="S23" s="86"/>
      <c r="T23" s="196"/>
      <c r="U23" s="196"/>
      <c r="V23" s="196"/>
    </row>
    <row r="24" spans="1:22" s="64" customFormat="1" ht="13.8" x14ac:dyDescent="0.25">
      <c r="A24" s="61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3"/>
      <c r="M24" s="62"/>
      <c r="N24" s="86"/>
      <c r="O24" s="87"/>
      <c r="P24" s="86"/>
      <c r="Q24" s="86"/>
      <c r="R24" s="86"/>
      <c r="S24" s="86"/>
      <c r="T24" s="196"/>
      <c r="U24" s="196"/>
      <c r="V24" s="196"/>
    </row>
    <row r="25" spans="1:22" s="64" customFormat="1" ht="15" customHeight="1" x14ac:dyDescent="0.25">
      <c r="A25" s="61"/>
      <c r="B25" s="62"/>
      <c r="C25" s="314" t="s">
        <v>69</v>
      </c>
      <c r="D25" s="314"/>
      <c r="E25" s="345" t="s">
        <v>327</v>
      </c>
      <c r="F25" s="345" t="s">
        <v>328</v>
      </c>
      <c r="G25" s="104"/>
      <c r="H25" s="314" t="s">
        <v>70</v>
      </c>
      <c r="I25" s="314"/>
      <c r="J25" s="345" t="s">
        <v>327</v>
      </c>
      <c r="K25" s="345" t="s">
        <v>328</v>
      </c>
      <c r="L25" s="63"/>
      <c r="M25" s="62"/>
      <c r="N25" s="86"/>
      <c r="O25" s="87"/>
      <c r="P25" s="86"/>
      <c r="Q25" s="86"/>
      <c r="R25" s="86"/>
      <c r="S25" s="86"/>
      <c r="T25" s="196"/>
      <c r="U25" s="196"/>
      <c r="V25" s="196"/>
    </row>
    <row r="26" spans="1:22" s="64" customFormat="1" ht="13.8" x14ac:dyDescent="0.25">
      <c r="A26" s="61"/>
      <c r="B26" s="62"/>
      <c r="C26" s="105">
        <v>2018</v>
      </c>
      <c r="D26" s="144">
        <v>2019</v>
      </c>
      <c r="E26" s="319"/>
      <c r="F26" s="319"/>
      <c r="G26" s="104"/>
      <c r="H26" s="105">
        <v>2018</v>
      </c>
      <c r="I26" s="144">
        <v>2019</v>
      </c>
      <c r="J26" s="319"/>
      <c r="K26" s="319"/>
      <c r="L26" s="63"/>
      <c r="M26" s="62"/>
      <c r="N26" s="330" t="s">
        <v>69</v>
      </c>
      <c r="O26" s="330"/>
      <c r="P26" s="325" t="s">
        <v>70</v>
      </c>
      <c r="Q26" s="325"/>
      <c r="R26" s="86"/>
      <c r="S26" s="86"/>
      <c r="T26" s="196"/>
      <c r="U26" s="196"/>
      <c r="V26" s="196"/>
    </row>
    <row r="27" spans="1:22" s="64" customFormat="1" ht="6" customHeight="1" x14ac:dyDescent="0.25">
      <c r="A27" s="61"/>
      <c r="B27" s="62"/>
      <c r="C27" s="105"/>
      <c r="D27" s="105"/>
      <c r="E27" s="105"/>
      <c r="F27" s="104"/>
      <c r="G27" s="104"/>
      <c r="H27" s="105"/>
      <c r="I27" s="105"/>
      <c r="J27" s="105"/>
      <c r="K27" s="105"/>
      <c r="L27" s="63"/>
      <c r="M27" s="62"/>
      <c r="N27" s="86"/>
      <c r="O27" s="86"/>
      <c r="P27" s="86"/>
      <c r="Q27" s="86"/>
      <c r="R27" s="86"/>
      <c r="S27" s="86"/>
      <c r="T27" s="196"/>
      <c r="U27" s="196"/>
      <c r="V27" s="196"/>
    </row>
    <row r="28" spans="1:22" s="64" customFormat="1" ht="13.8" x14ac:dyDescent="0.25">
      <c r="A28" s="61"/>
      <c r="B28" s="97" t="s">
        <v>79</v>
      </c>
      <c r="C28" s="69">
        <v>1703.4975921629164</v>
      </c>
      <c r="D28" s="69">
        <v>1654.9075669779684</v>
      </c>
      <c r="E28" s="69">
        <v>100</v>
      </c>
      <c r="F28" s="84">
        <v>-2.8523682926521521</v>
      </c>
      <c r="G28" s="104"/>
      <c r="H28" s="69">
        <v>2361.8627710943078</v>
      </c>
      <c r="I28" s="69">
        <v>2432.967574149633</v>
      </c>
      <c r="J28" s="69">
        <v>100</v>
      </c>
      <c r="K28" s="84">
        <v>3.0105391357001077</v>
      </c>
      <c r="L28" s="63"/>
      <c r="M28" s="62"/>
      <c r="N28" s="86">
        <v>2018</v>
      </c>
      <c r="O28" s="86">
        <v>2019</v>
      </c>
      <c r="P28" s="86">
        <v>2018</v>
      </c>
      <c r="Q28" s="86">
        <v>2019</v>
      </c>
      <c r="R28" s="86"/>
      <c r="S28" s="86"/>
      <c r="T28" s="196"/>
      <c r="U28" s="196"/>
      <c r="V28" s="196"/>
    </row>
    <row r="29" spans="1:22" s="64" customFormat="1" ht="13.8" x14ac:dyDescent="0.25">
      <c r="A29" s="61"/>
      <c r="B29" s="62" t="s">
        <v>44</v>
      </c>
      <c r="C29" s="71">
        <v>21.555562988145535</v>
      </c>
      <c r="D29" s="109">
        <v>26.366463047904659</v>
      </c>
      <c r="E29" s="83">
        <v>1.5932287442526192</v>
      </c>
      <c r="F29" s="83">
        <v>22.318600828959447</v>
      </c>
      <c r="G29" s="104"/>
      <c r="H29" s="71">
        <v>4.4128674466872981</v>
      </c>
      <c r="I29" s="109">
        <v>6.671838980819448</v>
      </c>
      <c r="J29" s="83">
        <v>0.27422638310958086</v>
      </c>
      <c r="K29" s="83">
        <v>51.190559458746954</v>
      </c>
      <c r="L29" s="63"/>
      <c r="M29" s="62"/>
      <c r="N29" s="176">
        <v>21555.562988145535</v>
      </c>
      <c r="O29" s="176">
        <v>26366.463047904661</v>
      </c>
      <c r="P29" s="176">
        <v>4412.8674466872981</v>
      </c>
      <c r="Q29" s="176">
        <v>6671.8389808194479</v>
      </c>
      <c r="R29" s="86"/>
      <c r="S29" s="86"/>
      <c r="T29" s="196"/>
      <c r="U29" s="196"/>
      <c r="V29" s="196"/>
    </row>
    <row r="30" spans="1:22" s="64" customFormat="1" ht="13.8" x14ac:dyDescent="0.25">
      <c r="A30" s="61"/>
      <c r="B30" s="62" t="s">
        <v>80</v>
      </c>
      <c r="C30" s="71">
        <v>0</v>
      </c>
      <c r="D30" s="109">
        <v>2.9904882349342277</v>
      </c>
      <c r="E30" s="83">
        <v>0.18070424563923937</v>
      </c>
      <c r="F30" s="83" t="s">
        <v>27</v>
      </c>
      <c r="G30" s="104"/>
      <c r="H30" s="71">
        <v>0</v>
      </c>
      <c r="I30" s="109">
        <v>0</v>
      </c>
      <c r="J30" s="83" t="s">
        <v>27</v>
      </c>
      <c r="K30" s="83" t="s">
        <v>27</v>
      </c>
      <c r="L30" s="63"/>
      <c r="M30" s="62" t="s">
        <v>27</v>
      </c>
      <c r="N30" s="176">
        <v>0</v>
      </c>
      <c r="O30" s="176">
        <v>2990.4882349342279</v>
      </c>
      <c r="P30" s="176">
        <v>0</v>
      </c>
      <c r="Q30" s="176">
        <v>0</v>
      </c>
      <c r="R30" s="86"/>
      <c r="S30" s="86"/>
      <c r="T30" s="196"/>
      <c r="U30" s="196"/>
      <c r="V30" s="196"/>
    </row>
    <row r="31" spans="1:22" s="64" customFormat="1" ht="13.8" x14ac:dyDescent="0.25">
      <c r="A31" s="61"/>
      <c r="B31" s="62" t="s">
        <v>45</v>
      </c>
      <c r="C31" s="71">
        <v>13.701652538672686</v>
      </c>
      <c r="D31" s="109">
        <v>26.248593492104614</v>
      </c>
      <c r="E31" s="83">
        <v>1.586106318918902</v>
      </c>
      <c r="F31" s="83">
        <v>91.572464839685551</v>
      </c>
      <c r="G31" s="104"/>
      <c r="H31" s="71">
        <v>250.4782616893452</v>
      </c>
      <c r="I31" s="109">
        <v>300.83894377903772</v>
      </c>
      <c r="J31" s="83">
        <v>12.365102888154457</v>
      </c>
      <c r="K31" s="83">
        <v>20.105809482242478</v>
      </c>
      <c r="L31" s="63"/>
      <c r="M31" s="62"/>
      <c r="N31" s="176">
        <v>13701.652538672686</v>
      </c>
      <c r="O31" s="176">
        <v>26248.593492104614</v>
      </c>
      <c r="P31" s="176">
        <v>250478.26168934521</v>
      </c>
      <c r="Q31" s="176">
        <v>300838.94377903774</v>
      </c>
      <c r="R31" s="86"/>
      <c r="S31" s="86"/>
      <c r="T31" s="196"/>
      <c r="U31" s="196"/>
      <c r="V31" s="196"/>
    </row>
    <row r="32" spans="1:22" s="64" customFormat="1" ht="13.8" x14ac:dyDescent="0.25">
      <c r="A32" s="61"/>
      <c r="B32" s="62" t="s">
        <v>46</v>
      </c>
      <c r="C32" s="71">
        <v>389.30204759798409</v>
      </c>
      <c r="D32" s="109">
        <v>325.85672046573211</v>
      </c>
      <c r="E32" s="83">
        <v>19.690327542630072</v>
      </c>
      <c r="F32" s="83">
        <v>-16.297198415398352</v>
      </c>
      <c r="G32" s="104"/>
      <c r="H32" s="71">
        <v>174.94292764660463</v>
      </c>
      <c r="I32" s="109">
        <v>190.08808194357525</v>
      </c>
      <c r="J32" s="83">
        <v>7.8130133735964211</v>
      </c>
      <c r="K32" s="83">
        <v>8.6571972360979021</v>
      </c>
      <c r="L32" s="63"/>
      <c r="M32" s="62"/>
      <c r="N32" s="176">
        <v>389302.04759798408</v>
      </c>
      <c r="O32" s="176">
        <v>325856.7204657321</v>
      </c>
      <c r="P32" s="176">
        <v>174942.92764660463</v>
      </c>
      <c r="Q32" s="176">
        <v>190088.08194357523</v>
      </c>
      <c r="R32" s="86"/>
      <c r="S32" s="86"/>
      <c r="T32" s="196"/>
      <c r="U32" s="196"/>
      <c r="V32" s="196"/>
    </row>
    <row r="33" spans="1:22" s="64" customFormat="1" ht="13.8" x14ac:dyDescent="0.25">
      <c r="A33" s="61"/>
      <c r="B33" s="62" t="s">
        <v>47</v>
      </c>
      <c r="C33" s="71">
        <v>1069.1469152016562</v>
      </c>
      <c r="D33" s="109">
        <v>1039.9889454102706</v>
      </c>
      <c r="E33" s="83">
        <v>62.842721017307177</v>
      </c>
      <c r="F33" s="83">
        <v>-2.7272182500649111</v>
      </c>
      <c r="G33" s="104"/>
      <c r="H33" s="71">
        <v>1114.2061830637954</v>
      </c>
      <c r="I33" s="109">
        <v>1097.5498163248762</v>
      </c>
      <c r="J33" s="83">
        <v>45.111567781929445</v>
      </c>
      <c r="K33" s="83">
        <v>-1.4949088411193467</v>
      </c>
      <c r="L33" s="63"/>
      <c r="M33" s="62"/>
      <c r="N33" s="176">
        <v>1069146.9152016561</v>
      </c>
      <c r="O33" s="176">
        <v>1039988.9454102707</v>
      </c>
      <c r="P33" s="176">
        <v>1114206.1830637953</v>
      </c>
      <c r="Q33" s="176">
        <v>1097549.8163248762</v>
      </c>
      <c r="R33" s="86"/>
      <c r="S33" s="86"/>
      <c r="T33" s="196"/>
      <c r="U33" s="196"/>
      <c r="V33" s="196"/>
    </row>
    <row r="34" spans="1:22" s="64" customFormat="1" ht="13.8" x14ac:dyDescent="0.25">
      <c r="A34" s="61"/>
      <c r="B34" s="62" t="s">
        <v>48</v>
      </c>
      <c r="C34" s="71">
        <v>121.47240228196176</v>
      </c>
      <c r="D34" s="109">
        <v>145.04704353824962</v>
      </c>
      <c r="E34" s="83">
        <v>8.7646613280716608</v>
      </c>
      <c r="F34" s="83">
        <v>19.407405149991508</v>
      </c>
      <c r="G34" s="104"/>
      <c r="H34" s="71">
        <v>381.43794971879765</v>
      </c>
      <c r="I34" s="109">
        <v>406.38745515539449</v>
      </c>
      <c r="J34" s="83">
        <v>16.703365037548203</v>
      </c>
      <c r="K34" s="83">
        <v>6.5409080179331891</v>
      </c>
      <c r="L34" s="63"/>
      <c r="M34" s="62"/>
      <c r="N34" s="176">
        <v>121472.40228196177</v>
      </c>
      <c r="O34" s="176">
        <v>145047.04353824962</v>
      </c>
      <c r="P34" s="176">
        <v>381437.94971879764</v>
      </c>
      <c r="Q34" s="176">
        <v>406387.45515539451</v>
      </c>
      <c r="R34" s="86"/>
      <c r="S34" s="86"/>
      <c r="T34" s="196"/>
      <c r="U34" s="196"/>
      <c r="V34" s="196"/>
    </row>
    <row r="35" spans="1:22" s="64" customFormat="1" ht="13.8" x14ac:dyDescent="0.25">
      <c r="A35" s="61"/>
      <c r="B35" s="103" t="s">
        <v>49</v>
      </c>
      <c r="C35" s="71">
        <v>88.319011554496029</v>
      </c>
      <c r="D35" s="109">
        <v>88.409312788772553</v>
      </c>
      <c r="E35" s="83">
        <v>5.3422508031803293</v>
      </c>
      <c r="F35" s="83">
        <v>0.10224438961343729</v>
      </c>
      <c r="G35" s="104"/>
      <c r="H35" s="71">
        <v>436.38458152907776</v>
      </c>
      <c r="I35" s="109">
        <v>431.43143796593006</v>
      </c>
      <c r="J35" s="83">
        <v>17.732724535661898</v>
      </c>
      <c r="K35" s="83">
        <v>-1.1350409186759225</v>
      </c>
      <c r="L35" s="63"/>
      <c r="M35" s="62"/>
      <c r="N35" s="176">
        <v>88319.011554496028</v>
      </c>
      <c r="O35" s="176">
        <v>88409.312788772557</v>
      </c>
      <c r="P35" s="176">
        <v>436384.58152907778</v>
      </c>
      <c r="Q35" s="176">
        <v>431431.43796593003</v>
      </c>
      <c r="R35" s="86"/>
      <c r="S35" s="86"/>
      <c r="T35" s="196"/>
      <c r="U35" s="196"/>
      <c r="V35" s="196"/>
    </row>
    <row r="36" spans="1:22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2"/>
    </row>
    <row r="37" spans="1:22" ht="15.6" x14ac:dyDescent="0.25">
      <c r="A37" s="8"/>
      <c r="B37" s="336" t="s">
        <v>229</v>
      </c>
      <c r="C37" s="336"/>
      <c r="D37" s="336"/>
      <c r="E37" s="336"/>
      <c r="F37" s="10"/>
      <c r="G37" s="336" t="s">
        <v>230</v>
      </c>
      <c r="H37" s="336"/>
      <c r="I37" s="336"/>
      <c r="J37" s="336"/>
      <c r="K37" s="336"/>
      <c r="L37" s="12"/>
      <c r="M37" s="62"/>
    </row>
    <row r="38" spans="1:22" ht="14.25" customHeight="1" x14ac:dyDescent="0.3">
      <c r="A38" s="8"/>
      <c r="B38" s="335" t="s">
        <v>357</v>
      </c>
      <c r="C38" s="335"/>
      <c r="D38" s="335"/>
      <c r="E38" s="335"/>
      <c r="F38" s="10"/>
      <c r="G38" s="335" t="s">
        <v>357</v>
      </c>
      <c r="H38" s="335"/>
      <c r="I38" s="335"/>
      <c r="J38" s="335"/>
      <c r="K38" s="335"/>
      <c r="L38" s="12"/>
      <c r="M38" s="62"/>
    </row>
    <row r="39" spans="1:2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2"/>
      <c r="N39" s="86" t="s">
        <v>27</v>
      </c>
    </row>
    <row r="40" spans="1:2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2"/>
      <c r="N40" s="86" t="s">
        <v>27</v>
      </c>
    </row>
    <row r="41" spans="1:2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2"/>
      <c r="N41" s="86" t="s">
        <v>27</v>
      </c>
    </row>
    <row r="42" spans="1:2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2"/>
      <c r="N42" s="86" t="s">
        <v>27</v>
      </c>
    </row>
    <row r="43" spans="1:2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2"/>
      <c r="N43" s="86" t="s">
        <v>27</v>
      </c>
    </row>
    <row r="44" spans="1:2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2"/>
    </row>
    <row r="45" spans="1:2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2"/>
      <c r="N45" s="86" t="s">
        <v>27</v>
      </c>
    </row>
    <row r="46" spans="1:2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2"/>
      <c r="N46" s="86" t="s">
        <v>27</v>
      </c>
    </row>
    <row r="47" spans="1:22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2"/>
      <c r="N47" s="86" t="s">
        <v>27</v>
      </c>
    </row>
    <row r="48" spans="1:22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2"/>
      <c r="N48" s="86" t="s">
        <v>27</v>
      </c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2"/>
    </row>
    <row r="50" spans="1:22" x14ac:dyDescent="0.25">
      <c r="A50" s="129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2"/>
    </row>
    <row r="51" spans="1:22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2"/>
    </row>
    <row r="52" spans="1:22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</row>
    <row r="53" spans="1:22" s="64" customFormat="1" ht="13.8" x14ac:dyDescent="0.25">
      <c r="B53" s="86"/>
      <c r="C53" s="86"/>
      <c r="D53" s="86"/>
      <c r="E53" s="86"/>
      <c r="N53" s="86"/>
      <c r="O53" s="86"/>
      <c r="P53" s="86"/>
      <c r="Q53" s="86"/>
      <c r="R53" s="86"/>
      <c r="S53" s="86"/>
      <c r="T53" s="196"/>
      <c r="U53" s="196"/>
      <c r="V53" s="196"/>
    </row>
    <row r="54" spans="1:22" s="64" customFormat="1" ht="13.8" x14ac:dyDescent="0.25">
      <c r="O54" s="86"/>
      <c r="P54" s="86"/>
      <c r="Q54" s="86"/>
      <c r="R54" s="86"/>
      <c r="S54" s="86"/>
      <c r="T54" s="196"/>
      <c r="U54" s="196"/>
      <c r="V54" s="196"/>
    </row>
    <row r="55" spans="1:22" s="64" customFormat="1" ht="13.8" x14ac:dyDescent="0.25">
      <c r="N55" s="86"/>
      <c r="O55" s="86"/>
      <c r="P55" s="86"/>
      <c r="Q55" s="86"/>
      <c r="R55" s="86"/>
      <c r="S55" s="86"/>
      <c r="T55" s="196"/>
      <c r="U55" s="196"/>
      <c r="V55" s="196"/>
    </row>
    <row r="56" spans="1:22" s="64" customFormat="1" ht="13.8" x14ac:dyDescent="0.25">
      <c r="N56" s="86"/>
      <c r="O56" s="86"/>
      <c r="P56" s="86"/>
      <c r="Q56" s="86"/>
      <c r="R56" s="86"/>
      <c r="S56" s="86"/>
      <c r="T56" s="196"/>
      <c r="U56" s="196"/>
      <c r="V56" s="196"/>
    </row>
    <row r="57" spans="1:22" s="64" customFormat="1" ht="13.8" x14ac:dyDescent="0.25">
      <c r="N57" s="86"/>
      <c r="O57" s="86"/>
      <c r="P57" s="86"/>
      <c r="Q57" s="86"/>
      <c r="R57" s="86"/>
      <c r="S57" s="86"/>
      <c r="T57" s="196"/>
      <c r="U57" s="196"/>
      <c r="V57" s="196"/>
    </row>
    <row r="58" spans="1:22" s="64" customFormat="1" ht="13.8" x14ac:dyDescent="0.25">
      <c r="N58" s="86"/>
      <c r="O58" s="86"/>
      <c r="P58" s="86"/>
      <c r="Q58" s="86"/>
      <c r="R58" s="86"/>
      <c r="S58" s="86"/>
      <c r="T58" s="196"/>
      <c r="U58" s="196"/>
      <c r="V58" s="196"/>
    </row>
    <row r="59" spans="1:22" s="64" customFormat="1" ht="13.8" x14ac:dyDescent="0.25">
      <c r="N59" s="86"/>
      <c r="O59" s="86"/>
      <c r="P59" s="86"/>
      <c r="Q59" s="86"/>
      <c r="R59" s="86"/>
      <c r="S59" s="86"/>
      <c r="T59" s="196"/>
      <c r="U59" s="196"/>
      <c r="V59" s="196"/>
    </row>
    <row r="60" spans="1:22" s="64" customFormat="1" ht="13.8" x14ac:dyDescent="0.25">
      <c r="N60" s="86"/>
      <c r="O60" s="86"/>
      <c r="P60" s="86"/>
      <c r="Q60" s="86"/>
      <c r="R60" s="86"/>
      <c r="S60" s="86"/>
      <c r="T60" s="196"/>
      <c r="U60" s="196"/>
      <c r="V60" s="196"/>
    </row>
    <row r="61" spans="1:22" s="64" customFormat="1" ht="13.8" x14ac:dyDescent="0.25">
      <c r="N61" s="86"/>
      <c r="O61" s="86"/>
      <c r="P61" s="86"/>
      <c r="Q61" s="86"/>
      <c r="R61" s="86"/>
      <c r="S61" s="86"/>
      <c r="T61" s="196"/>
      <c r="U61" s="196"/>
      <c r="V61" s="196"/>
    </row>
    <row r="62" spans="1:22" s="64" customFormat="1" ht="13.8" x14ac:dyDescent="0.25">
      <c r="N62" s="86"/>
      <c r="O62" s="86"/>
      <c r="P62" s="86"/>
      <c r="Q62" s="86"/>
      <c r="R62" s="86"/>
      <c r="S62" s="86"/>
      <c r="T62" s="196"/>
      <c r="U62" s="196"/>
      <c r="V62" s="196"/>
    </row>
    <row r="63" spans="1:22" s="64" customFormat="1" ht="13.8" x14ac:dyDescent="0.25">
      <c r="N63" s="86"/>
      <c r="O63" s="86"/>
      <c r="P63" s="86"/>
      <c r="Q63" s="86"/>
      <c r="R63" s="86"/>
      <c r="S63" s="86"/>
      <c r="T63" s="196"/>
      <c r="U63" s="196"/>
      <c r="V63" s="196"/>
    </row>
    <row r="64" spans="1:22" s="64" customFormat="1" ht="13.8" x14ac:dyDescent="0.25">
      <c r="N64" s="86"/>
      <c r="O64" s="86"/>
      <c r="P64" s="86"/>
      <c r="Q64" s="86"/>
      <c r="R64" s="86"/>
      <c r="S64" s="86"/>
      <c r="T64" s="196"/>
      <c r="U64" s="196"/>
      <c r="V64" s="196"/>
    </row>
    <row r="65" spans="14:22" s="64" customFormat="1" ht="13.8" x14ac:dyDescent="0.25">
      <c r="N65" s="86"/>
      <c r="O65" s="86"/>
      <c r="P65" s="86"/>
      <c r="Q65" s="86"/>
      <c r="R65" s="86"/>
      <c r="S65" s="86"/>
      <c r="T65" s="196"/>
      <c r="U65" s="196"/>
      <c r="V65" s="196"/>
    </row>
    <row r="66" spans="14:22" s="64" customFormat="1" ht="13.8" x14ac:dyDescent="0.25">
      <c r="N66" s="86"/>
      <c r="O66" s="86"/>
      <c r="P66" s="86"/>
      <c r="Q66" s="86"/>
      <c r="R66" s="86"/>
      <c r="S66" s="86"/>
      <c r="T66" s="196"/>
      <c r="U66" s="196"/>
      <c r="V66" s="196"/>
    </row>
    <row r="67" spans="14:22" s="64" customFormat="1" ht="13.8" x14ac:dyDescent="0.25">
      <c r="N67" s="86"/>
      <c r="O67" s="86"/>
      <c r="P67" s="86"/>
      <c r="Q67" s="86"/>
      <c r="R67" s="86"/>
      <c r="S67" s="86"/>
      <c r="T67" s="196"/>
      <c r="U67" s="196"/>
      <c r="V67" s="196"/>
    </row>
    <row r="68" spans="14:22" s="64" customFormat="1" ht="13.8" x14ac:dyDescent="0.25">
      <c r="N68" s="86"/>
      <c r="O68" s="86"/>
      <c r="P68" s="86"/>
      <c r="Q68" s="86"/>
      <c r="R68" s="86"/>
      <c r="S68" s="86"/>
      <c r="T68" s="196"/>
      <c r="U68" s="196"/>
      <c r="V68" s="196"/>
    </row>
    <row r="69" spans="14:22" s="64" customFormat="1" ht="13.8" x14ac:dyDescent="0.25">
      <c r="N69" s="86"/>
      <c r="O69" s="86"/>
      <c r="P69" s="86"/>
      <c r="Q69" s="86"/>
      <c r="R69" s="86"/>
      <c r="S69" s="86"/>
      <c r="T69" s="196"/>
      <c r="U69" s="196"/>
      <c r="V69" s="196"/>
    </row>
    <row r="70" spans="14:22" s="64" customFormat="1" ht="13.8" x14ac:dyDescent="0.25">
      <c r="N70" s="86"/>
      <c r="O70" s="86"/>
      <c r="P70" s="86"/>
      <c r="Q70" s="86"/>
      <c r="R70" s="86"/>
      <c r="S70" s="86"/>
      <c r="T70" s="196"/>
      <c r="U70" s="196"/>
      <c r="V70" s="196"/>
    </row>
    <row r="71" spans="14:22" s="64" customFormat="1" ht="13.8" x14ac:dyDescent="0.25">
      <c r="N71" s="86"/>
      <c r="O71" s="86"/>
      <c r="P71" s="86"/>
      <c r="Q71" s="86"/>
      <c r="R71" s="86"/>
      <c r="S71" s="86"/>
      <c r="T71" s="196"/>
      <c r="U71" s="196"/>
      <c r="V71" s="196"/>
    </row>
    <row r="72" spans="14:22" s="64" customFormat="1" ht="13.8" x14ac:dyDescent="0.25">
      <c r="N72" s="86"/>
      <c r="O72" s="86"/>
      <c r="P72" s="86"/>
      <c r="Q72" s="86"/>
      <c r="R72" s="86"/>
      <c r="S72" s="86"/>
      <c r="T72" s="196"/>
      <c r="U72" s="196"/>
      <c r="V72" s="196"/>
    </row>
    <row r="73" spans="14:22" s="64" customFormat="1" ht="13.8" x14ac:dyDescent="0.25">
      <c r="N73" s="86"/>
      <c r="O73" s="86"/>
      <c r="P73" s="86"/>
      <c r="Q73" s="86"/>
      <c r="R73" s="86"/>
      <c r="S73" s="86"/>
      <c r="T73" s="196"/>
      <c r="U73" s="196"/>
      <c r="V73" s="196"/>
    </row>
    <row r="74" spans="14:22" s="64" customFormat="1" ht="13.8" x14ac:dyDescent="0.25">
      <c r="N74" s="86"/>
      <c r="O74" s="86"/>
      <c r="P74" s="86"/>
      <c r="Q74" s="86"/>
      <c r="R74" s="86"/>
      <c r="S74" s="86"/>
      <c r="T74" s="196"/>
      <c r="U74" s="196"/>
      <c r="V74" s="196"/>
    </row>
    <row r="75" spans="14:22" s="64" customFormat="1" ht="13.8" x14ac:dyDescent="0.25">
      <c r="N75" s="86"/>
      <c r="O75" s="86"/>
      <c r="P75" s="86"/>
      <c r="Q75" s="86"/>
      <c r="R75" s="86"/>
      <c r="S75" s="86"/>
      <c r="T75" s="196"/>
      <c r="U75" s="196"/>
      <c r="V75" s="196"/>
    </row>
    <row r="76" spans="14:22" s="64" customFormat="1" ht="13.8" x14ac:dyDescent="0.25">
      <c r="N76" s="86"/>
      <c r="O76" s="86"/>
      <c r="P76" s="86"/>
      <c r="Q76" s="86"/>
      <c r="R76" s="86"/>
      <c r="S76" s="86"/>
      <c r="T76" s="196"/>
      <c r="U76" s="196"/>
      <c r="V76" s="196"/>
    </row>
    <row r="77" spans="14:22" s="64" customFormat="1" ht="13.8" x14ac:dyDescent="0.25">
      <c r="N77" s="86"/>
      <c r="O77" s="86"/>
      <c r="P77" s="86"/>
      <c r="Q77" s="86"/>
      <c r="R77" s="86"/>
      <c r="S77" s="86"/>
      <c r="T77" s="196"/>
      <c r="U77" s="196"/>
      <c r="V77" s="196"/>
    </row>
    <row r="78" spans="14:22" s="64" customFormat="1" ht="13.8" x14ac:dyDescent="0.25">
      <c r="N78" s="86"/>
      <c r="O78" s="86"/>
      <c r="P78" s="86"/>
      <c r="Q78" s="86"/>
      <c r="R78" s="86"/>
      <c r="S78" s="86"/>
      <c r="T78" s="196"/>
      <c r="U78" s="196"/>
      <c r="V78" s="196"/>
    </row>
    <row r="79" spans="14:22" s="64" customFormat="1" ht="13.8" x14ac:dyDescent="0.25">
      <c r="N79" s="86"/>
      <c r="O79" s="86"/>
      <c r="P79" s="86"/>
      <c r="Q79" s="86"/>
      <c r="R79" s="86"/>
      <c r="S79" s="86"/>
      <c r="T79" s="196"/>
      <c r="U79" s="196"/>
      <c r="V79" s="196"/>
    </row>
    <row r="80" spans="14:22" s="64" customFormat="1" ht="13.8" x14ac:dyDescent="0.25">
      <c r="N80" s="86"/>
      <c r="O80" s="86"/>
      <c r="P80" s="86"/>
      <c r="Q80" s="86"/>
      <c r="R80" s="86"/>
      <c r="S80" s="86"/>
      <c r="T80" s="196"/>
      <c r="U80" s="196"/>
      <c r="V80" s="196"/>
    </row>
    <row r="81" spans="14:22" s="64" customFormat="1" ht="13.8" x14ac:dyDescent="0.25">
      <c r="N81" s="86"/>
      <c r="O81" s="86"/>
      <c r="P81" s="86"/>
      <c r="Q81" s="86"/>
      <c r="R81" s="86"/>
      <c r="S81" s="86"/>
      <c r="T81" s="196"/>
      <c r="U81" s="196"/>
      <c r="V81" s="196"/>
    </row>
    <row r="82" spans="14:22" s="64" customFormat="1" ht="13.8" x14ac:dyDescent="0.25">
      <c r="N82" s="86"/>
      <c r="O82" s="86"/>
      <c r="P82" s="86"/>
      <c r="Q82" s="86"/>
      <c r="R82" s="86"/>
      <c r="S82" s="86"/>
      <c r="T82" s="196"/>
      <c r="U82" s="196"/>
      <c r="V82" s="196"/>
    </row>
    <row r="83" spans="14:22" s="64" customFormat="1" ht="13.8" x14ac:dyDescent="0.25">
      <c r="N83" s="86"/>
      <c r="O83" s="86"/>
      <c r="P83" s="86"/>
      <c r="Q83" s="86"/>
      <c r="R83" s="86"/>
      <c r="S83" s="86"/>
      <c r="T83" s="196"/>
      <c r="U83" s="196"/>
      <c r="V83" s="196"/>
    </row>
    <row r="84" spans="14:22" s="64" customFormat="1" ht="13.8" x14ac:dyDescent="0.25">
      <c r="N84" s="86"/>
      <c r="O84" s="86"/>
      <c r="P84" s="86"/>
      <c r="Q84" s="86"/>
      <c r="R84" s="86"/>
      <c r="S84" s="86"/>
      <c r="T84" s="196"/>
      <c r="U84" s="196"/>
      <c r="V84" s="196"/>
    </row>
    <row r="85" spans="14:22" s="64" customFormat="1" ht="13.8" x14ac:dyDescent="0.25">
      <c r="N85" s="86"/>
      <c r="O85" s="86"/>
      <c r="P85" s="86"/>
      <c r="Q85" s="86"/>
      <c r="R85" s="86"/>
      <c r="S85" s="86"/>
      <c r="T85" s="196"/>
      <c r="U85" s="196"/>
      <c r="V85" s="196"/>
    </row>
    <row r="86" spans="14:22" s="64" customFormat="1" ht="13.8" x14ac:dyDescent="0.25">
      <c r="N86" s="86"/>
      <c r="O86" s="86"/>
      <c r="P86" s="86"/>
      <c r="Q86" s="86"/>
      <c r="R86" s="86"/>
      <c r="S86" s="86"/>
      <c r="T86" s="196"/>
      <c r="U86" s="196"/>
      <c r="V86" s="196"/>
    </row>
    <row r="87" spans="14:22" s="64" customFormat="1" ht="13.8" x14ac:dyDescent="0.25">
      <c r="N87" s="86"/>
      <c r="O87" s="86"/>
      <c r="P87" s="86"/>
      <c r="Q87" s="86"/>
      <c r="R87" s="86"/>
      <c r="S87" s="86"/>
      <c r="T87" s="196"/>
      <c r="U87" s="196"/>
      <c r="V87" s="196"/>
    </row>
    <row r="88" spans="14:22" s="64" customFormat="1" ht="13.8" x14ac:dyDescent="0.25">
      <c r="N88" s="86"/>
      <c r="O88" s="86"/>
      <c r="P88" s="86"/>
      <c r="Q88" s="86"/>
      <c r="R88" s="86"/>
      <c r="S88" s="86"/>
      <c r="T88" s="196"/>
      <c r="U88" s="196"/>
      <c r="V88" s="196"/>
    </row>
    <row r="89" spans="14:22" s="64" customFormat="1" ht="13.8" x14ac:dyDescent="0.25">
      <c r="N89" s="86"/>
      <c r="O89" s="86"/>
      <c r="P89" s="86"/>
      <c r="Q89" s="86"/>
      <c r="R89" s="86"/>
      <c r="S89" s="86"/>
      <c r="T89" s="196"/>
      <c r="U89" s="196"/>
      <c r="V89" s="196"/>
    </row>
    <row r="90" spans="14:22" s="64" customFormat="1" ht="13.8" x14ac:dyDescent="0.25">
      <c r="N90" s="86"/>
      <c r="O90" s="86"/>
      <c r="P90" s="86"/>
      <c r="Q90" s="86"/>
      <c r="R90" s="86"/>
      <c r="S90" s="86"/>
      <c r="T90" s="196"/>
      <c r="U90" s="196"/>
      <c r="V90" s="196"/>
    </row>
    <row r="91" spans="14:22" s="64" customFormat="1" ht="13.8" x14ac:dyDescent="0.25">
      <c r="N91" s="86"/>
      <c r="O91" s="86"/>
      <c r="P91" s="86"/>
      <c r="Q91" s="86"/>
      <c r="R91" s="86"/>
      <c r="S91" s="86"/>
      <c r="T91" s="196"/>
      <c r="U91" s="196"/>
      <c r="V91" s="196"/>
    </row>
    <row r="92" spans="14:22" s="64" customFormat="1" ht="13.8" x14ac:dyDescent="0.25">
      <c r="N92" s="86"/>
      <c r="O92" s="86"/>
      <c r="P92" s="86"/>
      <c r="Q92" s="86"/>
      <c r="R92" s="86"/>
      <c r="S92" s="86"/>
      <c r="T92" s="196"/>
      <c r="U92" s="196"/>
      <c r="V92" s="196"/>
    </row>
    <row r="93" spans="14:22" s="64" customFormat="1" ht="13.8" x14ac:dyDescent="0.25">
      <c r="N93" s="86"/>
      <c r="O93" s="86"/>
      <c r="P93" s="86"/>
      <c r="Q93" s="86"/>
      <c r="R93" s="86"/>
      <c r="S93" s="86"/>
      <c r="T93" s="196"/>
      <c r="U93" s="196"/>
      <c r="V93" s="196"/>
    </row>
    <row r="94" spans="14:22" s="64" customFormat="1" ht="13.8" x14ac:dyDescent="0.25">
      <c r="N94" s="86"/>
      <c r="O94" s="86"/>
      <c r="P94" s="86"/>
      <c r="Q94" s="86"/>
      <c r="R94" s="86"/>
      <c r="S94" s="86"/>
      <c r="T94" s="196"/>
      <c r="U94" s="196"/>
      <c r="V94" s="196"/>
    </row>
    <row r="95" spans="14:22" s="64" customFormat="1" ht="13.8" x14ac:dyDescent="0.25">
      <c r="N95" s="86"/>
      <c r="O95" s="86"/>
      <c r="P95" s="86"/>
      <c r="Q95" s="86"/>
      <c r="R95" s="86"/>
      <c r="S95" s="86"/>
      <c r="T95" s="196"/>
      <c r="U95" s="196"/>
      <c r="V95" s="196"/>
    </row>
    <row r="96" spans="14:22" s="64" customFormat="1" ht="13.8" x14ac:dyDescent="0.25">
      <c r="N96" s="86"/>
      <c r="O96" s="86"/>
      <c r="P96" s="86"/>
      <c r="Q96" s="86"/>
      <c r="R96" s="86"/>
      <c r="S96" s="86"/>
      <c r="T96" s="196"/>
      <c r="U96" s="196"/>
      <c r="V96" s="196"/>
    </row>
    <row r="97" spans="14:22" s="64" customFormat="1" ht="13.8" x14ac:dyDescent="0.25">
      <c r="N97" s="86"/>
      <c r="O97" s="86"/>
      <c r="P97" s="86"/>
      <c r="Q97" s="86"/>
      <c r="R97" s="86"/>
      <c r="S97" s="86"/>
      <c r="T97" s="196"/>
      <c r="U97" s="196"/>
      <c r="V97" s="196"/>
    </row>
    <row r="98" spans="14:22" s="64" customFormat="1" ht="13.8" x14ac:dyDescent="0.25">
      <c r="N98" s="86"/>
      <c r="O98" s="86"/>
      <c r="P98" s="86"/>
      <c r="Q98" s="86"/>
      <c r="R98" s="86"/>
      <c r="S98" s="86"/>
      <c r="T98" s="196"/>
      <c r="U98" s="196"/>
      <c r="V98" s="196"/>
    </row>
    <row r="99" spans="14:22" s="64" customFormat="1" ht="13.8" x14ac:dyDescent="0.25">
      <c r="N99" s="86"/>
      <c r="O99" s="86"/>
      <c r="P99" s="86"/>
      <c r="Q99" s="86"/>
      <c r="R99" s="86"/>
      <c r="S99" s="86"/>
      <c r="T99" s="196"/>
      <c r="U99" s="196"/>
      <c r="V99" s="196"/>
    </row>
    <row r="100" spans="14:22" s="64" customFormat="1" ht="13.8" x14ac:dyDescent="0.25">
      <c r="N100" s="86"/>
      <c r="O100" s="86"/>
      <c r="P100" s="86"/>
      <c r="Q100" s="86"/>
      <c r="R100" s="86"/>
      <c r="S100" s="86"/>
      <c r="T100" s="196"/>
      <c r="U100" s="196"/>
      <c r="V100" s="196"/>
    </row>
    <row r="101" spans="14:22" s="64" customFormat="1" ht="13.8" x14ac:dyDescent="0.25">
      <c r="N101" s="86"/>
      <c r="O101" s="86"/>
      <c r="P101" s="86"/>
      <c r="Q101" s="86"/>
      <c r="R101" s="86"/>
      <c r="S101" s="86"/>
      <c r="T101" s="196"/>
      <c r="U101" s="196"/>
      <c r="V101" s="196"/>
    </row>
    <row r="102" spans="14:22" s="64" customFormat="1" ht="13.8" x14ac:dyDescent="0.25">
      <c r="N102" s="86"/>
      <c r="O102" s="86"/>
      <c r="P102" s="86"/>
      <c r="Q102" s="86"/>
      <c r="R102" s="86"/>
      <c r="S102" s="86"/>
      <c r="T102" s="196"/>
      <c r="U102" s="196"/>
      <c r="V102" s="196"/>
    </row>
    <row r="103" spans="14:22" s="64" customFormat="1" ht="13.8" x14ac:dyDescent="0.25">
      <c r="N103" s="86"/>
      <c r="O103" s="86"/>
      <c r="P103" s="86"/>
      <c r="Q103" s="86"/>
      <c r="R103" s="86"/>
      <c r="S103" s="86"/>
      <c r="T103" s="196"/>
      <c r="U103" s="196"/>
      <c r="V103" s="196"/>
    </row>
    <row r="104" spans="14:22" s="64" customFormat="1" ht="13.8" x14ac:dyDescent="0.25">
      <c r="N104" s="86"/>
      <c r="O104" s="86"/>
      <c r="P104" s="86"/>
      <c r="Q104" s="86"/>
      <c r="R104" s="86"/>
      <c r="S104" s="86"/>
      <c r="T104" s="196"/>
      <c r="U104" s="196"/>
      <c r="V104" s="196"/>
    </row>
    <row r="105" spans="14:22" s="64" customFormat="1" ht="13.8" x14ac:dyDescent="0.25">
      <c r="N105" s="86"/>
      <c r="O105" s="86"/>
      <c r="P105" s="86"/>
      <c r="Q105" s="86"/>
      <c r="R105" s="86"/>
      <c r="S105" s="86"/>
      <c r="T105" s="196"/>
      <c r="U105" s="196"/>
      <c r="V105" s="196"/>
    </row>
    <row r="106" spans="14:22" s="64" customFormat="1" ht="13.8" x14ac:dyDescent="0.25">
      <c r="N106" s="86"/>
      <c r="O106" s="86"/>
      <c r="P106" s="86"/>
      <c r="Q106" s="86"/>
      <c r="R106" s="86"/>
      <c r="S106" s="86"/>
      <c r="T106" s="196"/>
      <c r="U106" s="196"/>
      <c r="V106" s="196"/>
    </row>
    <row r="107" spans="14:22" s="64" customFormat="1" ht="13.8" x14ac:dyDescent="0.25">
      <c r="N107" s="86"/>
      <c r="O107" s="86"/>
      <c r="P107" s="86"/>
      <c r="Q107" s="86"/>
      <c r="R107" s="86"/>
      <c r="S107" s="86"/>
      <c r="T107" s="196"/>
      <c r="U107" s="196"/>
      <c r="V107" s="196"/>
    </row>
    <row r="108" spans="14:22" s="64" customFormat="1" ht="13.8" x14ac:dyDescent="0.25">
      <c r="N108" s="86"/>
      <c r="O108" s="86"/>
      <c r="P108" s="86"/>
      <c r="Q108" s="86"/>
      <c r="R108" s="86"/>
      <c r="S108" s="86"/>
      <c r="T108" s="196"/>
      <c r="U108" s="196"/>
      <c r="V108" s="196"/>
    </row>
    <row r="109" spans="14:22" s="64" customFormat="1" ht="13.8" x14ac:dyDescent="0.25">
      <c r="N109" s="86"/>
      <c r="O109" s="86"/>
      <c r="P109" s="86"/>
      <c r="Q109" s="86"/>
      <c r="R109" s="86"/>
      <c r="S109" s="86"/>
      <c r="T109" s="196"/>
      <c r="U109" s="196"/>
      <c r="V109" s="196"/>
    </row>
    <row r="110" spans="14:22" s="64" customFormat="1" ht="13.8" x14ac:dyDescent="0.25">
      <c r="N110" s="86"/>
      <c r="O110" s="86"/>
      <c r="P110" s="86"/>
      <c r="Q110" s="86"/>
      <c r="R110" s="86"/>
      <c r="S110" s="86"/>
      <c r="T110" s="196"/>
      <c r="U110" s="196"/>
      <c r="V110" s="196"/>
    </row>
    <row r="111" spans="14:22" s="64" customFormat="1" ht="13.8" x14ac:dyDescent="0.25">
      <c r="N111" s="86"/>
      <c r="O111" s="86"/>
      <c r="P111" s="86"/>
      <c r="Q111" s="86"/>
      <c r="R111" s="86"/>
      <c r="S111" s="86"/>
      <c r="T111" s="196"/>
      <c r="U111" s="196"/>
      <c r="V111" s="196"/>
    </row>
    <row r="112" spans="14:22" s="64" customFormat="1" ht="13.8" x14ac:dyDescent="0.25">
      <c r="N112" s="86"/>
      <c r="O112" s="86"/>
      <c r="P112" s="86"/>
      <c r="Q112" s="86"/>
      <c r="R112" s="86"/>
      <c r="S112" s="86"/>
      <c r="T112" s="196"/>
      <c r="U112" s="196"/>
      <c r="V112" s="196"/>
    </row>
    <row r="113" spans="14:22" s="64" customFormat="1" ht="13.8" x14ac:dyDescent="0.25">
      <c r="N113" s="86"/>
      <c r="O113" s="86"/>
      <c r="P113" s="86"/>
      <c r="Q113" s="86"/>
      <c r="R113" s="86"/>
      <c r="S113" s="86"/>
      <c r="T113" s="196"/>
      <c r="U113" s="196"/>
      <c r="V113" s="196"/>
    </row>
    <row r="114" spans="14:22" s="64" customFormat="1" ht="13.8" x14ac:dyDescent="0.25">
      <c r="N114" s="86"/>
      <c r="O114" s="86"/>
      <c r="P114" s="86"/>
      <c r="Q114" s="86"/>
      <c r="R114" s="86"/>
      <c r="S114" s="86"/>
      <c r="T114" s="196"/>
      <c r="U114" s="196"/>
      <c r="V114" s="196"/>
    </row>
    <row r="115" spans="14:22" s="64" customFormat="1" ht="13.8" x14ac:dyDescent="0.25">
      <c r="N115" s="86"/>
      <c r="O115" s="86"/>
      <c r="P115" s="86"/>
      <c r="Q115" s="86"/>
      <c r="R115" s="86"/>
      <c r="S115" s="86"/>
      <c r="T115" s="196"/>
      <c r="U115" s="196"/>
      <c r="V115" s="196"/>
    </row>
    <row r="116" spans="14:22" s="64" customFormat="1" ht="13.8" x14ac:dyDescent="0.25">
      <c r="N116" s="86"/>
      <c r="O116" s="86"/>
      <c r="P116" s="86"/>
      <c r="Q116" s="86"/>
      <c r="R116" s="86"/>
      <c r="S116" s="86"/>
      <c r="T116" s="196"/>
      <c r="U116" s="196"/>
      <c r="V116" s="196"/>
    </row>
    <row r="117" spans="14:22" s="64" customFormat="1" ht="13.8" x14ac:dyDescent="0.25">
      <c r="N117" s="86"/>
      <c r="O117" s="86"/>
      <c r="P117" s="86"/>
      <c r="Q117" s="86"/>
      <c r="R117" s="86"/>
      <c r="S117" s="86"/>
      <c r="T117" s="196"/>
      <c r="U117" s="196"/>
      <c r="V117" s="196"/>
    </row>
    <row r="118" spans="14:22" s="64" customFormat="1" ht="13.8" x14ac:dyDescent="0.25">
      <c r="N118" s="86"/>
      <c r="O118" s="86"/>
      <c r="P118" s="86"/>
      <c r="Q118" s="86"/>
      <c r="R118" s="86"/>
      <c r="S118" s="86"/>
      <c r="T118" s="196"/>
      <c r="U118" s="196"/>
      <c r="V118" s="196"/>
    </row>
    <row r="119" spans="14:22" s="64" customFormat="1" ht="13.8" x14ac:dyDescent="0.25">
      <c r="N119" s="86"/>
      <c r="O119" s="86"/>
      <c r="P119" s="86"/>
      <c r="Q119" s="86"/>
      <c r="R119" s="86"/>
      <c r="S119" s="86"/>
      <c r="T119" s="196"/>
      <c r="U119" s="196"/>
      <c r="V119" s="196"/>
    </row>
    <row r="120" spans="14:22" s="64" customFormat="1" ht="13.8" x14ac:dyDescent="0.25">
      <c r="N120" s="86"/>
      <c r="O120" s="86"/>
      <c r="P120" s="86"/>
      <c r="Q120" s="86"/>
      <c r="R120" s="86"/>
      <c r="S120" s="86"/>
      <c r="T120" s="196"/>
      <c r="U120" s="196"/>
      <c r="V120" s="196"/>
    </row>
    <row r="121" spans="14:22" s="64" customFormat="1" ht="13.8" x14ac:dyDescent="0.25">
      <c r="N121" s="86"/>
      <c r="O121" s="86"/>
      <c r="P121" s="86"/>
      <c r="Q121" s="86"/>
      <c r="R121" s="86"/>
      <c r="S121" s="86"/>
      <c r="T121" s="196"/>
      <c r="U121" s="196"/>
      <c r="V121" s="196"/>
    </row>
    <row r="122" spans="14:22" s="64" customFormat="1" ht="13.8" x14ac:dyDescent="0.25">
      <c r="N122" s="86"/>
      <c r="O122" s="86"/>
      <c r="P122" s="86"/>
      <c r="Q122" s="86"/>
      <c r="R122" s="86"/>
      <c r="S122" s="86"/>
      <c r="T122" s="196"/>
      <c r="U122" s="196"/>
      <c r="V122" s="196"/>
    </row>
    <row r="123" spans="14:22" s="64" customFormat="1" ht="13.8" x14ac:dyDescent="0.25">
      <c r="N123" s="86"/>
      <c r="O123" s="86"/>
      <c r="P123" s="86"/>
      <c r="Q123" s="86"/>
      <c r="R123" s="86"/>
      <c r="S123" s="86"/>
      <c r="T123" s="196"/>
      <c r="U123" s="196"/>
      <c r="V123" s="196"/>
    </row>
    <row r="124" spans="14:22" s="64" customFormat="1" ht="13.8" x14ac:dyDescent="0.25">
      <c r="N124" s="86"/>
      <c r="O124" s="86"/>
      <c r="P124" s="86"/>
      <c r="Q124" s="86"/>
      <c r="R124" s="86"/>
      <c r="S124" s="86"/>
      <c r="T124" s="196"/>
      <c r="U124" s="196"/>
      <c r="V124" s="196"/>
    </row>
    <row r="125" spans="14:22" s="64" customFormat="1" ht="13.8" x14ac:dyDescent="0.25">
      <c r="N125" s="86"/>
      <c r="O125" s="86"/>
      <c r="P125" s="86"/>
      <c r="Q125" s="86"/>
      <c r="R125" s="86"/>
      <c r="S125" s="86"/>
      <c r="T125" s="196"/>
      <c r="U125" s="196"/>
      <c r="V125" s="196"/>
    </row>
    <row r="126" spans="14:22" s="64" customFormat="1" ht="13.8" x14ac:dyDescent="0.25">
      <c r="N126" s="86"/>
      <c r="O126" s="86"/>
      <c r="P126" s="86"/>
      <c r="Q126" s="86"/>
      <c r="R126" s="86"/>
      <c r="S126" s="86"/>
      <c r="T126" s="196"/>
      <c r="U126" s="196"/>
      <c r="V126" s="196"/>
    </row>
    <row r="127" spans="14:22" s="64" customFormat="1" ht="13.8" x14ac:dyDescent="0.25">
      <c r="N127" s="86"/>
      <c r="O127" s="86"/>
      <c r="P127" s="86"/>
      <c r="Q127" s="86"/>
      <c r="R127" s="86"/>
      <c r="S127" s="86"/>
      <c r="T127" s="196"/>
      <c r="U127" s="196"/>
      <c r="V127" s="196"/>
    </row>
    <row r="128" spans="14:22" s="64" customFormat="1" ht="13.8" x14ac:dyDescent="0.25">
      <c r="N128" s="86"/>
      <c r="O128" s="86"/>
      <c r="P128" s="86"/>
      <c r="Q128" s="86"/>
      <c r="R128" s="86"/>
      <c r="S128" s="86"/>
      <c r="T128" s="196"/>
      <c r="U128" s="196"/>
      <c r="V128" s="196"/>
    </row>
    <row r="129" spans="14:22" s="64" customFormat="1" ht="13.8" x14ac:dyDescent="0.25">
      <c r="N129" s="86"/>
      <c r="O129" s="86"/>
      <c r="P129" s="86"/>
      <c r="Q129" s="86"/>
      <c r="R129" s="86"/>
      <c r="S129" s="86"/>
      <c r="T129" s="196"/>
      <c r="U129" s="196"/>
      <c r="V129" s="196"/>
    </row>
    <row r="130" spans="14:22" s="64" customFormat="1" ht="13.8" x14ac:dyDescent="0.25">
      <c r="N130" s="86"/>
      <c r="O130" s="86"/>
      <c r="P130" s="86"/>
      <c r="Q130" s="86"/>
      <c r="R130" s="86"/>
      <c r="S130" s="86"/>
      <c r="T130" s="196"/>
      <c r="U130" s="196"/>
      <c r="V130" s="196"/>
    </row>
    <row r="131" spans="14:22" s="64" customFormat="1" ht="13.8" x14ac:dyDescent="0.25">
      <c r="N131" s="86"/>
      <c r="O131" s="86"/>
      <c r="P131" s="86"/>
      <c r="Q131" s="86"/>
      <c r="R131" s="86"/>
      <c r="S131" s="86"/>
      <c r="T131" s="196"/>
      <c r="U131" s="196"/>
      <c r="V131" s="196"/>
    </row>
    <row r="132" spans="14:22" s="64" customFormat="1" ht="13.8" x14ac:dyDescent="0.25">
      <c r="N132" s="86"/>
      <c r="O132" s="86"/>
      <c r="P132" s="86"/>
      <c r="Q132" s="86"/>
      <c r="R132" s="86"/>
      <c r="S132" s="86"/>
      <c r="T132" s="196"/>
      <c r="U132" s="196"/>
      <c r="V132" s="196"/>
    </row>
    <row r="133" spans="14:22" s="64" customFormat="1" ht="13.8" x14ac:dyDescent="0.25">
      <c r="N133" s="86"/>
      <c r="O133" s="86"/>
      <c r="P133" s="86"/>
      <c r="Q133" s="86"/>
      <c r="R133" s="86"/>
      <c r="S133" s="86"/>
      <c r="T133" s="196"/>
      <c r="U133" s="196"/>
      <c r="V133" s="196"/>
    </row>
    <row r="134" spans="14:22" s="64" customFormat="1" ht="13.8" x14ac:dyDescent="0.25">
      <c r="N134" s="86"/>
      <c r="O134" s="86"/>
      <c r="P134" s="86"/>
      <c r="Q134" s="86"/>
      <c r="R134" s="86"/>
      <c r="S134" s="86"/>
      <c r="T134" s="196"/>
      <c r="U134" s="196"/>
      <c r="V134" s="196"/>
    </row>
    <row r="135" spans="14:22" s="64" customFormat="1" ht="13.8" x14ac:dyDescent="0.25">
      <c r="N135" s="86"/>
      <c r="O135" s="86"/>
      <c r="P135" s="86"/>
      <c r="Q135" s="86"/>
      <c r="R135" s="86"/>
      <c r="S135" s="86"/>
      <c r="T135" s="196"/>
      <c r="U135" s="196"/>
      <c r="V135" s="196"/>
    </row>
    <row r="136" spans="14:22" s="64" customFormat="1" ht="13.8" x14ac:dyDescent="0.25">
      <c r="N136" s="86"/>
      <c r="O136" s="86"/>
      <c r="P136" s="86"/>
      <c r="Q136" s="86"/>
      <c r="R136" s="86"/>
      <c r="S136" s="86"/>
      <c r="T136" s="196"/>
      <c r="U136" s="196"/>
      <c r="V136" s="196"/>
    </row>
    <row r="137" spans="14:22" s="64" customFormat="1" ht="13.8" x14ac:dyDescent="0.25">
      <c r="N137" s="86"/>
      <c r="O137" s="86"/>
      <c r="P137" s="86"/>
      <c r="Q137" s="86"/>
      <c r="R137" s="86"/>
      <c r="S137" s="86"/>
      <c r="T137" s="196"/>
      <c r="U137" s="196"/>
      <c r="V137" s="196"/>
    </row>
    <row r="138" spans="14:22" s="64" customFormat="1" ht="13.8" x14ac:dyDescent="0.25">
      <c r="N138" s="86"/>
      <c r="O138" s="86"/>
      <c r="P138" s="86"/>
      <c r="Q138" s="86"/>
      <c r="R138" s="86"/>
      <c r="S138" s="86"/>
      <c r="T138" s="196"/>
      <c r="U138" s="196"/>
      <c r="V138" s="196"/>
    </row>
    <row r="139" spans="14:22" s="64" customFormat="1" ht="13.8" x14ac:dyDescent="0.25">
      <c r="N139" s="86"/>
      <c r="O139" s="86"/>
      <c r="P139" s="86"/>
      <c r="Q139" s="86"/>
      <c r="R139" s="86"/>
      <c r="S139" s="86"/>
      <c r="T139" s="196"/>
      <c r="U139" s="196"/>
      <c r="V139" s="196"/>
    </row>
    <row r="140" spans="14:22" s="64" customFormat="1" ht="13.8" x14ac:dyDescent="0.25">
      <c r="N140" s="86"/>
      <c r="O140" s="86"/>
      <c r="P140" s="86"/>
      <c r="Q140" s="86"/>
      <c r="R140" s="86"/>
      <c r="S140" s="86"/>
      <c r="T140" s="196"/>
      <c r="U140" s="196"/>
      <c r="V140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6" bestFit="1" customWidth="1"/>
    <col min="17" max="17" width="10" style="86" bestFit="1" customWidth="1"/>
    <col min="18" max="18" width="10.88671875" style="86"/>
    <col min="19" max="20" width="10.88671875" style="196"/>
    <col min="21" max="36" width="10.88671875" style="64"/>
    <col min="37" max="16384" width="10.88671875" style="7"/>
  </cols>
  <sheetData>
    <row r="1" spans="1:2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6"/>
    </row>
    <row r="2" spans="1:2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6" x14ac:dyDescent="0.3">
      <c r="A7" s="8"/>
      <c r="B7" s="9"/>
      <c r="C7" s="322" t="s">
        <v>83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R7" s="64"/>
      <c r="S7" s="64"/>
      <c r="T7" s="224"/>
    </row>
    <row r="8" spans="1:21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311"/>
      <c r="K8" s="311"/>
      <c r="L8" s="311"/>
      <c r="M8" s="311"/>
      <c r="N8" s="311"/>
      <c r="O8" s="12"/>
      <c r="R8" s="64"/>
      <c r="S8" s="64"/>
      <c r="T8" s="224"/>
      <c r="U8" s="194"/>
    </row>
    <row r="9" spans="1:21" ht="15.6" x14ac:dyDescent="0.3">
      <c r="A9" s="8"/>
      <c r="B9" s="9"/>
      <c r="C9" s="53"/>
      <c r="D9" s="53"/>
      <c r="E9" s="53"/>
      <c r="F9" s="53"/>
      <c r="G9" s="53"/>
      <c r="H9" s="53"/>
      <c r="I9" s="9"/>
      <c r="J9" s="9"/>
      <c r="K9" s="9"/>
      <c r="L9" s="9"/>
      <c r="M9" s="9"/>
      <c r="N9" s="9"/>
      <c r="O9" s="12"/>
      <c r="S9" s="64"/>
      <c r="T9" s="64"/>
    </row>
    <row r="10" spans="1:21" s="64" customFormat="1" ht="15.75" customHeight="1" x14ac:dyDescent="0.25">
      <c r="A10" s="61"/>
      <c r="B10" s="62"/>
      <c r="C10" s="314" t="s">
        <v>157</v>
      </c>
      <c r="D10" s="314"/>
      <c r="E10" s="314"/>
      <c r="F10" s="314"/>
      <c r="G10" s="314"/>
      <c r="H10" s="314"/>
      <c r="I10" s="314"/>
      <c r="J10" s="314"/>
      <c r="K10" s="314"/>
      <c r="L10" s="314"/>
      <c r="M10" s="314"/>
      <c r="N10" s="314"/>
      <c r="O10" s="63"/>
      <c r="P10" s="86"/>
      <c r="Q10" s="86"/>
      <c r="R10" s="86"/>
    </row>
    <row r="11" spans="1:21" s="64" customFormat="1" ht="13.8" x14ac:dyDescent="0.25">
      <c r="A11" s="61"/>
      <c r="B11" s="62"/>
      <c r="C11" s="140" t="s">
        <v>141</v>
      </c>
      <c r="D11" s="121" t="s">
        <v>142</v>
      </c>
      <c r="E11" s="140" t="s">
        <v>143</v>
      </c>
      <c r="F11" s="140" t="s">
        <v>144</v>
      </c>
      <c r="G11" s="140" t="s">
        <v>145</v>
      </c>
      <c r="H11" s="140" t="s">
        <v>146</v>
      </c>
      <c r="I11" s="140" t="s">
        <v>147</v>
      </c>
      <c r="J11" s="140" t="s">
        <v>148</v>
      </c>
      <c r="K11" s="140" t="s">
        <v>149</v>
      </c>
      <c r="L11" s="140" t="s">
        <v>140</v>
      </c>
      <c r="M11" s="140" t="s">
        <v>150</v>
      </c>
      <c r="N11" s="140" t="s">
        <v>151</v>
      </c>
      <c r="O11" s="63"/>
      <c r="P11" s="177"/>
      <c r="Q11" s="86"/>
      <c r="R11" s="86"/>
      <c r="S11" s="86"/>
    </row>
    <row r="12" spans="1:21" s="64" customFormat="1" ht="9.75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63"/>
      <c r="P12" s="86"/>
      <c r="Q12" s="86"/>
    </row>
    <row r="13" spans="1:21" s="64" customFormat="1" ht="13.8" x14ac:dyDescent="0.25">
      <c r="A13" s="61"/>
      <c r="B13" s="105"/>
      <c r="C13" s="314" t="s">
        <v>82</v>
      </c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63"/>
      <c r="P13" s="86"/>
      <c r="Q13" s="86"/>
    </row>
    <row r="14" spans="1:21" s="64" customFormat="1" ht="13.8" x14ac:dyDescent="0.25">
      <c r="A14" s="61"/>
      <c r="B14" s="100">
        <v>2017</v>
      </c>
      <c r="C14" s="83">
        <v>17.514368423545299</v>
      </c>
      <c r="D14" s="83">
        <v>18.79</v>
      </c>
      <c r="E14" s="83">
        <v>20.670256488874852</v>
      </c>
      <c r="F14" s="83">
        <v>20.563766093974753</v>
      </c>
      <c r="G14" s="83">
        <v>20.61442647806842</v>
      </c>
      <c r="H14" s="83">
        <v>18.643699092876922</v>
      </c>
      <c r="I14" s="83">
        <v>18.643699092876922</v>
      </c>
      <c r="J14" s="83">
        <v>23.055546331439349</v>
      </c>
      <c r="K14" s="83">
        <v>24.492093330088256</v>
      </c>
      <c r="L14" s="83">
        <v>21.050495647969051</v>
      </c>
      <c r="M14" s="83">
        <v>17.155953557312252</v>
      </c>
      <c r="N14" s="83">
        <v>15.889930361728256</v>
      </c>
      <c r="O14" s="63"/>
      <c r="P14" s="86"/>
      <c r="Q14" s="86"/>
    </row>
    <row r="15" spans="1:21" s="64" customFormat="1" ht="13.8" x14ac:dyDescent="0.25">
      <c r="A15" s="61"/>
      <c r="B15" s="100">
        <v>2018</v>
      </c>
      <c r="C15" s="83">
        <v>19.364356252480608</v>
      </c>
      <c r="D15" s="83">
        <v>19.75130113951742</v>
      </c>
      <c r="E15" s="83">
        <v>20.256856695072972</v>
      </c>
      <c r="F15" s="83">
        <v>21.819105691056908</v>
      </c>
      <c r="G15" s="83">
        <v>23.464135021097047</v>
      </c>
      <c r="H15" s="83">
        <v>24.003817560779584</v>
      </c>
      <c r="I15" s="83">
        <v>23.246447946267114</v>
      </c>
      <c r="J15" s="83">
        <v>20.302743032696952</v>
      </c>
      <c r="K15" s="83">
        <v>19.927311700743882</v>
      </c>
      <c r="L15" s="83">
        <v>20.998014648589685</v>
      </c>
      <c r="M15" s="83">
        <v>21.15222568938816</v>
      </c>
      <c r="N15" s="83">
        <v>19.009112693040805</v>
      </c>
      <c r="O15" s="63"/>
      <c r="P15" s="86"/>
      <c r="Q15" s="86"/>
    </row>
    <row r="16" spans="1:21" s="64" customFormat="1" ht="13.8" x14ac:dyDescent="0.25">
      <c r="A16" s="61"/>
      <c r="B16" s="100">
        <v>2019</v>
      </c>
      <c r="C16" s="83">
        <v>17.525745689673801</v>
      </c>
      <c r="D16" s="84">
        <v>18.550178615422517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63"/>
      <c r="P16" s="86"/>
      <c r="Q16" s="86"/>
    </row>
    <row r="17" spans="1:20" s="64" customFormat="1" ht="13.8" x14ac:dyDescent="0.25">
      <c r="A17" s="61"/>
      <c r="B17" s="100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63"/>
      <c r="P17" s="86"/>
      <c r="Q17" s="86" t="s">
        <v>85</v>
      </c>
    </row>
    <row r="18" spans="1:20" s="64" customFormat="1" ht="13.8" x14ac:dyDescent="0.25">
      <c r="A18" s="61"/>
      <c r="B18" s="170" t="s">
        <v>326</v>
      </c>
      <c r="C18" s="83">
        <v>-1.8386105628068066</v>
      </c>
      <c r="D18" s="84">
        <v>-1.2011225240949024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63"/>
      <c r="P18" s="307" t="s">
        <v>280</v>
      </c>
      <c r="Q18" s="178">
        <v>17.514368423545299</v>
      </c>
      <c r="R18" s="225"/>
    </row>
    <row r="19" spans="1:20" ht="15.6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07" t="s">
        <v>281</v>
      </c>
      <c r="Q19" s="178">
        <v>18.79</v>
      </c>
      <c r="R19" s="225"/>
      <c r="S19" s="64"/>
      <c r="T19" s="64"/>
    </row>
    <row r="20" spans="1:20" ht="15.6" x14ac:dyDescent="0.3">
      <c r="A20" s="8"/>
      <c r="B20" s="53"/>
      <c r="C20" s="336" t="s">
        <v>83</v>
      </c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12"/>
      <c r="P20" s="307" t="s">
        <v>282</v>
      </c>
      <c r="Q20" s="178">
        <v>20.670256488874852</v>
      </c>
      <c r="R20" s="225"/>
      <c r="S20" s="64"/>
      <c r="T20" s="64"/>
    </row>
    <row r="21" spans="1:20" ht="15.6" x14ac:dyDescent="0.3">
      <c r="A21" s="8"/>
      <c r="B21" s="10"/>
      <c r="C21" s="335" t="s">
        <v>85</v>
      </c>
      <c r="D21" s="335"/>
      <c r="E21" s="335"/>
      <c r="F21" s="335"/>
      <c r="G21" s="335"/>
      <c r="H21" s="335"/>
      <c r="I21" s="335"/>
      <c r="J21" s="335"/>
      <c r="K21" s="335"/>
      <c r="L21" s="335"/>
      <c r="M21" s="335"/>
      <c r="N21" s="335"/>
      <c r="O21" s="12"/>
      <c r="P21" s="307" t="s">
        <v>283</v>
      </c>
      <c r="Q21" s="178">
        <v>20.563766093974753</v>
      </c>
      <c r="R21" s="225"/>
      <c r="S21" s="64"/>
      <c r="T21" s="64"/>
    </row>
    <row r="22" spans="1:20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07" t="s">
        <v>284</v>
      </c>
      <c r="Q22" s="178">
        <v>20.61442647806842</v>
      </c>
      <c r="R22" s="225"/>
      <c r="S22" s="64"/>
      <c r="T22" s="64"/>
    </row>
    <row r="23" spans="1:20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07" t="s">
        <v>285</v>
      </c>
      <c r="Q23" s="178">
        <v>18.643699092876922</v>
      </c>
      <c r="R23" s="225"/>
      <c r="S23" s="64"/>
      <c r="T23" s="64"/>
    </row>
    <row r="24" spans="1:20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07" t="s">
        <v>286</v>
      </c>
      <c r="Q24" s="178">
        <v>18.643699092876922</v>
      </c>
      <c r="R24" s="225"/>
      <c r="S24" s="64"/>
      <c r="T24" s="64"/>
    </row>
    <row r="25" spans="1:20" ht="15.6" x14ac:dyDescent="0.3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07" t="s">
        <v>287</v>
      </c>
      <c r="Q25" s="178">
        <v>23.055546331439349</v>
      </c>
      <c r="R25" s="225"/>
      <c r="S25" s="64"/>
      <c r="T25" s="64"/>
    </row>
    <row r="26" spans="1:20" ht="15.6" x14ac:dyDescent="0.3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07" t="s">
        <v>306</v>
      </c>
      <c r="Q26" s="178">
        <v>24.492093330088256</v>
      </c>
      <c r="R26" s="225"/>
      <c r="S26" s="64"/>
      <c r="T26" s="64"/>
    </row>
    <row r="27" spans="1:20" ht="15.6" x14ac:dyDescent="0.3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07" t="s">
        <v>321</v>
      </c>
      <c r="Q27" s="178">
        <v>21.050495647969051</v>
      </c>
      <c r="R27" s="225"/>
      <c r="S27" s="64"/>
      <c r="T27" s="64"/>
    </row>
    <row r="28" spans="1:20" ht="15.6" x14ac:dyDescent="0.3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07" t="s">
        <v>323</v>
      </c>
      <c r="Q28" s="178">
        <v>17.155953557312252</v>
      </c>
      <c r="R28" s="225"/>
      <c r="S28" s="64"/>
      <c r="T28" s="64"/>
    </row>
    <row r="29" spans="1:20" ht="15.6" x14ac:dyDescent="0.3">
      <c r="A29" s="8"/>
      <c r="B29" s="53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07" t="s">
        <v>324</v>
      </c>
      <c r="Q29" s="178">
        <v>15.889930361728256</v>
      </c>
      <c r="R29" s="225"/>
      <c r="S29" s="64"/>
      <c r="T29" s="64"/>
    </row>
    <row r="30" spans="1:20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07" t="s">
        <v>325</v>
      </c>
      <c r="Q30" s="178">
        <v>19.364356252480608</v>
      </c>
      <c r="R30" s="225"/>
      <c r="S30" s="64"/>
      <c r="T30" s="64"/>
    </row>
    <row r="31" spans="1:20" x14ac:dyDescent="0.25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07" t="s">
        <v>330</v>
      </c>
      <c r="Q31" s="178">
        <v>19.75130113951742</v>
      </c>
      <c r="R31" s="225"/>
      <c r="S31" s="64"/>
      <c r="T31" s="64"/>
    </row>
    <row r="32" spans="1:20" x14ac:dyDescent="0.25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07" t="s">
        <v>331</v>
      </c>
      <c r="Q32" s="178">
        <v>20.256856695072972</v>
      </c>
      <c r="R32" s="225"/>
      <c r="S32" s="64"/>
      <c r="T32" s="64"/>
    </row>
    <row r="33" spans="1:20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07" t="s">
        <v>332</v>
      </c>
      <c r="Q33" s="178">
        <v>21.819105691056908</v>
      </c>
      <c r="R33" s="225"/>
      <c r="S33" s="64"/>
      <c r="T33" s="64"/>
    </row>
    <row r="34" spans="1:20" ht="15.6" x14ac:dyDescent="0.3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07" t="s">
        <v>338</v>
      </c>
      <c r="Q34" s="178">
        <v>23.464135021097047</v>
      </c>
      <c r="R34" s="225"/>
      <c r="S34" s="64"/>
      <c r="T34" s="64"/>
    </row>
    <row r="35" spans="1:20" ht="15.6" x14ac:dyDescent="0.3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07" t="s">
        <v>333</v>
      </c>
      <c r="Q35" s="178">
        <v>24.003817560779584</v>
      </c>
      <c r="R35" s="225"/>
      <c r="S35" s="64"/>
      <c r="T35" s="64"/>
    </row>
    <row r="36" spans="1:20" ht="15.6" x14ac:dyDescent="0.3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07" t="s">
        <v>334</v>
      </c>
      <c r="Q36" s="178">
        <v>23.246447946267114</v>
      </c>
      <c r="R36" s="225"/>
      <c r="S36" s="64"/>
      <c r="T36" s="64"/>
    </row>
    <row r="37" spans="1:20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07" t="s">
        <v>335</v>
      </c>
      <c r="Q37" s="178">
        <v>20.302743032696952</v>
      </c>
      <c r="R37" s="225"/>
      <c r="S37" s="64"/>
      <c r="T37" s="64"/>
    </row>
    <row r="38" spans="1:20" ht="15.6" x14ac:dyDescent="0.3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07" t="s">
        <v>336</v>
      </c>
      <c r="Q38" s="178">
        <v>19.927311700743882</v>
      </c>
      <c r="R38" s="225"/>
      <c r="S38" s="64"/>
      <c r="T38" s="64"/>
    </row>
    <row r="39" spans="1:20" ht="15.6" x14ac:dyDescent="0.3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07" t="s">
        <v>337</v>
      </c>
      <c r="Q39" s="178">
        <v>20.998014648589685</v>
      </c>
      <c r="R39" s="225"/>
      <c r="S39" s="64"/>
      <c r="T39" s="64"/>
    </row>
    <row r="40" spans="1:20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07" t="s">
        <v>341</v>
      </c>
      <c r="Q40" s="178">
        <v>21.15222568938816</v>
      </c>
      <c r="R40" s="225"/>
      <c r="S40" s="64"/>
      <c r="T40" s="64"/>
    </row>
    <row r="41" spans="1:20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07" t="s">
        <v>342</v>
      </c>
      <c r="Q41" s="178">
        <v>19.009112693040805</v>
      </c>
      <c r="R41" s="225"/>
      <c r="S41" s="64"/>
      <c r="T41" s="64"/>
    </row>
    <row r="42" spans="1:20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07" t="s">
        <v>343</v>
      </c>
      <c r="Q42" s="178">
        <v>17.525745689673801</v>
      </c>
      <c r="R42" s="225"/>
      <c r="S42" s="64"/>
      <c r="T42" s="64"/>
    </row>
    <row r="43" spans="1:20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07" t="s">
        <v>344</v>
      </c>
      <c r="Q43" s="178">
        <v>18.550178615422517</v>
      </c>
      <c r="R43" s="225"/>
      <c r="S43" s="64"/>
      <c r="T43" s="64"/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07" t="s">
        <v>345</v>
      </c>
      <c r="Q44" s="178">
        <v>0</v>
      </c>
      <c r="R44" s="225"/>
      <c r="S44" s="64"/>
      <c r="T44" s="64"/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07" t="s">
        <v>346</v>
      </c>
      <c r="Q45" s="178">
        <v>0</v>
      </c>
      <c r="R45" s="225"/>
      <c r="S45" s="64"/>
      <c r="T45" s="64"/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07" t="s">
        <v>347</v>
      </c>
      <c r="Q46" s="178">
        <v>0</v>
      </c>
      <c r="R46" s="225"/>
      <c r="S46" s="64"/>
      <c r="T46" s="64"/>
    </row>
    <row r="47" spans="1:20" ht="15.6" x14ac:dyDescent="0.3">
      <c r="A47" s="129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07" t="s">
        <v>348</v>
      </c>
      <c r="Q47" s="179">
        <v>0</v>
      </c>
      <c r="R47" s="225"/>
      <c r="S47" s="64"/>
      <c r="T47" s="64"/>
    </row>
    <row r="48" spans="1:20" ht="15.6" x14ac:dyDescent="0.3">
      <c r="A48" s="129" t="s">
        <v>355</v>
      </c>
      <c r="B48" s="10"/>
      <c r="C48" s="39"/>
      <c r="D48" s="39"/>
      <c r="E48" s="39"/>
      <c r="F48" s="39"/>
      <c r="G48" s="39"/>
      <c r="H48" s="39"/>
      <c r="I48" s="57"/>
      <c r="J48" s="57"/>
      <c r="K48" s="57"/>
      <c r="L48" s="57"/>
      <c r="M48" s="57"/>
      <c r="N48" s="57"/>
      <c r="O48" s="12"/>
      <c r="P48" s="307" t="s">
        <v>349</v>
      </c>
      <c r="Q48" s="179">
        <v>0</v>
      </c>
      <c r="R48" s="64"/>
      <c r="S48" s="64"/>
      <c r="T48" s="64"/>
    </row>
    <row r="49" spans="1:36" x14ac:dyDescent="0.25">
      <c r="A49" s="133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07" t="s">
        <v>350</v>
      </c>
      <c r="Q49" s="179">
        <v>0</v>
      </c>
      <c r="R49" s="64"/>
      <c r="S49" s="64"/>
      <c r="T49" s="64"/>
    </row>
    <row r="50" spans="1:36" x14ac:dyDescent="0.25">
      <c r="A50" s="64"/>
      <c r="B50" s="86"/>
      <c r="C50" s="86"/>
      <c r="D50" s="86"/>
      <c r="E50" s="86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307" t="s">
        <v>351</v>
      </c>
      <c r="Q50" s="178">
        <v>0</v>
      </c>
      <c r="R50" s="64"/>
      <c r="S50" s="64"/>
      <c r="T50" s="64"/>
    </row>
    <row r="51" spans="1:36" x14ac:dyDescent="0.25">
      <c r="A51" s="64"/>
      <c r="B51" s="86"/>
      <c r="C51" s="86"/>
      <c r="D51" s="86"/>
      <c r="E51" s="86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307" t="s">
        <v>352</v>
      </c>
      <c r="Q51" s="179">
        <v>0</v>
      </c>
      <c r="R51" s="64"/>
      <c r="S51" s="64"/>
      <c r="T51" s="64"/>
    </row>
    <row r="52" spans="1:36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307" t="s">
        <v>353</v>
      </c>
      <c r="Q52" s="178">
        <v>0</v>
      </c>
      <c r="R52" s="64"/>
      <c r="S52" s="64"/>
      <c r="T52" s="64"/>
    </row>
    <row r="53" spans="1:36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307" t="s">
        <v>354</v>
      </c>
      <c r="R53" s="64"/>
      <c r="S53" s="64"/>
      <c r="T53" s="64"/>
    </row>
    <row r="54" spans="1:36" s="74" customFormat="1" x14ac:dyDescent="0.25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307"/>
      <c r="Q54" s="86"/>
      <c r="R54" s="64"/>
      <c r="S54" s="64"/>
      <c r="T54" s="64"/>
      <c r="U54" s="64"/>
      <c r="V54" s="64"/>
      <c r="W54" s="64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</row>
    <row r="55" spans="1:36" s="86" customFormat="1" ht="13.8" x14ac:dyDescent="0.25">
      <c r="A55" s="64"/>
      <c r="B55" s="64"/>
      <c r="C55" s="64"/>
      <c r="D55" s="64"/>
      <c r="E55" s="64"/>
      <c r="F55" s="64"/>
      <c r="G55" s="64"/>
      <c r="H55" s="130"/>
      <c r="I55" s="64"/>
      <c r="J55" s="64"/>
      <c r="K55" s="64"/>
      <c r="L55" s="64"/>
      <c r="M55" s="64"/>
      <c r="N55" s="64"/>
      <c r="O55" s="64"/>
      <c r="R55" s="64"/>
      <c r="S55" s="64"/>
      <c r="T55" s="64"/>
      <c r="U55" s="64"/>
      <c r="V55" s="64"/>
      <c r="W55" s="64"/>
    </row>
    <row r="56" spans="1:36" s="86" customFormat="1" ht="13.8" x14ac:dyDescent="0.25">
      <c r="A56" s="64"/>
      <c r="B56" s="64"/>
      <c r="C56" s="64"/>
      <c r="D56" s="64"/>
      <c r="E56" s="64"/>
      <c r="F56" s="64"/>
      <c r="G56" s="64"/>
      <c r="H56" s="130"/>
      <c r="I56" s="64"/>
      <c r="J56" s="64"/>
      <c r="K56" s="64"/>
      <c r="L56" s="64"/>
      <c r="M56" s="64"/>
      <c r="N56" s="64"/>
      <c r="O56" s="64"/>
      <c r="R56" s="64"/>
      <c r="S56" s="64"/>
      <c r="T56" s="64"/>
      <c r="U56" s="64"/>
      <c r="V56" s="64"/>
      <c r="W56" s="64"/>
    </row>
    <row r="57" spans="1:36" s="64" customFormat="1" ht="13.8" x14ac:dyDescent="0.25">
      <c r="H57" s="130"/>
      <c r="P57" s="86"/>
      <c r="Q57" s="86"/>
    </row>
    <row r="58" spans="1:36" s="64" customFormat="1" ht="13.8" x14ac:dyDescent="0.25">
      <c r="H58" s="130"/>
      <c r="P58" s="86"/>
      <c r="Q58" s="86"/>
    </row>
    <row r="59" spans="1:36" s="64" customFormat="1" ht="13.8" x14ac:dyDescent="0.25">
      <c r="H59" s="130"/>
      <c r="P59" s="86"/>
      <c r="Q59" s="86"/>
    </row>
    <row r="60" spans="1:36" s="64" customFormat="1" ht="13.8" x14ac:dyDescent="0.25">
      <c r="H60" s="130"/>
      <c r="P60" s="86"/>
      <c r="Q60" s="86"/>
    </row>
    <row r="61" spans="1:36" s="64" customFormat="1" ht="13.8" x14ac:dyDescent="0.25">
      <c r="H61" s="130"/>
      <c r="P61" s="86"/>
      <c r="Q61" s="86"/>
    </row>
    <row r="62" spans="1:36" s="64" customFormat="1" ht="13.8" x14ac:dyDescent="0.25">
      <c r="P62" s="86"/>
      <c r="Q62" s="86"/>
    </row>
    <row r="63" spans="1:36" s="64" customFormat="1" ht="13.8" x14ac:dyDescent="0.25">
      <c r="P63" s="86"/>
      <c r="Q63" s="86"/>
    </row>
    <row r="64" spans="1:36" s="64" customFormat="1" ht="13.8" x14ac:dyDescent="0.25">
      <c r="P64" s="86"/>
      <c r="Q64" s="86"/>
    </row>
    <row r="65" spans="1:21" s="64" customFormat="1" ht="13.8" x14ac:dyDescent="0.25">
      <c r="P65" s="86"/>
      <c r="Q65" s="86"/>
    </row>
    <row r="66" spans="1:21" s="64" customFormat="1" ht="13.8" x14ac:dyDescent="0.25">
      <c r="P66" s="86"/>
      <c r="Q66" s="86"/>
    </row>
    <row r="67" spans="1:21" s="64" customFormat="1" ht="13.8" x14ac:dyDescent="0.25">
      <c r="P67" s="86"/>
      <c r="Q67" s="86"/>
    </row>
    <row r="68" spans="1:21" s="64" customFormat="1" ht="13.8" x14ac:dyDescent="0.25">
      <c r="P68" s="86"/>
      <c r="Q68" s="86"/>
    </row>
    <row r="69" spans="1:21" s="64" customFormat="1" ht="13.8" x14ac:dyDescent="0.25">
      <c r="P69" s="86"/>
      <c r="Q69" s="86"/>
    </row>
    <row r="70" spans="1:21" s="64" customFormat="1" ht="13.8" x14ac:dyDescent="0.25">
      <c r="P70" s="86"/>
      <c r="Q70" s="86"/>
    </row>
    <row r="71" spans="1:21" s="64" customFormat="1" ht="13.8" x14ac:dyDescent="0.25">
      <c r="P71" s="86"/>
      <c r="Q71" s="86"/>
    </row>
    <row r="72" spans="1:21" s="64" customFormat="1" ht="13.8" x14ac:dyDescent="0.25">
      <c r="P72" s="86"/>
      <c r="Q72" s="86"/>
    </row>
    <row r="73" spans="1:21" s="64" customFormat="1" ht="13.8" x14ac:dyDescent="0.25">
      <c r="P73" s="86"/>
      <c r="Q73" s="86"/>
    </row>
    <row r="74" spans="1:21" s="64" customFormat="1" ht="13.8" x14ac:dyDescent="0.25">
      <c r="P74" s="86"/>
      <c r="Q74" s="86"/>
      <c r="R74" s="194"/>
      <c r="S74" s="194"/>
      <c r="T74" s="194"/>
      <c r="U74" s="194"/>
    </row>
    <row r="75" spans="1:21" s="64" customFormat="1" ht="13.8" x14ac:dyDescent="0.25">
      <c r="P75" s="86"/>
      <c r="Q75" s="86"/>
      <c r="R75" s="194"/>
      <c r="S75" s="194"/>
      <c r="T75" s="194"/>
      <c r="U75" s="194"/>
    </row>
    <row r="76" spans="1:21" s="64" customFormat="1" ht="13.8" x14ac:dyDescent="0.25">
      <c r="P76" s="86"/>
      <c r="Q76" s="86"/>
      <c r="R76" s="86"/>
      <c r="S76" s="196"/>
      <c r="T76" s="196"/>
    </row>
    <row r="77" spans="1:21" s="64" customForma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6"/>
      <c r="Q77" s="86"/>
      <c r="R77" s="86"/>
      <c r="S77" s="196"/>
      <c r="T77" s="196"/>
    </row>
    <row r="78" spans="1:21" s="64" customForma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6"/>
      <c r="Q78" s="86"/>
      <c r="R78" s="86"/>
      <c r="S78" s="196"/>
      <c r="T78" s="196"/>
    </row>
    <row r="79" spans="1:21" s="64" customForma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6"/>
      <c r="Q79" s="86"/>
      <c r="R79" s="86"/>
      <c r="S79" s="196"/>
      <c r="T79" s="196"/>
    </row>
    <row r="80" spans="1:21" s="64" customForma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6"/>
      <c r="Q80" s="86"/>
      <c r="R80" s="86"/>
      <c r="S80" s="196"/>
      <c r="T80" s="196"/>
    </row>
    <row r="81" spans="1:20" s="64" customForma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6"/>
      <c r="Q81" s="86"/>
      <c r="R81" s="86"/>
      <c r="S81" s="196"/>
      <c r="T81" s="19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AE54"/>
  <sheetViews>
    <sheetView showGridLines="0" zoomScaleNormal="100" zoomScaleSheetLayoutView="100" workbookViewId="0">
      <selection activeCell="K1" sqref="K1"/>
    </sheetView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7.88671875" style="7" customWidth="1"/>
    <col min="6" max="6" width="8.88671875" style="7" customWidth="1"/>
    <col min="7" max="7" width="11.5546875" style="7" customWidth="1"/>
    <col min="8" max="8" width="14.5546875" style="7" customWidth="1"/>
    <col min="9" max="9" width="17.88671875" style="7" customWidth="1"/>
    <col min="10" max="10" width="1.88671875" style="7" customWidth="1"/>
    <col min="11" max="11" width="10.88671875" style="196"/>
    <col min="12" max="12" width="15.6640625" style="86" bestFit="1" customWidth="1"/>
    <col min="13" max="13" width="6.44140625" style="86" bestFit="1" customWidth="1"/>
    <col min="14" max="21" width="10.88671875" style="86"/>
    <col min="22" max="31" width="10.88671875" style="64"/>
    <col min="32" max="16384" width="10.88671875" style="7"/>
  </cols>
  <sheetData>
    <row r="1" spans="1:23" ht="15.6" x14ac:dyDescent="0.3">
      <c r="A1" s="3"/>
      <c r="B1" s="4"/>
      <c r="C1" s="4"/>
      <c r="D1" s="4"/>
      <c r="E1" s="4"/>
      <c r="F1" s="4"/>
      <c r="G1" s="4"/>
      <c r="H1" s="4"/>
      <c r="I1" s="4"/>
      <c r="J1" s="96"/>
      <c r="K1" s="200"/>
    </row>
    <row r="2" spans="1:2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  <c r="L5" s="64"/>
      <c r="M5" s="64"/>
      <c r="N5" s="64"/>
      <c r="O5" s="64"/>
      <c r="P5" s="64"/>
      <c r="Q5" s="64"/>
      <c r="R5" s="64"/>
      <c r="S5" s="64"/>
      <c r="T5" s="64"/>
      <c r="U5" s="64"/>
    </row>
    <row r="6" spans="1:2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pans="1:23" ht="15.6" x14ac:dyDescent="0.3">
      <c r="A7" s="8"/>
      <c r="B7" s="9"/>
      <c r="C7" s="311" t="s">
        <v>84</v>
      </c>
      <c r="D7" s="311"/>
      <c r="E7" s="311"/>
      <c r="F7" s="311"/>
      <c r="G7" s="311"/>
      <c r="H7" s="311"/>
      <c r="I7" s="311"/>
      <c r="J7" s="12"/>
      <c r="K7" s="62"/>
      <c r="L7" s="64"/>
      <c r="M7" s="64"/>
      <c r="N7" s="64"/>
      <c r="O7" s="64"/>
      <c r="P7" s="64"/>
      <c r="Q7" s="64"/>
      <c r="R7" s="64"/>
      <c r="S7" s="64"/>
      <c r="T7" s="64"/>
      <c r="U7" s="64"/>
    </row>
    <row r="8" spans="1:23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12"/>
      <c r="K8" s="62"/>
      <c r="L8" s="64"/>
      <c r="M8" s="64"/>
      <c r="N8" s="64"/>
      <c r="O8" s="64"/>
      <c r="P8" s="64"/>
      <c r="Q8" s="64"/>
      <c r="R8" s="64"/>
      <c r="S8" s="64"/>
      <c r="T8" s="64"/>
      <c r="U8" s="64"/>
    </row>
    <row r="9" spans="1:23" ht="15.6" x14ac:dyDescent="0.3">
      <c r="A9" s="8"/>
      <c r="B9" s="9"/>
      <c r="C9" s="53"/>
      <c r="D9" s="53"/>
      <c r="E9" s="53"/>
      <c r="F9" s="53"/>
      <c r="G9" s="9"/>
      <c r="H9" s="53"/>
      <c r="I9" s="9"/>
      <c r="J9" s="12"/>
      <c r="K9" s="62"/>
      <c r="V9" s="86"/>
      <c r="W9" s="86"/>
    </row>
    <row r="10" spans="1:23" s="64" customFormat="1" ht="15.75" customHeight="1" x14ac:dyDescent="0.25">
      <c r="A10" s="61"/>
      <c r="B10" s="62"/>
      <c r="C10" s="314" t="s">
        <v>358</v>
      </c>
      <c r="D10" s="314"/>
      <c r="E10" s="319" t="s">
        <v>279</v>
      </c>
      <c r="F10" s="105"/>
      <c r="G10" s="314" t="s">
        <v>359</v>
      </c>
      <c r="H10" s="314"/>
      <c r="I10" s="319" t="s">
        <v>279</v>
      </c>
      <c r="J10" s="63"/>
      <c r="K10" s="62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</row>
    <row r="11" spans="1:23" s="64" customFormat="1" ht="15.75" customHeight="1" x14ac:dyDescent="0.25">
      <c r="A11" s="61"/>
      <c r="B11" s="62"/>
      <c r="C11" s="105">
        <v>2018</v>
      </c>
      <c r="D11" s="144">
        <v>2019</v>
      </c>
      <c r="E11" s="319"/>
      <c r="F11" s="105"/>
      <c r="G11" s="105">
        <v>2018</v>
      </c>
      <c r="H11" s="144">
        <v>2019</v>
      </c>
      <c r="I11" s="319"/>
      <c r="J11" s="63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</row>
    <row r="12" spans="1:23" s="64" customFormat="1" ht="12" customHeight="1" x14ac:dyDescent="0.25">
      <c r="A12" s="61"/>
      <c r="B12" s="62"/>
      <c r="C12" s="105"/>
      <c r="D12" s="105"/>
      <c r="E12" s="105"/>
      <c r="F12" s="105"/>
      <c r="G12" s="105"/>
      <c r="H12" s="105"/>
      <c r="I12" s="105"/>
      <c r="J12" s="63"/>
      <c r="K12" s="62"/>
      <c r="L12" s="256"/>
      <c r="M12" s="256" t="s">
        <v>85</v>
      </c>
      <c r="N12" s="86"/>
      <c r="O12" s="86"/>
      <c r="P12" s="86"/>
      <c r="Q12" s="86"/>
      <c r="R12" s="86"/>
      <c r="S12" s="86"/>
      <c r="T12" s="86"/>
      <c r="U12" s="86"/>
      <c r="V12" s="256"/>
      <c r="W12" s="256" t="s">
        <v>85</v>
      </c>
    </row>
    <row r="13" spans="1:23" s="64" customFormat="1" ht="15" customHeight="1" x14ac:dyDescent="0.25">
      <c r="A13" s="61"/>
      <c r="B13" s="62" t="s">
        <v>310</v>
      </c>
      <c r="C13" s="83">
        <v>28.127537800363889</v>
      </c>
      <c r="D13" s="102">
        <v>32.796019213722069</v>
      </c>
      <c r="E13" s="83">
        <v>4.6684814133581796</v>
      </c>
      <c r="F13" s="161"/>
      <c r="G13" s="83">
        <v>30.437727168161953</v>
      </c>
      <c r="H13" s="102">
        <v>35.806456990845113</v>
      </c>
      <c r="I13" s="83">
        <v>5.3687298226831608</v>
      </c>
      <c r="J13" s="63"/>
      <c r="K13" s="62"/>
      <c r="L13" s="183" t="s">
        <v>310</v>
      </c>
      <c r="M13" s="183">
        <v>32.796019213722069</v>
      </c>
      <c r="N13" s="86"/>
      <c r="O13" s="86"/>
      <c r="P13" s="86" t="s">
        <v>310</v>
      </c>
      <c r="Q13" s="86">
        <v>28.127537800363889</v>
      </c>
      <c r="R13" s="86">
        <v>32.796019213722069</v>
      </c>
      <c r="S13" s="86">
        <v>30.437727168161953</v>
      </c>
      <c r="T13" s="86">
        <v>35.806456990845113</v>
      </c>
      <c r="U13" s="86"/>
      <c r="V13" s="183" t="s">
        <v>310</v>
      </c>
      <c r="W13" s="183">
        <v>32.796019213722069</v>
      </c>
    </row>
    <row r="14" spans="1:23" s="64" customFormat="1" ht="14.25" customHeight="1" x14ac:dyDescent="0.25">
      <c r="A14" s="61"/>
      <c r="B14" s="62" t="s">
        <v>311</v>
      </c>
      <c r="C14" s="83">
        <v>21.342630784521305</v>
      </c>
      <c r="D14" s="102">
        <v>29.421027806449196</v>
      </c>
      <c r="E14" s="83">
        <v>8.0783970219278913</v>
      </c>
      <c r="F14" s="159"/>
      <c r="G14" s="83">
        <v>20.47793809244191</v>
      </c>
      <c r="H14" s="102">
        <v>30.588767668872901</v>
      </c>
      <c r="I14" s="83">
        <v>10.110829576430991</v>
      </c>
      <c r="J14" s="63"/>
      <c r="K14" s="62"/>
      <c r="L14" s="183" t="s">
        <v>311</v>
      </c>
      <c r="M14" s="183">
        <v>29.421027806449196</v>
      </c>
      <c r="N14" s="86"/>
      <c r="O14" s="86"/>
      <c r="P14" s="86" t="s">
        <v>311</v>
      </c>
      <c r="Q14" s="86">
        <v>21.342630784521305</v>
      </c>
      <c r="R14" s="86">
        <v>29.421027806449196</v>
      </c>
      <c r="S14" s="86">
        <v>20.47793809244191</v>
      </c>
      <c r="T14" s="86">
        <v>30.588767668872901</v>
      </c>
      <c r="U14" s="86"/>
      <c r="V14" s="183" t="s">
        <v>311</v>
      </c>
      <c r="W14" s="183">
        <v>29.421027806449196</v>
      </c>
    </row>
    <row r="15" spans="1:23" s="64" customFormat="1" ht="15" customHeight="1" x14ac:dyDescent="0.25">
      <c r="A15" s="61"/>
      <c r="B15" s="62" t="s">
        <v>312</v>
      </c>
      <c r="C15" s="83">
        <v>20.358968559692137</v>
      </c>
      <c r="D15" s="102">
        <v>27.205359690061183</v>
      </c>
      <c r="E15" s="83">
        <v>6.8463911303690459</v>
      </c>
      <c r="F15" s="242"/>
      <c r="G15" s="83">
        <v>20.394414219940394</v>
      </c>
      <c r="H15" s="102">
        <v>27.492718392718391</v>
      </c>
      <c r="I15" s="83">
        <v>7.098304172777997</v>
      </c>
      <c r="J15" s="63"/>
      <c r="K15" s="62"/>
      <c r="L15" s="183" t="s">
        <v>312</v>
      </c>
      <c r="M15" s="183">
        <v>27.205359690061183</v>
      </c>
      <c r="N15" s="86"/>
      <c r="O15" s="86"/>
      <c r="P15" s="86" t="s">
        <v>312</v>
      </c>
      <c r="Q15" s="86">
        <v>20.358968559692137</v>
      </c>
      <c r="R15" s="86">
        <v>27.205359690061183</v>
      </c>
      <c r="S15" s="86">
        <v>20.394414219940394</v>
      </c>
      <c r="T15" s="86">
        <v>27.492718392718391</v>
      </c>
      <c r="U15" s="86"/>
      <c r="V15" s="183" t="s">
        <v>312</v>
      </c>
      <c r="W15" s="183">
        <v>27.205359690061183</v>
      </c>
    </row>
    <row r="16" spans="1:23" s="64" customFormat="1" ht="15" customHeight="1" x14ac:dyDescent="0.25">
      <c r="A16" s="61"/>
      <c r="B16" s="62" t="s">
        <v>313</v>
      </c>
      <c r="C16" s="83">
        <v>21.394676716712436</v>
      </c>
      <c r="D16" s="102">
        <v>25.559276066133016</v>
      </c>
      <c r="E16" s="83">
        <v>4.1645993494205804</v>
      </c>
      <c r="F16" s="242"/>
      <c r="G16" s="83">
        <v>22.155668246396726</v>
      </c>
      <c r="H16" s="102">
        <v>26.902752703561973</v>
      </c>
      <c r="I16" s="83">
        <v>4.7470844571652471</v>
      </c>
      <c r="J16" s="63"/>
      <c r="K16" s="62"/>
      <c r="L16" s="183" t="s">
        <v>313</v>
      </c>
      <c r="M16" s="183">
        <v>25.559276066133016</v>
      </c>
      <c r="N16" s="86"/>
      <c r="O16" s="86"/>
      <c r="P16" s="86" t="s">
        <v>313</v>
      </c>
      <c r="Q16" s="86">
        <v>21.394676716712436</v>
      </c>
      <c r="R16" s="86">
        <v>25.559276066133016</v>
      </c>
      <c r="S16" s="86">
        <v>22.155668246396726</v>
      </c>
      <c r="T16" s="86">
        <v>26.902752703561973</v>
      </c>
      <c r="U16" s="86"/>
      <c r="V16" s="183" t="s">
        <v>313</v>
      </c>
      <c r="W16" s="183">
        <v>25.559276066133016</v>
      </c>
    </row>
    <row r="17" spans="1:23" s="64" customFormat="1" ht="15" customHeight="1" x14ac:dyDescent="0.25">
      <c r="A17" s="61"/>
      <c r="B17" s="62" t="s">
        <v>319</v>
      </c>
      <c r="C17" s="83">
        <v>21.577796708433198</v>
      </c>
      <c r="D17" s="102">
        <v>23.257799011417433</v>
      </c>
      <c r="E17" s="83">
        <v>1.680002302984235</v>
      </c>
      <c r="F17" s="281"/>
      <c r="G17" s="83">
        <v>22.404109172714481</v>
      </c>
      <c r="H17" s="102">
        <v>25.079320987654324</v>
      </c>
      <c r="I17" s="83">
        <v>2.6752118149398427</v>
      </c>
      <c r="J17" s="63"/>
      <c r="K17" s="62"/>
      <c r="L17" s="183" t="s">
        <v>319</v>
      </c>
      <c r="M17" s="183">
        <v>23.257799011417433</v>
      </c>
      <c r="N17" s="86"/>
      <c r="O17" s="86"/>
      <c r="P17" s="86" t="s">
        <v>319</v>
      </c>
      <c r="Q17" s="86">
        <v>21.577796708433198</v>
      </c>
      <c r="R17" s="86">
        <v>23.257799011417433</v>
      </c>
      <c r="S17" s="86">
        <v>22.404109172714481</v>
      </c>
      <c r="T17" s="86">
        <v>25.079320987654324</v>
      </c>
      <c r="U17" s="86"/>
      <c r="V17" s="183" t="s">
        <v>319</v>
      </c>
      <c r="W17" s="183">
        <v>23.257799011417433</v>
      </c>
    </row>
    <row r="18" spans="1:23" s="64" customFormat="1" ht="15" customHeight="1" x14ac:dyDescent="0.25">
      <c r="A18" s="61"/>
      <c r="B18" s="62" t="s">
        <v>320</v>
      </c>
      <c r="C18" s="83">
        <v>27.925093894762643</v>
      </c>
      <c r="D18" s="102">
        <v>22.587022053059734</v>
      </c>
      <c r="E18" s="83">
        <v>-5.3380718417029094</v>
      </c>
      <c r="F18" s="281"/>
      <c r="G18" s="83">
        <v>29.227285686844017</v>
      </c>
      <c r="H18" s="102">
        <v>22.727540195446551</v>
      </c>
      <c r="I18" s="83">
        <v>-6.4997454913974657</v>
      </c>
      <c r="J18" s="63"/>
      <c r="K18" s="62"/>
      <c r="L18" s="183" t="s">
        <v>320</v>
      </c>
      <c r="M18" s="183">
        <v>22.587022053059734</v>
      </c>
      <c r="N18" s="86"/>
      <c r="O18" s="86"/>
      <c r="P18" s="86" t="s">
        <v>320</v>
      </c>
      <c r="Q18" s="86">
        <v>27.925093894762643</v>
      </c>
      <c r="R18" s="86">
        <v>22.587022053059734</v>
      </c>
      <c r="S18" s="86">
        <v>29.227285686844017</v>
      </c>
      <c r="T18" s="86">
        <v>22.727540195446551</v>
      </c>
      <c r="U18" s="86"/>
      <c r="V18" s="183" t="s">
        <v>320</v>
      </c>
      <c r="W18" s="183">
        <v>22.587022053059734</v>
      </c>
    </row>
    <row r="19" spans="1:23" s="64" customFormat="1" ht="14.25" customHeight="1" x14ac:dyDescent="0.25">
      <c r="A19" s="61"/>
      <c r="B19" s="62" t="s">
        <v>316</v>
      </c>
      <c r="C19" s="83">
        <v>23.382082849850626</v>
      </c>
      <c r="D19" s="102">
        <v>22.304409267423452</v>
      </c>
      <c r="E19" s="83">
        <v>-1.0776735824271739</v>
      </c>
      <c r="F19" s="292"/>
      <c r="G19" s="83">
        <v>23.371512765318073</v>
      </c>
      <c r="H19" s="102">
        <v>23.252545689897939</v>
      </c>
      <c r="I19" s="83">
        <v>-0.11896707542013374</v>
      </c>
      <c r="J19" s="63"/>
      <c r="K19" s="62"/>
      <c r="L19" s="183" t="s">
        <v>316</v>
      </c>
      <c r="M19" s="183">
        <v>22.304409267423452</v>
      </c>
      <c r="N19" s="86"/>
      <c r="O19" s="86"/>
      <c r="P19" s="86" t="s">
        <v>316</v>
      </c>
      <c r="Q19" s="86">
        <v>23.382082849850626</v>
      </c>
      <c r="R19" s="86">
        <v>22.304409267423452</v>
      </c>
      <c r="S19" s="86">
        <v>23.371512765318073</v>
      </c>
      <c r="T19" s="86">
        <v>23.252545689897939</v>
      </c>
      <c r="U19" s="86"/>
      <c r="V19" s="183" t="s">
        <v>316</v>
      </c>
      <c r="W19" s="183">
        <v>22.304409267423452</v>
      </c>
    </row>
    <row r="20" spans="1:23" s="64" customFormat="1" ht="15" customHeight="1" x14ac:dyDescent="0.25">
      <c r="A20" s="61"/>
      <c r="B20" s="97" t="s">
        <v>317</v>
      </c>
      <c r="C20" s="70">
        <v>21.069618320994429</v>
      </c>
      <c r="D20" s="84">
        <v>22.273542491209113</v>
      </c>
      <c r="E20" s="70">
        <v>1.2039241702146839</v>
      </c>
      <c r="F20" s="292"/>
      <c r="G20" s="70">
        <v>21.578169729295798</v>
      </c>
      <c r="H20" s="84">
        <v>23.364231987426091</v>
      </c>
      <c r="I20" s="70">
        <v>1.7860622581302934</v>
      </c>
      <c r="J20" s="63"/>
      <c r="K20" s="62"/>
      <c r="L20" s="183" t="s">
        <v>317</v>
      </c>
      <c r="M20" s="183">
        <v>22.273542491209113</v>
      </c>
      <c r="N20" s="86"/>
      <c r="O20" s="86"/>
      <c r="P20" s="86" t="s">
        <v>317</v>
      </c>
      <c r="Q20" s="86">
        <v>21.069618320994429</v>
      </c>
      <c r="R20" s="86">
        <v>22.273542491209113</v>
      </c>
      <c r="S20" s="86">
        <v>21.578169729295798</v>
      </c>
      <c r="T20" s="86">
        <v>23.364231987426091</v>
      </c>
      <c r="U20" s="86"/>
      <c r="V20" s="183" t="s">
        <v>317</v>
      </c>
      <c r="W20" s="183">
        <v>22.273542491209113</v>
      </c>
    </row>
    <row r="21" spans="1:23" s="64" customFormat="1" ht="14.25" customHeight="1" x14ac:dyDescent="0.25">
      <c r="A21" s="61"/>
      <c r="B21" s="62" t="s">
        <v>309</v>
      </c>
      <c r="C21" s="83">
        <v>20.993890635785107</v>
      </c>
      <c r="D21" s="102">
        <v>21.333341545989189</v>
      </c>
      <c r="E21" s="83">
        <v>0.33945091020408213</v>
      </c>
      <c r="F21" s="171"/>
      <c r="G21" s="83">
        <v>20.892820364621688</v>
      </c>
      <c r="H21" s="102">
        <v>23.401788727985586</v>
      </c>
      <c r="I21" s="83">
        <v>2.5089683633638984</v>
      </c>
      <c r="J21" s="63"/>
      <c r="K21" s="62"/>
      <c r="L21" s="183" t="s">
        <v>309</v>
      </c>
      <c r="M21" s="183">
        <v>21.333341545989189</v>
      </c>
      <c r="N21" s="86"/>
      <c r="O21" s="86"/>
      <c r="P21" s="86" t="s">
        <v>309</v>
      </c>
      <c r="Q21" s="86">
        <v>20.993890635785107</v>
      </c>
      <c r="R21" s="86">
        <v>21.333341545989189</v>
      </c>
      <c r="S21" s="86">
        <v>20.892820364621688</v>
      </c>
      <c r="T21" s="86">
        <v>23.401788727985586</v>
      </c>
      <c r="U21" s="86"/>
      <c r="V21" s="183" t="s">
        <v>309</v>
      </c>
      <c r="W21" s="183">
        <v>21.333341545989189</v>
      </c>
    </row>
    <row r="22" spans="1:23" s="64" customFormat="1" ht="14.25" customHeight="1" x14ac:dyDescent="0.25">
      <c r="A22" s="61"/>
      <c r="B22" s="62" t="s">
        <v>315</v>
      </c>
      <c r="C22" s="83">
        <v>19.488155349309181</v>
      </c>
      <c r="D22" s="102">
        <v>21.006016616515879</v>
      </c>
      <c r="E22" s="83">
        <v>1.5178612672066976</v>
      </c>
      <c r="F22" s="293"/>
      <c r="G22" s="83">
        <v>20.785588824985645</v>
      </c>
      <c r="H22" s="102">
        <v>21.40510776555487</v>
      </c>
      <c r="I22" s="83">
        <v>0.61951894056922541</v>
      </c>
      <c r="J22" s="63"/>
      <c r="K22" s="62"/>
      <c r="L22" s="183" t="s">
        <v>315</v>
      </c>
      <c r="M22" s="183">
        <v>21.006016616515879</v>
      </c>
      <c r="N22" s="86"/>
      <c r="O22" s="86"/>
      <c r="P22" s="86" t="s">
        <v>315</v>
      </c>
      <c r="Q22" s="86">
        <v>19.488155349309181</v>
      </c>
      <c r="R22" s="86">
        <v>21.006016616515879</v>
      </c>
      <c r="S22" s="86">
        <v>20.785588824985645</v>
      </c>
      <c r="T22" s="86">
        <v>21.40510776555487</v>
      </c>
      <c r="U22" s="86"/>
      <c r="V22" s="183" t="s">
        <v>315</v>
      </c>
      <c r="W22" s="183">
        <v>21.006016616515879</v>
      </c>
    </row>
    <row r="23" spans="1:23" s="64" customFormat="1" ht="14.25" customHeight="1" x14ac:dyDescent="0.25">
      <c r="A23" s="61"/>
      <c r="B23" s="97" t="s">
        <v>318</v>
      </c>
      <c r="C23" s="84">
        <v>19.637596457653139</v>
      </c>
      <c r="D23" s="84">
        <v>18.168614822810909</v>
      </c>
      <c r="E23" s="84">
        <v>-1.4689816348422298</v>
      </c>
      <c r="F23" s="293"/>
      <c r="G23" s="84">
        <v>19.75130113951742</v>
      </c>
      <c r="H23" s="84">
        <v>18.550178615422517</v>
      </c>
      <c r="I23" s="84">
        <v>-1.2011225240949024</v>
      </c>
      <c r="J23" s="63"/>
      <c r="K23" s="62"/>
      <c r="L23" s="183" t="s">
        <v>318</v>
      </c>
      <c r="M23" s="183">
        <v>18.168614822810909</v>
      </c>
      <c r="N23" s="86"/>
      <c r="O23" s="86"/>
      <c r="P23" s="86" t="s">
        <v>318</v>
      </c>
      <c r="Q23" s="86">
        <v>19.637596457653139</v>
      </c>
      <c r="R23" s="86">
        <v>18.168614822810909</v>
      </c>
      <c r="S23" s="86">
        <v>19.75130113951742</v>
      </c>
      <c r="T23" s="86">
        <v>18.550178615422517</v>
      </c>
      <c r="U23" s="86"/>
      <c r="V23" s="183" t="s">
        <v>318</v>
      </c>
      <c r="W23" s="183">
        <v>18.168614822810909</v>
      </c>
    </row>
    <row r="24" spans="1:23" s="64" customFormat="1" ht="14.25" customHeight="1" x14ac:dyDescent="0.25">
      <c r="A24" s="61"/>
      <c r="B24" s="62" t="s">
        <v>308</v>
      </c>
      <c r="C24" s="83">
        <v>21.491061157691259</v>
      </c>
      <c r="D24" s="102">
        <v>16.486716101238365</v>
      </c>
      <c r="E24" s="83">
        <v>-5.0043450564528946</v>
      </c>
      <c r="F24" s="289"/>
      <c r="G24" s="83">
        <v>21.488081543588347</v>
      </c>
      <c r="H24" s="102">
        <v>16.493110645806997</v>
      </c>
      <c r="I24" s="83">
        <v>-4.9949708977813501</v>
      </c>
      <c r="J24" s="63"/>
      <c r="K24" s="62"/>
      <c r="L24" s="183" t="s">
        <v>308</v>
      </c>
      <c r="M24" s="183">
        <v>16.486716101238365</v>
      </c>
      <c r="N24" s="86"/>
      <c r="O24" s="86"/>
      <c r="P24" s="86" t="s">
        <v>308</v>
      </c>
      <c r="Q24" s="86">
        <v>21.491061157691259</v>
      </c>
      <c r="R24" s="86">
        <v>16.486716101238365</v>
      </c>
      <c r="S24" s="86">
        <v>21.488081543588347</v>
      </c>
      <c r="T24" s="86">
        <v>16.493110645806997</v>
      </c>
      <c r="U24" s="86"/>
      <c r="V24" s="183" t="s">
        <v>308</v>
      </c>
      <c r="W24" s="183">
        <v>16.486716101238365</v>
      </c>
    </row>
    <row r="25" spans="1:23" s="64" customFormat="1" ht="14.25" customHeight="1" x14ac:dyDescent="0.25">
      <c r="A25" s="61"/>
      <c r="B25" s="62" t="s">
        <v>314</v>
      </c>
      <c r="C25" s="83">
        <v>14.053358221943748</v>
      </c>
      <c r="D25" s="102">
        <v>16.1387582273607</v>
      </c>
      <c r="E25" s="83">
        <v>2.0854000054169521</v>
      </c>
      <c r="F25" s="171"/>
      <c r="G25" s="83">
        <v>14.579916225749558</v>
      </c>
      <c r="H25" s="102">
        <v>17.439207612500116</v>
      </c>
      <c r="I25" s="83">
        <v>2.8592913867505576</v>
      </c>
      <c r="J25" s="63"/>
      <c r="K25" s="62"/>
      <c r="L25" s="183" t="s">
        <v>314</v>
      </c>
      <c r="M25" s="183">
        <v>16.1387582273607</v>
      </c>
      <c r="N25" s="86"/>
      <c r="O25" s="86"/>
      <c r="P25" s="86" t="s">
        <v>314</v>
      </c>
      <c r="Q25" s="86">
        <v>14.053358221943748</v>
      </c>
      <c r="R25" s="86">
        <v>16.1387582273607</v>
      </c>
      <c r="S25" s="86">
        <v>14.579916225749558</v>
      </c>
      <c r="T25" s="86">
        <v>17.439207612500116</v>
      </c>
      <c r="U25" s="86"/>
      <c r="V25" s="183" t="s">
        <v>314</v>
      </c>
      <c r="W25" s="183">
        <v>16.1387582273607</v>
      </c>
    </row>
    <row r="26" spans="1:23" s="64" customFormat="1" ht="14.25" customHeight="1" x14ac:dyDescent="0.25">
      <c r="A26" s="61"/>
      <c r="B26" s="62" t="s">
        <v>307</v>
      </c>
      <c r="C26" s="83">
        <v>14.132189036208885</v>
      </c>
      <c r="D26" s="102">
        <v>13.291691963537263</v>
      </c>
      <c r="E26" s="83">
        <v>-0.84049707267162255</v>
      </c>
      <c r="F26" s="284"/>
      <c r="G26" s="83">
        <v>14.549843030565148</v>
      </c>
      <c r="H26" s="102">
        <v>14.595519840271905</v>
      </c>
      <c r="I26" s="83">
        <v>4.5676809706757027E-2</v>
      </c>
      <c r="J26" s="63"/>
      <c r="K26" s="62"/>
      <c r="L26" s="183" t="s">
        <v>307</v>
      </c>
      <c r="M26" s="183">
        <v>13.291691963537263</v>
      </c>
      <c r="N26" s="86"/>
      <c r="O26" s="86"/>
      <c r="P26" s="86" t="s">
        <v>307</v>
      </c>
      <c r="Q26" s="86">
        <v>14.132189036208885</v>
      </c>
      <c r="R26" s="86">
        <v>13.291691963537263</v>
      </c>
      <c r="S26" s="86">
        <v>14.549843030565148</v>
      </c>
      <c r="T26" s="86">
        <v>14.595519840271905</v>
      </c>
      <c r="U26" s="86"/>
      <c r="V26" s="183" t="s">
        <v>307</v>
      </c>
      <c r="W26" s="183">
        <v>13.291691963537263</v>
      </c>
    </row>
    <row r="27" spans="1:23" s="64" customFormat="1" ht="13.8" x14ac:dyDescent="0.25">
      <c r="A27" s="61"/>
      <c r="B27" s="103"/>
      <c r="C27" s="62"/>
      <c r="D27" s="62"/>
      <c r="E27" s="62"/>
      <c r="F27" s="62"/>
      <c r="G27" s="62"/>
      <c r="H27" s="62"/>
      <c r="I27" s="62"/>
      <c r="J27" s="63"/>
      <c r="K27" s="62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</row>
    <row r="28" spans="1:23" s="64" customFormat="1" ht="13.8" x14ac:dyDescent="0.25">
      <c r="A28" s="61"/>
      <c r="B28" s="97" t="s">
        <v>94</v>
      </c>
      <c r="C28" s="70">
        <v>-1.4320218633412907</v>
      </c>
      <c r="D28" s="84">
        <v>-4.1049276683982043</v>
      </c>
      <c r="E28" s="103"/>
      <c r="F28" s="103"/>
      <c r="G28" s="70">
        <v>-1.8268685897783783</v>
      </c>
      <c r="H28" s="84">
        <v>-4.8140533720035741</v>
      </c>
      <c r="I28" s="103"/>
      <c r="J28" s="63"/>
      <c r="K28" s="62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</row>
    <row r="29" spans="1:2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  <c r="L29" s="64"/>
      <c r="M29" s="64"/>
      <c r="N29" s="64"/>
      <c r="O29" s="64"/>
      <c r="P29" s="64"/>
      <c r="Q29" s="64"/>
      <c r="R29" s="64"/>
      <c r="S29" s="64"/>
      <c r="T29" s="64"/>
      <c r="U29" s="64"/>
    </row>
    <row r="30" spans="1:23" ht="15.6" x14ac:dyDescent="0.25">
      <c r="A30" s="8"/>
      <c r="B30" s="33"/>
      <c r="C30" s="312" t="s">
        <v>171</v>
      </c>
      <c r="D30" s="312"/>
      <c r="E30" s="312"/>
      <c r="F30" s="312"/>
      <c r="G30" s="312"/>
      <c r="H30" s="312"/>
      <c r="I30" s="312"/>
      <c r="J30" s="12"/>
      <c r="K30" s="62"/>
      <c r="L30" s="64"/>
      <c r="M30" s="64"/>
      <c r="N30" s="64"/>
      <c r="O30" s="64"/>
      <c r="P30" s="64"/>
      <c r="Q30" s="64"/>
      <c r="R30" s="64"/>
      <c r="S30" s="64"/>
      <c r="T30" s="64"/>
      <c r="U30" s="64"/>
    </row>
    <row r="31" spans="1:23" ht="15.6" x14ac:dyDescent="0.25">
      <c r="A31" s="8"/>
      <c r="B31" s="33"/>
      <c r="C31" s="312" t="s">
        <v>364</v>
      </c>
      <c r="D31" s="312"/>
      <c r="E31" s="312"/>
      <c r="F31" s="312"/>
      <c r="G31" s="312"/>
      <c r="H31" s="312"/>
      <c r="I31" s="312"/>
      <c r="J31" s="12"/>
      <c r="K31" s="62"/>
      <c r="L31" s="64"/>
      <c r="M31" s="64"/>
      <c r="N31" s="64"/>
      <c r="O31" s="64"/>
      <c r="P31" s="64"/>
      <c r="Q31" s="64"/>
      <c r="R31" s="64"/>
      <c r="S31" s="64"/>
      <c r="T31" s="64"/>
      <c r="U31" s="64"/>
    </row>
    <row r="32" spans="1:2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  <c r="L32" s="64"/>
      <c r="M32" s="64"/>
      <c r="N32" s="64"/>
      <c r="O32" s="64"/>
      <c r="P32" s="64"/>
      <c r="Q32" s="64"/>
      <c r="R32" s="64"/>
      <c r="S32" s="64"/>
      <c r="T32" s="64"/>
      <c r="U32" s="64"/>
    </row>
    <row r="33" spans="1:2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  <c r="L33" s="64"/>
      <c r="M33" s="64"/>
      <c r="N33" s="64"/>
      <c r="O33" s="64"/>
      <c r="P33" s="64"/>
      <c r="Q33" s="64"/>
      <c r="R33" s="64"/>
      <c r="S33" s="64"/>
      <c r="T33" s="64"/>
      <c r="U33" s="64"/>
    </row>
    <row r="34" spans="1:2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  <c r="L34" s="64"/>
      <c r="M34" s="64"/>
      <c r="N34" s="64"/>
      <c r="O34" s="64"/>
      <c r="P34" s="64"/>
      <c r="Q34" s="64"/>
      <c r="R34" s="64"/>
      <c r="S34" s="64"/>
      <c r="T34" s="64"/>
      <c r="U34" s="64"/>
    </row>
    <row r="35" spans="1:2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  <c r="L35" s="64"/>
      <c r="M35" s="64"/>
      <c r="N35" s="64"/>
      <c r="O35" s="64"/>
      <c r="P35" s="64"/>
      <c r="Q35" s="64"/>
      <c r="R35" s="64"/>
      <c r="S35" s="64"/>
      <c r="T35" s="64"/>
      <c r="U35" s="64"/>
    </row>
    <row r="36" spans="1:2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  <c r="L36" s="64"/>
      <c r="M36" s="64"/>
      <c r="N36" s="64"/>
      <c r="O36" s="64"/>
      <c r="P36" s="64"/>
      <c r="Q36" s="64"/>
      <c r="R36" s="64"/>
      <c r="S36" s="64"/>
      <c r="T36" s="64"/>
      <c r="U36" s="64"/>
    </row>
    <row r="37" spans="1:2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  <c r="L37" s="64"/>
      <c r="M37" s="64"/>
      <c r="N37" s="64"/>
      <c r="O37" s="64"/>
      <c r="P37" s="64"/>
      <c r="Q37" s="64"/>
      <c r="R37" s="64"/>
      <c r="S37" s="64"/>
      <c r="T37" s="64"/>
      <c r="U37" s="64"/>
    </row>
    <row r="38" spans="1:2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  <c r="L38" s="64"/>
      <c r="M38" s="64"/>
      <c r="N38" s="64"/>
      <c r="O38" s="64"/>
      <c r="P38" s="64"/>
      <c r="Q38" s="64"/>
      <c r="R38" s="64"/>
      <c r="S38" s="64"/>
      <c r="T38" s="64"/>
      <c r="U38" s="64"/>
    </row>
    <row r="39" spans="1:2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  <c r="L39" s="64"/>
      <c r="M39" s="64"/>
      <c r="N39" s="64"/>
      <c r="O39" s="64"/>
      <c r="P39" s="64"/>
      <c r="Q39" s="64"/>
      <c r="R39" s="64"/>
      <c r="S39" s="64"/>
      <c r="T39" s="64"/>
      <c r="U39" s="64"/>
    </row>
    <row r="40" spans="1:2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  <c r="L40" s="64"/>
      <c r="M40" s="64"/>
      <c r="N40" s="64"/>
      <c r="O40" s="64"/>
      <c r="P40" s="64"/>
      <c r="Q40" s="64"/>
      <c r="R40" s="64"/>
      <c r="S40" s="64"/>
      <c r="T40" s="64"/>
      <c r="U40" s="64"/>
    </row>
    <row r="41" spans="1:2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  <c r="L41" s="64"/>
      <c r="M41" s="64"/>
      <c r="N41" s="64"/>
      <c r="O41" s="64"/>
      <c r="P41" s="64"/>
      <c r="Q41" s="64"/>
      <c r="R41" s="64"/>
      <c r="S41" s="64"/>
      <c r="T41" s="64"/>
      <c r="U41" s="64"/>
    </row>
    <row r="42" spans="1:2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</row>
    <row r="43" spans="1:2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</row>
    <row r="44" spans="1:2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1" x14ac:dyDescent="0.25">
      <c r="A47" s="129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1" x14ac:dyDescent="0.25">
      <c r="A48" s="129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5">
      <c r="A49" s="129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5">
      <c r="A50" s="129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5">
      <c r="A51" s="133" t="s">
        <v>183</v>
      </c>
      <c r="B51" s="78"/>
      <c r="C51" s="78"/>
      <c r="D51" s="78"/>
      <c r="E51" s="78"/>
      <c r="F51" s="78"/>
      <c r="G51" s="78"/>
      <c r="H51" s="79"/>
      <c r="I51" s="79"/>
      <c r="J51" s="80"/>
      <c r="K51" s="200"/>
    </row>
    <row r="52" spans="1:11" x14ac:dyDescent="0.25">
      <c r="K52" s="200"/>
    </row>
    <row r="54" spans="1:11" x14ac:dyDescent="0.25">
      <c r="B54" s="74"/>
      <c r="C54" s="74"/>
      <c r="D54" s="74"/>
      <c r="E54" s="74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20.4414062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1.8867187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11" t="s">
        <v>86</v>
      </c>
      <c r="D7" s="311"/>
      <c r="E7" s="311"/>
      <c r="F7" s="311"/>
      <c r="G7" s="311"/>
      <c r="H7" s="311"/>
      <c r="I7" s="311"/>
      <c r="J7" s="311"/>
      <c r="K7" s="311"/>
      <c r="L7" s="12"/>
      <c r="M7" s="10"/>
    </row>
    <row r="8" spans="1:14" ht="15.6" x14ac:dyDescent="0.3">
      <c r="A8" s="8"/>
      <c r="B8" s="9"/>
      <c r="C8" s="311" t="s">
        <v>85</v>
      </c>
      <c r="D8" s="311"/>
      <c r="E8" s="311"/>
      <c r="F8" s="311"/>
      <c r="G8" s="311"/>
      <c r="H8" s="311"/>
      <c r="I8" s="311"/>
      <c r="J8" s="311"/>
      <c r="K8" s="311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7.5" customHeight="1" x14ac:dyDescent="0.3">
      <c r="A10" s="8"/>
      <c r="B10" s="9"/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s="64" customFormat="1" ht="13.8" x14ac:dyDescent="0.25">
      <c r="A11" s="61"/>
      <c r="B11" s="104"/>
      <c r="C11" s="105"/>
      <c r="D11" s="105"/>
      <c r="E11" s="350" t="s">
        <v>363</v>
      </c>
      <c r="F11" s="350"/>
      <c r="G11" s="350"/>
      <c r="H11" s="350"/>
      <c r="I11" s="62"/>
      <c r="J11" s="104"/>
      <c r="K11" s="104"/>
      <c r="L11" s="63"/>
      <c r="M11" s="62"/>
    </row>
    <row r="12" spans="1:14" s="64" customFormat="1" ht="35.25" customHeight="1" x14ac:dyDescent="0.25">
      <c r="A12" s="61"/>
      <c r="B12" s="62"/>
      <c r="C12" s="62"/>
      <c r="D12" s="62"/>
      <c r="E12" s="62"/>
      <c r="F12" s="314" t="s">
        <v>85</v>
      </c>
      <c r="G12" s="314"/>
      <c r="H12" s="345" t="s">
        <v>279</v>
      </c>
      <c r="I12" s="62"/>
      <c r="J12" s="62"/>
      <c r="K12" s="62"/>
      <c r="L12" s="63"/>
      <c r="M12" s="62"/>
    </row>
    <row r="13" spans="1:14" s="64" customFormat="1" ht="15.75" customHeight="1" x14ac:dyDescent="0.25">
      <c r="A13" s="61"/>
      <c r="B13" s="62"/>
      <c r="C13" s="62"/>
      <c r="D13" s="62"/>
      <c r="E13" s="62"/>
      <c r="F13" s="105">
        <v>2018</v>
      </c>
      <c r="G13" s="144">
        <v>2019</v>
      </c>
      <c r="H13" s="319"/>
      <c r="I13" s="62"/>
      <c r="J13" s="62"/>
      <c r="K13" s="62"/>
      <c r="L13" s="63"/>
      <c r="N13" s="82"/>
    </row>
    <row r="14" spans="1:14" s="64" customFormat="1" ht="6" customHeight="1" x14ac:dyDescent="0.25">
      <c r="A14" s="61"/>
      <c r="B14" s="62"/>
      <c r="C14" s="62"/>
      <c r="D14" s="62"/>
      <c r="E14" s="62"/>
      <c r="F14" s="105"/>
      <c r="G14" s="105"/>
      <c r="H14" s="105"/>
      <c r="I14" s="62"/>
      <c r="J14" s="62"/>
      <c r="K14" s="62"/>
      <c r="L14" s="63"/>
      <c r="M14" s="62"/>
    </row>
    <row r="15" spans="1:14" s="64" customFormat="1" ht="13.8" x14ac:dyDescent="0.25">
      <c r="A15" s="61"/>
      <c r="B15" s="62"/>
      <c r="C15" s="62"/>
      <c r="D15" s="62"/>
      <c r="E15" s="97" t="s">
        <v>87</v>
      </c>
      <c r="F15" s="69">
        <v>23.480841809430736</v>
      </c>
      <c r="G15" s="69">
        <v>18.758297494426326</v>
      </c>
      <c r="H15" s="69">
        <v>-4.7225443150044093</v>
      </c>
      <c r="I15" s="62"/>
      <c r="J15" s="62"/>
      <c r="K15" s="62"/>
      <c r="L15" s="63"/>
      <c r="M15" s="62"/>
    </row>
    <row r="16" spans="1:14" s="64" customFormat="1" ht="13.8" x14ac:dyDescent="0.25">
      <c r="A16" s="61"/>
      <c r="B16" s="62"/>
      <c r="C16" s="62"/>
      <c r="D16" s="62"/>
      <c r="E16" s="62" t="s">
        <v>46</v>
      </c>
      <c r="F16" s="71">
        <v>33.920833333333334</v>
      </c>
      <c r="G16" s="109">
        <v>13.246113306982872</v>
      </c>
      <c r="H16" s="71">
        <v>-20.674720026350464</v>
      </c>
      <c r="I16" s="62"/>
      <c r="J16" s="62"/>
      <c r="K16" s="62"/>
      <c r="L16" s="63"/>
      <c r="M16" s="62"/>
    </row>
    <row r="17" spans="1:15" s="64" customFormat="1" ht="13.8" x14ac:dyDescent="0.25">
      <c r="A17" s="61"/>
      <c r="B17" s="62"/>
      <c r="C17" s="62"/>
      <c r="D17" s="62"/>
      <c r="E17" s="62" t="s">
        <v>47</v>
      </c>
      <c r="F17" s="71">
        <v>15.353086241244137</v>
      </c>
      <c r="G17" s="109">
        <v>18.501260408535</v>
      </c>
      <c r="H17" s="71">
        <v>3.148174167290863</v>
      </c>
      <c r="I17" s="62"/>
      <c r="J17" s="62"/>
      <c r="K17" s="62"/>
      <c r="L17" s="63"/>
      <c r="M17" s="62"/>
    </row>
    <row r="18" spans="1:15" s="64" customFormat="1" ht="13.8" x14ac:dyDescent="0.25">
      <c r="A18" s="61"/>
      <c r="B18" s="62"/>
      <c r="C18" s="62"/>
      <c r="D18" s="62"/>
      <c r="E18" s="62" t="s">
        <v>158</v>
      </c>
      <c r="F18" s="71">
        <v>25.106357848644596</v>
      </c>
      <c r="G18" s="109">
        <v>18.553108465608464</v>
      </c>
      <c r="H18" s="71">
        <v>-6.5532493830361318</v>
      </c>
      <c r="I18" s="62"/>
      <c r="J18" s="62"/>
      <c r="K18" s="62"/>
      <c r="L18" s="63"/>
      <c r="M18" s="62"/>
    </row>
    <row r="19" spans="1:15" s="64" customFormat="1" ht="13.8" x14ac:dyDescent="0.25">
      <c r="A19" s="61"/>
      <c r="B19" s="62"/>
      <c r="C19" s="62"/>
      <c r="D19" s="62"/>
      <c r="E19" s="103" t="s">
        <v>49</v>
      </c>
      <c r="F19" s="71">
        <v>23.957264957264954</v>
      </c>
      <c r="G19" s="109">
        <v>20.744973544973547</v>
      </c>
      <c r="H19" s="71">
        <v>-3.2122914122914068</v>
      </c>
      <c r="I19" s="62"/>
      <c r="J19" s="62"/>
      <c r="K19" s="62"/>
      <c r="L19" s="63"/>
      <c r="M19" s="62"/>
    </row>
    <row r="20" spans="1:15" s="64" customFormat="1" ht="13.8" x14ac:dyDescent="0.25">
      <c r="A20" s="61"/>
      <c r="B20" s="62"/>
      <c r="C20" s="62"/>
      <c r="D20" s="62"/>
      <c r="E20" s="62" t="s">
        <v>45</v>
      </c>
      <c r="F20" s="71">
        <v>19.066666666666666</v>
      </c>
      <c r="G20" s="109">
        <v>22.746031746031747</v>
      </c>
      <c r="H20" s="71">
        <v>3.6793650793650805</v>
      </c>
      <c r="I20" s="62"/>
      <c r="J20" s="62"/>
      <c r="K20" s="62"/>
      <c r="L20" s="63"/>
      <c r="M20" s="62"/>
    </row>
    <row r="21" spans="1:15" s="64" customFormat="1" ht="13.8" x14ac:dyDescent="0.25">
      <c r="A21" s="61"/>
      <c r="B21" s="62"/>
      <c r="C21" s="62"/>
      <c r="D21" s="62"/>
      <c r="E21" s="62"/>
      <c r="F21" s="131"/>
      <c r="G21" s="62"/>
      <c r="H21" s="131"/>
      <c r="I21" s="62"/>
      <c r="J21" s="62"/>
      <c r="K21" s="62"/>
      <c r="L21" s="63"/>
      <c r="M21" s="62"/>
    </row>
    <row r="22" spans="1:15" s="64" customFormat="1" ht="13.8" x14ac:dyDescent="0.25">
      <c r="A22" s="61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3"/>
      <c r="M22" s="62"/>
    </row>
    <row r="23" spans="1:15" s="64" customFormat="1" ht="13.8" x14ac:dyDescent="0.25">
      <c r="A23" s="61"/>
      <c r="B23" s="62"/>
      <c r="C23" s="62"/>
      <c r="D23" s="62"/>
      <c r="E23" s="350" t="s">
        <v>364</v>
      </c>
      <c r="F23" s="350"/>
      <c r="G23" s="350"/>
      <c r="H23" s="350"/>
      <c r="I23" s="62"/>
      <c r="J23" s="62"/>
      <c r="K23" s="62"/>
      <c r="L23" s="63"/>
      <c r="M23" s="62"/>
    </row>
    <row r="24" spans="1:15" s="64" customFormat="1" ht="13.8" x14ac:dyDescent="0.25">
      <c r="A24" s="61"/>
      <c r="B24" s="62"/>
      <c r="C24" s="62"/>
      <c r="D24" s="62"/>
      <c r="E24" s="62"/>
      <c r="F24" s="314" t="s">
        <v>85</v>
      </c>
      <c r="G24" s="314"/>
      <c r="H24" s="319" t="s">
        <v>279</v>
      </c>
      <c r="I24" s="62"/>
      <c r="J24" s="62"/>
      <c r="K24" s="62"/>
      <c r="L24" s="63"/>
      <c r="M24" s="62"/>
    </row>
    <row r="25" spans="1:15" s="64" customFormat="1" ht="13.8" x14ac:dyDescent="0.25">
      <c r="A25" s="61"/>
      <c r="B25" s="62"/>
      <c r="C25" s="62"/>
      <c r="D25" s="62"/>
      <c r="E25" s="62"/>
      <c r="F25" s="105">
        <v>2018</v>
      </c>
      <c r="G25" s="144">
        <v>2019</v>
      </c>
      <c r="H25" s="319"/>
      <c r="I25" s="62"/>
      <c r="J25" s="62"/>
      <c r="K25" s="62"/>
      <c r="L25" s="63"/>
      <c r="M25" s="62"/>
    </row>
    <row r="26" spans="1:15" s="64" customFormat="1" ht="13.8" x14ac:dyDescent="0.25">
      <c r="A26" s="61"/>
      <c r="B26" s="62"/>
      <c r="C26" s="62"/>
      <c r="D26" s="62"/>
      <c r="E26" s="97" t="s">
        <v>87</v>
      </c>
      <c r="F26" s="69">
        <v>23.076736411163655</v>
      </c>
      <c r="G26" s="69">
        <v>18.413167565264189</v>
      </c>
      <c r="H26" s="69">
        <v>-4.6635688458994657</v>
      </c>
      <c r="I26" s="62"/>
      <c r="J26" s="62"/>
      <c r="K26" s="62"/>
      <c r="L26" s="63"/>
      <c r="M26" s="62"/>
      <c r="N26" s="86"/>
      <c r="O26" s="87"/>
    </row>
    <row r="27" spans="1:15" s="64" customFormat="1" ht="15.75" customHeight="1" x14ac:dyDescent="0.25">
      <c r="A27" s="61"/>
      <c r="B27" s="62"/>
      <c r="C27" s="62"/>
      <c r="D27" s="62"/>
      <c r="E27" s="110" t="s">
        <v>46</v>
      </c>
      <c r="F27" s="71">
        <v>27.720036764705881</v>
      </c>
      <c r="G27" s="109">
        <v>17.045696091348265</v>
      </c>
      <c r="H27" s="71">
        <v>-10.674340673357616</v>
      </c>
      <c r="I27" s="62"/>
      <c r="J27" s="62"/>
      <c r="K27" s="62"/>
      <c r="L27" s="63"/>
      <c r="M27" s="62"/>
      <c r="N27" s="86"/>
      <c r="O27" s="87"/>
    </row>
    <row r="28" spans="1:15" s="64" customFormat="1" ht="13.8" x14ac:dyDescent="0.25">
      <c r="A28" s="61"/>
      <c r="B28" s="62"/>
      <c r="C28" s="62"/>
      <c r="D28" s="62"/>
      <c r="E28" s="110" t="s">
        <v>47</v>
      </c>
      <c r="F28" s="71">
        <v>16.405439680933103</v>
      </c>
      <c r="G28" s="109">
        <v>17.764834195290138</v>
      </c>
      <c r="H28" s="71">
        <v>1.3593945143570352</v>
      </c>
      <c r="I28" s="62"/>
      <c r="J28" s="62"/>
      <c r="K28" s="62"/>
      <c r="L28" s="63"/>
      <c r="M28" s="62"/>
    </row>
    <row r="29" spans="1:15" s="64" customFormat="1" ht="13.8" x14ac:dyDescent="0.25">
      <c r="A29" s="61"/>
      <c r="B29" s="62"/>
      <c r="C29" s="62"/>
      <c r="D29" s="62"/>
      <c r="E29" s="110" t="s">
        <v>158</v>
      </c>
      <c r="F29" s="71">
        <v>21.769423558897241</v>
      </c>
      <c r="G29" s="109">
        <v>19.096649531024532</v>
      </c>
      <c r="H29" s="71">
        <v>-2.672774027872709</v>
      </c>
      <c r="I29" s="62"/>
      <c r="J29" s="62"/>
      <c r="K29" s="62"/>
      <c r="L29" s="63"/>
      <c r="M29" s="62"/>
    </row>
    <row r="30" spans="1:15" s="64" customFormat="1" ht="13.8" x14ac:dyDescent="0.25">
      <c r="A30" s="61"/>
      <c r="B30" s="62"/>
      <c r="C30" s="62"/>
      <c r="D30" s="62"/>
      <c r="E30" s="131" t="s">
        <v>49</v>
      </c>
      <c r="F30" s="71">
        <v>24.488782051282048</v>
      </c>
      <c r="G30" s="109">
        <v>19.793578643578645</v>
      </c>
      <c r="H30" s="71">
        <v>-4.6952034077034028</v>
      </c>
      <c r="I30" s="62"/>
      <c r="J30" s="62"/>
      <c r="K30" s="62"/>
      <c r="L30" s="63"/>
      <c r="M30" s="62"/>
    </row>
    <row r="31" spans="1:15" s="64" customFormat="1" ht="13.8" x14ac:dyDescent="0.25">
      <c r="A31" s="61"/>
      <c r="B31" s="62"/>
      <c r="C31" s="62"/>
      <c r="D31" s="62"/>
      <c r="E31" s="110" t="s">
        <v>45</v>
      </c>
      <c r="F31" s="71">
        <v>25</v>
      </c>
      <c r="G31" s="109">
        <v>18.365079365079367</v>
      </c>
      <c r="H31" s="71">
        <v>-6.6349206349206327</v>
      </c>
      <c r="I31" s="62"/>
      <c r="J31" s="62"/>
      <c r="K31" s="62"/>
      <c r="L31" s="63"/>
      <c r="M31" s="62"/>
    </row>
    <row r="32" spans="1:15" s="64" customFormat="1" ht="13.8" x14ac:dyDescent="0.25">
      <c r="A32" s="61"/>
      <c r="B32" s="62"/>
      <c r="C32" s="62"/>
      <c r="D32" s="62"/>
      <c r="E32" s="110"/>
      <c r="F32" s="131"/>
      <c r="G32" s="62"/>
      <c r="H32" s="131"/>
      <c r="I32" s="62"/>
      <c r="J32" s="62"/>
      <c r="K32" s="62"/>
      <c r="L32" s="63"/>
      <c r="M32" s="62"/>
    </row>
    <row r="33" spans="1:14" s="64" customFormat="1" x14ac:dyDescent="0.25">
      <c r="A33" s="61"/>
      <c r="B33" s="62"/>
      <c r="C33" s="62"/>
      <c r="D33" s="62"/>
      <c r="E33" s="10"/>
      <c r="F33" s="10"/>
      <c r="G33" s="10"/>
      <c r="H33" s="10"/>
      <c r="I33" s="62"/>
      <c r="J33" s="62"/>
      <c r="K33" s="62"/>
      <c r="L33" s="63"/>
      <c r="M33" s="62"/>
    </row>
    <row r="34" spans="1:14" x14ac:dyDescent="0.25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6" x14ac:dyDescent="0.3">
      <c r="A35" s="8"/>
      <c r="C35" s="192"/>
      <c r="D35" s="19" t="s">
        <v>86</v>
      </c>
      <c r="F35" s="10"/>
      <c r="G35" s="10"/>
      <c r="H35" s="10"/>
      <c r="I35" s="192"/>
      <c r="J35" s="192"/>
      <c r="K35" s="10"/>
      <c r="L35" s="12"/>
      <c r="M35" s="10"/>
    </row>
    <row r="36" spans="1:14" ht="15.6" x14ac:dyDescent="0.25">
      <c r="A36" s="8"/>
      <c r="B36" s="10"/>
      <c r="D36" s="192"/>
      <c r="E36" s="10"/>
      <c r="F36" s="192" t="s">
        <v>364</v>
      </c>
      <c r="G36" s="10"/>
      <c r="H36" s="10"/>
      <c r="I36" s="192"/>
      <c r="J36" s="192"/>
      <c r="K36" s="10"/>
      <c r="L36" s="12"/>
      <c r="M36" s="10"/>
    </row>
    <row r="37" spans="1:14" ht="15.6" x14ac:dyDescent="0.3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6" x14ac:dyDescent="0.3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3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4" t="s">
        <v>27</v>
      </c>
    </row>
    <row r="41" spans="1:14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5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5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5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5">
      <c r="A50" s="129" t="s">
        <v>355</v>
      </c>
      <c r="B50" s="10"/>
      <c r="C50" s="10"/>
      <c r="D50" s="10"/>
      <c r="E50" s="74"/>
      <c r="I50" s="10"/>
      <c r="J50" s="10"/>
      <c r="K50" s="10"/>
      <c r="L50" s="12"/>
      <c r="M50" s="10"/>
    </row>
    <row r="51" spans="1:14" x14ac:dyDescent="0.25">
      <c r="A51" s="133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5">
      <c r="M52" s="10"/>
    </row>
    <row r="54" spans="1:14" x14ac:dyDescent="0.25">
      <c r="B54" s="74"/>
      <c r="C54" s="74"/>
      <c r="D54" s="74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18.8867187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3.3320312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6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351" t="s">
        <v>120</v>
      </c>
      <c r="D7" s="351"/>
      <c r="E7" s="351"/>
      <c r="F7" s="351"/>
      <c r="G7" s="351"/>
      <c r="H7" s="351"/>
      <c r="I7" s="351"/>
      <c r="J7" s="351"/>
      <c r="K7" s="351"/>
      <c r="L7" s="12"/>
      <c r="M7" s="10"/>
    </row>
    <row r="8" spans="1:14" ht="15.6" x14ac:dyDescent="0.3">
      <c r="A8" s="8"/>
      <c r="B8" s="9"/>
      <c r="C8" s="351"/>
      <c r="D8" s="351"/>
      <c r="E8" s="351"/>
      <c r="F8" s="351"/>
      <c r="G8" s="351"/>
      <c r="H8" s="351"/>
      <c r="I8" s="351"/>
      <c r="J8" s="351"/>
      <c r="K8" s="351"/>
      <c r="L8" s="12"/>
      <c r="M8" s="10"/>
    </row>
    <row r="9" spans="1:14" ht="7.5" customHeight="1" x14ac:dyDescent="0.3">
      <c r="A9" s="8"/>
      <c r="B9" s="9"/>
      <c r="C9" s="53"/>
      <c r="D9" s="53"/>
      <c r="E9" s="53"/>
      <c r="F9" s="53"/>
      <c r="G9" s="9"/>
      <c r="H9" s="53"/>
      <c r="I9" s="9"/>
      <c r="J9" s="9"/>
      <c r="K9" s="9"/>
      <c r="L9" s="12"/>
      <c r="M9" s="10"/>
    </row>
    <row r="10" spans="1:14" ht="15.6" x14ac:dyDescent="0.3">
      <c r="A10" s="8"/>
      <c r="B10" s="132" t="s">
        <v>122</v>
      </c>
      <c r="C10" s="53"/>
      <c r="D10" s="53"/>
      <c r="E10" s="53"/>
      <c r="F10" s="53"/>
      <c r="G10" s="9"/>
      <c r="H10" s="53"/>
      <c r="I10" s="9"/>
      <c r="J10" s="9"/>
      <c r="K10" s="9"/>
      <c r="L10" s="12"/>
      <c r="M10" s="10"/>
    </row>
    <row r="11" spans="1:14" ht="15.6" x14ac:dyDescent="0.3">
      <c r="A11" s="8"/>
      <c r="B11" s="2" t="s">
        <v>121</v>
      </c>
      <c r="C11" s="53"/>
      <c r="D11" s="53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5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5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6"/>
    </row>
    <row r="14" spans="1:14" ht="6" customHeight="1" x14ac:dyDescent="0.25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5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5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5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5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5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5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5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5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4"/>
      <c r="O25" s="115"/>
    </row>
    <row r="26" spans="1:15" ht="15.75" customHeight="1" x14ac:dyDescent="0.25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4"/>
      <c r="O26" s="115"/>
    </row>
    <row r="27" spans="1:15" x14ac:dyDescent="0.25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5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5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6" x14ac:dyDescent="0.3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5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5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5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5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5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5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3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4" t="s">
        <v>27</v>
      </c>
    </row>
    <row r="43" spans="1:14" ht="15.6" x14ac:dyDescent="0.3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6" x14ac:dyDescent="0.3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6" x14ac:dyDescent="0.3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6" x14ac:dyDescent="0.3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6" x14ac:dyDescent="0.3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6" x14ac:dyDescent="0.3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6" x14ac:dyDescent="0.3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5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50"/>
      <c r="B54" s="58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4"/>
      <c r="C56" s="74"/>
      <c r="D56" s="74"/>
      <c r="E56" s="74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2015-11-06T19:50:15Z</cp:lastPrinted>
  <dcterms:created xsi:type="dcterms:W3CDTF">2009-04-02T15:53:30Z</dcterms:created>
  <dcterms:modified xsi:type="dcterms:W3CDTF">2019-08-12T03:09:42Z</dcterms:modified>
</cp:coreProperties>
</file>