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Escritorio\"/>
    </mc:Choice>
  </mc:AlternateContent>
  <xr:revisionPtr revIDLastSave="0" documentId="13_ncr:1_{8B2B93BF-89AB-4401-AA35-AC0F5443C7B1}" xr6:coauthVersionLast="43" xr6:coauthVersionMax="43" xr10:uidLastSave="{00000000-0000-0000-0000-000000000000}"/>
  <bookViews>
    <workbookView xWindow="-108" yWindow="-108" windowWidth="23256" windowHeight="12576" tabRatio="899" xr2:uid="{00000000-000D-0000-FFFF-FFFF00000000}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<sst xmlns="http://schemas.openxmlformats.org/spreadsheetml/2006/main" count="3298" uniqueCount="269">
  <si>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</si>
  <si>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</si>
  <si>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</si>
  <si>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</si>
  <si>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</si>
  <si>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</si>
  <si>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</si>
  <si>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</si>
  <si>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</si>
  <si>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</si>
  <si>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</si>
  <si>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</si>
  <si>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</si>
  <si>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</si>
  <si>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</si>
  <si>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</si>
  <si>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</si>
  <si>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</si>
  <si>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</si>
  <si>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</si>
  <si>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</si>
  <si>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</si>
  <si>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</si>
  <si>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</si>
  <si>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</si>
  <si>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</si>
  <si>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</si>
  <si>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</si>
  <si>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</si>
  <si>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</si>
  <si>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</si>
  <si>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</si>
  <si>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</si>
  <si>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</si>
  <si>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</si>
  <si>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</si>
  <si>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</si>
  <si>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</si>
  <si>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</si>
  <si>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</si>
  <si>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</si>
  <si>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</si>
  <si>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</si>
  <si>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</si>
  <si>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</si>
  <si>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</si>
  <si>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</si>
  <si>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</si>
  <si>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</si>
  <si>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</si>
  <si>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</si>
  <si>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</si>
  <si>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</si>
  <si>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</si>
  <si>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</si>
  <si>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</si>
  <si>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</si>
  <si>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</si>
  <si>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</si>
  <si>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</si>
  <si>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</si>
  <si>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</si>
  <si>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</si>
  <si>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</si>
  <si>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</si>
  <si>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</si>
  <si>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</si>
  <si>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</si>
  <si>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</si>
  <si>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</si>
  <si>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</si>
  <si>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</si>
  <si>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</si>
  <si>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</si>
  <si>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</si>
  <si>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</si>
  <si>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</si>
  <si>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</si>
  <si>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</si>
  <si>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</si>
  <si>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</si>
  <si>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</si>
  <si>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</si>
  <si>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</si>
  <si>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</si>
  <si>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</si>
  <si>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</si>
  <si>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</si>
  <si>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</si>
  <si>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</si>
  <si>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</si>
  <si>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</si>
  <si>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</si>
  <si>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</si>
  <si>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</si>
  <si>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</si>
  <si>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</si>
  <si>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</si>
  <si>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</si>
  <si>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</si>
  <si>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</si>
  <si>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</si>
  <si>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</si>
  <si>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</si>
  <si>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</si>
  <si>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</si>
  <si>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</si>
  <si>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</si>
  <si>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</si>
  <si>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</si>
  <si>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</si>
  <si>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</si>
  <si>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</si>
  <si>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</si>
  <si>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</si>
  <si>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</si>
  <si>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</si>
  <si>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</si>
  <si>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</si>
  <si>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</si>
  <si>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</si>
  <si>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</si>
  <si>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</si>
  <si>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</si>
  <si>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</si>
  <si>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</si>
  <si>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</si>
  <si>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</si>
  <si>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</si>
  <si>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</si>
  <si>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</si>
  <si>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</si>
  <si>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</si>
  <si>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</si>
  <si>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</si>
  <si>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</si>
  <si>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</si>
  <si>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</si>
  <si>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</si>
  <si>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</si>
  <si>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</si>
  <si>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</si>
  <si>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</si>
  <si>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</si>
  <si>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</si>
  <si>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</si>
  <si>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</si>
  <si>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</si>
  <si>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</si>
  <si>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</si>
  <si>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</si>
  <si>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</si>
  <si>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</si>
  <si>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</si>
  <si>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</si>
  <si>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</si>
  <si>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</si>
  <si>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</si>
  <si>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</si>
  <si>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</si>
  <si>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</si>
  <si>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</si>
  <si>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</si>
  <si>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</si>
  <si>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</si>
  <si>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</si>
  <si>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</si>
  <si>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</si>
  <si>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</si>
  <si>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</si>
  <si>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</si>
  <si>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</si>
  <si>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</si>
  <si>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</si>
  <si>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</si>
  <si>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</si>
  <si>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</si>
  <si>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</si>
  <si>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</si>
  <si>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</si>
  <si>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</si>
  <si>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</si>
  <si>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</si>
  <si>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</si>
  <si>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</si>
  <si>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</si>
  <si>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</si>
  <si>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</si>
  <si>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</si>
  <si>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</si>
  <si>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</si>
  <si>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</si>
  <si>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</si>
  <si>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</si>
  <si>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</si>
  <si>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</si>
  <si>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</si>
  <si>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</si>
  <si>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</si>
  <si>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</si>
  <si>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</si>
  <si>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</si>
  <si>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</si>
  <si>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</si>
  <si>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</si>
  <si>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</si>
  <si>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</si>
  <si>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</si>
  <si>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</si>
  <si>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</si>
  <si>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</si>
  <si>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</si>
  <si>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</si>
  <si>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</si>
  <si>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</si>
  <si>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</si>
  <si>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</si>
  <si>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</si>
  <si>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</si>
  <si>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</si>
  <si>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</si>
  <si>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>Miles de personas,Trimestre Móvil 2015 - 2018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</si>
  <si>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</si>
  <si>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</si>
  <si>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</si>
  <si>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</si>
  <si>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</si>
  <si>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</si>
  <si>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</si>
  <si>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</si>
  <si>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Porcentaje, Trimestre móvil  Marzo - Mayo de 2019</t>
  </si>
  <si>
    <t>Porcentaje Trimestre móvil 2015 - 2019</t>
  </si>
  <si>
    <t>Fuente: Departamento Administrativo Nacional de Estadística, Gran Encuesta Integrada de Hogares (GEIH) Mayo 2019.</t>
  </si>
  <si>
    <t>Porcentaje, Trimestre móvil 2013 - 2019</t>
  </si>
  <si>
    <t>Cambio '18/'19</t>
  </si>
  <si>
    <t>% del 
total '19</t>
  </si>
  <si>
    <t>Miles de personas, Trimestre móvil Marzo - Mayo 2019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</si>
  <si>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</si>
  <si>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</si>
  <si>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</si>
  <si>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</si>
  <si>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</si>
  <si>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Porcentaje, Trimestre movil 2019</t>
  </si>
  <si>
    <t>Porcentaje, trimestre móvil Marzo - Mayo 2019</t>
  </si>
  <si>
    <t>Porcentaje, Trimestre movil 2016  - 2019</t>
  </si>
  <si>
    <t>Cambio '19/´18</t>
  </si>
  <si>
    <t>Medellín</t>
  </si>
  <si>
    <t>Cali</t>
  </si>
  <si>
    <t>Barranquilla</t>
  </si>
  <si>
    <t>Bucaramanga</t>
  </si>
  <si>
    <t>Cúcuta</t>
  </si>
  <si>
    <t>Ibagué</t>
  </si>
  <si>
    <t>Villavicencio</t>
  </si>
  <si>
    <t>Montería</t>
  </si>
  <si>
    <t>Pasto</t>
  </si>
  <si>
    <t>Cartagena</t>
  </si>
  <si>
    <t>Manizales</t>
  </si>
  <si>
    <t>Pereira</t>
  </si>
  <si>
    <t/>
  </si>
  <si>
    <t>Santa Marta</t>
  </si>
  <si>
    <t>Neiva</t>
  </si>
  <si>
    <t>Valledupar</t>
  </si>
  <si>
    <t>Riohacha</t>
  </si>
  <si>
    <t>Quibdó</t>
  </si>
  <si>
    <t>Armenia</t>
  </si>
  <si>
    <t>Sincelejo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</si>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</sst>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Normal" xfId="0" builtinId="0"/>
    <cellStyle name="Normal 11" xfId="23" xr:uid="{00000000-0005-0000-0000-000011000000}"/>
    <cellStyle name="Normal 12" xfId="24" xr:uid="{00000000-0005-0000-0000-000012000000}"/>
    <cellStyle name="Normal 13" xfId="25" xr:uid="{00000000-0005-0000-0000-000013000000}"/>
    <cellStyle name="Normal 14" xfId="15" xr:uid="{00000000-0005-0000-0000-000014000000}"/>
    <cellStyle name="Normal 2" xfId="14" xr:uid="{00000000-0005-0000-0000-000015000000}"/>
    <cellStyle name="Normal 3" xfId="26" xr:uid="{00000000-0005-0000-0000-000016000000}"/>
    <cellStyle name="Normal 4" xfId="27" xr:uid="{00000000-0005-0000-0000-000017000000}"/>
    <cellStyle name="Normal 5" xfId="28" xr:uid="{00000000-0005-0000-0000-000018000000}"/>
    <cellStyle name="Normal 7" xfId="16" xr:uid="{00000000-0005-0000-0000-000019000000}"/>
    <cellStyle name="Normal 9" xfId="29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12" xr:uid="{00000000-0005-0000-0000-00001F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72.464619480705082</c:v>
                </c:pt>
                <c:pt idx="1">
                  <c:v>69.675961015521509</c:v>
                </c:pt>
                <c:pt idx="2">
                  <c:v>69.633449854571978</c:v>
                </c:pt>
                <c:pt idx="3">
                  <c:v>69.938534814281283</c:v>
                </c:pt>
                <c:pt idx="4">
                  <c:v>69.024596302658921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66.167277910662435</c:v>
                </c:pt>
                <c:pt idx="1">
                  <c:v>64.075549920866649</c:v>
                </c:pt>
                <c:pt idx="2">
                  <c:v>62.307463011818662</c:v>
                </c:pt>
                <c:pt idx="3">
                  <c:v>62.914811336767087</c:v>
                </c:pt>
                <c:pt idx="4">
                  <c:v>61.441855914841064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508800"/>
        <c:axId val="141745472"/>
      </c:lineChart>
      <c:catAx>
        <c:axId val="14650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745472"/>
        <c:crosses val="autoZero"/>
        <c:auto val="1"/>
        <c:lblAlgn val="ctr"/>
        <c:lblOffset val="100"/>
        <c:noMultiLvlLbl val="0"/>
      </c:catAx>
      <c:valAx>
        <c:axId val="141745472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50880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8.6902220843550388</c:v>
                </c:pt>
                <c:pt idx="1">
                  <c:v>8.0377952640040018</c:v>
                </c:pt>
                <c:pt idx="2">
                  <c:v>10.520779606105515</c:v>
                </c:pt>
                <c:pt idx="3">
                  <c:v>10.042716043564488</c:v>
                </c:pt>
                <c:pt idx="4">
                  <c:v>10.985555708059035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374016"/>
        <c:axId val="146958016"/>
      </c:lineChart>
      <c:catAx>
        <c:axId val="14837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958016"/>
        <c:crosses val="autoZero"/>
        <c:auto val="1"/>
        <c:lblAlgn val="ctr"/>
        <c:lblOffset val="100"/>
        <c:noMultiLvlLbl val="0"/>
      </c:catAx>
      <c:valAx>
        <c:axId val="14695801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3740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81.227387658938895</c:v>
                </c:pt>
                <c:pt idx="1">
                  <c:v>81.456475754319086</c:v>
                </c:pt>
                <c:pt idx="2">
                  <c:v>81.679775838078882</c:v>
                </c:pt>
                <c:pt idx="3">
                  <c:v>81.868759466640682</c:v>
                </c:pt>
                <c:pt idx="4">
                  <c:v>82.043336891403058</c:v>
                </c:pt>
                <c:pt idx="5">
                  <c:v>82.21324774023816</c:v>
                </c:pt>
                <c:pt idx="6">
                  <c:v>82.378058584027414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79.267443936729805</c:v>
                </c:pt>
                <c:pt idx="1">
                  <c:v>79.499301662360139</c:v>
                </c:pt>
                <c:pt idx="2">
                  <c:v>79.717807832957163</c:v>
                </c:pt>
                <c:pt idx="3">
                  <c:v>79.912852391236825</c:v>
                </c:pt>
                <c:pt idx="4">
                  <c:v>80.090976697114854</c:v>
                </c:pt>
                <c:pt idx="5">
                  <c:v>80.260831372868708</c:v>
                </c:pt>
                <c:pt idx="6">
                  <c:v>80.428419190533091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741888"/>
        <c:axId val="146962048"/>
      </c:lineChart>
      <c:catAx>
        <c:axId val="14474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62048"/>
        <c:crosses val="autoZero"/>
        <c:auto val="1"/>
        <c:lblAlgn val="ctr"/>
        <c:lblOffset val="100"/>
        <c:noMultiLvlLbl val="0"/>
      </c:catAx>
      <c:valAx>
        <c:axId val="146962048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7418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72.101724734594214</c:v>
                </c:pt>
                <c:pt idx="1">
                  <c:v>71.979807271027923</c:v>
                </c:pt>
                <c:pt idx="2">
                  <c:v>72.464619480705082</c:v>
                </c:pt>
                <c:pt idx="3">
                  <c:v>69.675961015521509</c:v>
                </c:pt>
                <c:pt idx="4">
                  <c:v>69.633449854571978</c:v>
                </c:pt>
                <c:pt idx="5">
                  <c:v>69.938534814281283</c:v>
                </c:pt>
                <c:pt idx="6">
                  <c:v>69.024596302658921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63.728317024506097</c:v>
                </c:pt>
                <c:pt idx="1">
                  <c:v>63.546582414569109</c:v>
                </c:pt>
                <c:pt idx="2">
                  <c:v>64.657470089211856</c:v>
                </c:pt>
                <c:pt idx="3">
                  <c:v>63.917741812292419</c:v>
                </c:pt>
                <c:pt idx="4">
                  <c:v>64.271508165638295</c:v>
                </c:pt>
                <c:pt idx="5">
                  <c:v>63.888141677129923</c:v>
                </c:pt>
                <c:pt idx="6">
                  <c:v>62.833173327768897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484096"/>
        <c:axId val="144838592"/>
      </c:lineChart>
      <c:catAx>
        <c:axId val="148484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38592"/>
        <c:crosses val="autoZero"/>
        <c:auto val="1"/>
        <c:lblAlgn val="ctr"/>
        <c:lblOffset val="100"/>
        <c:noMultiLvlLbl val="0"/>
      </c:catAx>
      <c:valAx>
        <c:axId val="14483859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48409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65.865919296005615</c:v>
                </c:pt>
                <c:pt idx="1">
                  <c:v>65.911852240627894</c:v>
                </c:pt>
                <c:pt idx="2">
                  <c:v>66.167277910662435</c:v>
                </c:pt>
                <c:pt idx="3">
                  <c:v>64.075549920866649</c:v>
                </c:pt>
                <c:pt idx="4">
                  <c:v>62.307463011818662</c:v>
                </c:pt>
                <c:pt idx="5">
                  <c:v>62.914811336767087</c:v>
                </c:pt>
                <c:pt idx="6">
                  <c:v>61.441855914841064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57.400835729783601</c:v>
                </c:pt>
                <c:pt idx="1">
                  <c:v>57.724256510467889</c:v>
                </c:pt>
                <c:pt idx="2">
                  <c:v>58.772182536881154</c:v>
                </c:pt>
                <c:pt idx="3">
                  <c:v>57.954541932209366</c:v>
                </c:pt>
                <c:pt idx="4">
                  <c:v>58.268626177707304</c:v>
                </c:pt>
                <c:pt idx="5">
                  <c:v>57.791044255901646</c:v>
                </c:pt>
                <c:pt idx="6">
                  <c:v>56.195464397415208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549632"/>
        <c:axId val="147022976"/>
      </c:lineChart>
      <c:catAx>
        <c:axId val="14854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22976"/>
        <c:crosses val="autoZero"/>
        <c:auto val="1"/>
        <c:lblAlgn val="ctr"/>
        <c:lblOffset val="100"/>
        <c:noMultiLvlLbl val="0"/>
      </c:catAx>
      <c:valAx>
        <c:axId val="14702297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54963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8.6486291905181414</c:v>
                </c:pt>
                <c:pt idx="1">
                  <c:v>8.4300942662462415</c:v>
                </c:pt>
                <c:pt idx="2">
                  <c:v>8.6902220843550388</c:v>
                </c:pt>
                <c:pt idx="3">
                  <c:v>8.0377952640040018</c:v>
                </c:pt>
                <c:pt idx="4">
                  <c:v>10.520779606105515</c:v>
                </c:pt>
                <c:pt idx="5">
                  <c:v>10.042716043564488</c:v>
                </c:pt>
                <c:pt idx="6">
                  <c:v>10.985555708059035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9.9288407914688595</c:v>
                </c:pt>
                <c:pt idx="1">
                  <c:v>9.1622958825970482</c:v>
                </c:pt>
                <c:pt idx="2">
                  <c:v>9.1022559951798758</c:v>
                </c:pt>
                <c:pt idx="3">
                  <c:v>9.329490859666512</c:v>
                </c:pt>
                <c:pt idx="4">
                  <c:v>9.3398803906399142</c:v>
                </c:pt>
                <c:pt idx="5">
                  <c:v>9.5433931884553242</c:v>
                </c:pt>
                <c:pt idx="6">
                  <c:v>10.564021245484296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729856"/>
        <c:axId val="144885440"/>
      </c:lineChart>
      <c:catAx>
        <c:axId val="14872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85440"/>
        <c:crosses val="autoZero"/>
        <c:auto val="1"/>
        <c:lblAlgn val="ctr"/>
        <c:lblOffset val="100"/>
        <c:noMultiLvlLbl val="0"/>
      </c:catAx>
      <c:valAx>
        <c:axId val="14488544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298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8.3392515626696699</c:v>
                </c:pt>
                <c:pt idx="1">
                  <c:v>8.0914824227433151</c:v>
                </c:pt>
                <c:pt idx="2">
                  <c:v>8.1390206850813218</c:v>
                </c:pt>
                <c:pt idx="3">
                  <c:v>7.3104589950447521</c:v>
                </c:pt>
                <c:pt idx="4">
                  <c:v>10.115757012559387</c:v>
                </c:pt>
                <c:pt idx="5">
                  <c:v>9.5781026297030962</c:v>
                </c:pt>
                <c:pt idx="6">
                  <c:v>10.674602694854999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9.2506133001935797</c:v>
                </c:pt>
                <c:pt idx="1">
                  <c:v>8.502849355452712</c:v>
                </c:pt>
                <c:pt idx="2">
                  <c:v>8.4535207114432822</c:v>
                </c:pt>
                <c:pt idx="3">
                  <c:v>8.6308557670595185</c:v>
                </c:pt>
                <c:pt idx="4">
                  <c:v>8.7653772238151024</c:v>
                </c:pt>
                <c:pt idx="5">
                  <c:v>8.8497636267474888</c:v>
                </c:pt>
                <c:pt idx="6">
                  <c:v>9.9028745346982046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776448"/>
        <c:axId val="144890048"/>
      </c:lineChart>
      <c:catAx>
        <c:axId val="14877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90048"/>
        <c:crosses val="autoZero"/>
        <c:auto val="1"/>
        <c:lblAlgn val="ctr"/>
        <c:lblOffset val="100"/>
        <c:noMultiLvlLbl val="0"/>
      </c:catAx>
      <c:valAx>
        <c:axId val="14489004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764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0.309370174941344</c:v>
                </c:pt>
                <c:pt idx="1">
                  <c:v>0.33860449754689143</c:v>
                </c:pt>
                <c:pt idx="2">
                  <c:v>0.55120139927371703</c:v>
                </c:pt>
                <c:pt idx="3">
                  <c:v>0.72733626895925074</c:v>
                </c:pt>
                <c:pt idx="4">
                  <c:v>0.40502984785537233</c:v>
                </c:pt>
                <c:pt idx="5">
                  <c:v>0.46461341386138927</c:v>
                </c:pt>
                <c:pt idx="6">
                  <c:v>0.31096012476522955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0.67822604629502892</c:v>
                </c:pt>
                <c:pt idx="1">
                  <c:v>0.65944652714433716</c:v>
                </c:pt>
                <c:pt idx="2">
                  <c:v>0.64873389921565361</c:v>
                </c:pt>
                <c:pt idx="3">
                  <c:v>0.69863371099871829</c:v>
                </c:pt>
                <c:pt idx="4">
                  <c:v>0.57450316682481295</c:v>
                </c:pt>
                <c:pt idx="5">
                  <c:v>0.69363090809600192</c:v>
                </c:pt>
                <c:pt idx="6">
                  <c:v>0.66114671078609244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471232"/>
        <c:axId val="149005440"/>
      </c:lineChart>
      <c:catAx>
        <c:axId val="14947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005440"/>
        <c:crosses val="autoZero"/>
        <c:auto val="1"/>
        <c:lblAlgn val="ctr"/>
        <c:lblOffset val="100"/>
        <c:noMultiLvlLbl val="0"/>
      </c:catAx>
      <c:valAx>
        <c:axId val="14900544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7123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36.054541268721799</c:v>
                </c:pt>
                <c:pt idx="1">
                  <c:v>30.782949624665719</c:v>
                </c:pt>
                <c:pt idx="2">
                  <c:v>30.318777484207502</c:v>
                </c:pt>
                <c:pt idx="3">
                  <c:v>27.794101525569008</c:v>
                </c:pt>
                <c:pt idx="4">
                  <c:v>23.180593852263087</c:v>
                </c:pt>
                <c:pt idx="5">
                  <c:v>20.860732228860837</c:v>
                </c:pt>
                <c:pt idx="6">
                  <c:v>25.560615036258294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32.0997320168523</c:v>
                </c:pt>
                <c:pt idx="1">
                  <c:v>27.435937805735659</c:v>
                </c:pt>
                <c:pt idx="2">
                  <c:v>28.404867538105371</c:v>
                </c:pt>
                <c:pt idx="3">
                  <c:v>29.144505669954569</c:v>
                </c:pt>
                <c:pt idx="4">
                  <c:v>26.506215619603651</c:v>
                </c:pt>
                <c:pt idx="5">
                  <c:v>25.370369168594269</c:v>
                </c:pt>
                <c:pt idx="6">
                  <c:v>27.928910459651352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784896"/>
        <c:axId val="147007168"/>
      </c:lineChart>
      <c:catAx>
        <c:axId val="14478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07168"/>
        <c:crosses val="autoZero"/>
        <c:auto val="1"/>
        <c:lblAlgn val="ctr"/>
        <c:lblOffset val="100"/>
        <c:noMultiLvlLbl val="0"/>
      </c:catAx>
      <c:valAx>
        <c:axId val="14700716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78489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656"/>
          <c:y val="0.1091103195433903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13.990507828421901</c:v>
                </c:pt>
                <c:pt idx="1">
                  <c:v>10.374825937571714</c:v>
                </c:pt>
                <c:pt idx="2">
                  <c:v>11.171378925698454</c:v>
                </c:pt>
                <c:pt idx="3">
                  <c:v>9.0026376488505804</c:v>
                </c:pt>
                <c:pt idx="4">
                  <c:v>7.008257580209083</c:v>
                </c:pt>
                <c:pt idx="5">
                  <c:v>6.6853815281000211</c:v>
                </c:pt>
                <c:pt idx="6">
                  <c:v>7.6977529600095584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11.386421272028301</c:v>
                </c:pt>
                <c:pt idx="1">
                  <c:v>8.4776680049434692</c:v>
                </c:pt>
                <c:pt idx="2">
                  <c:v>9.0924535869469256</c:v>
                </c:pt>
                <c:pt idx="3">
                  <c:v>9.1951225469959592</c:v>
                </c:pt>
                <c:pt idx="4">
                  <c:v>8.631919911728458</c:v>
                </c:pt>
                <c:pt idx="5">
                  <c:v>7.708130135309589</c:v>
                </c:pt>
                <c:pt idx="6">
                  <c:v>8.8726246200062366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198848"/>
        <c:axId val="147012352"/>
      </c:lineChart>
      <c:catAx>
        <c:axId val="14919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12352"/>
        <c:crosses val="autoZero"/>
        <c:auto val="1"/>
        <c:lblAlgn val="ctr"/>
        <c:lblOffset val="100"/>
        <c:noMultiLvlLbl val="0"/>
      </c:catAx>
      <c:valAx>
        <c:axId val="14701235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988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17.2914746829778</c:v>
                </c:pt>
                <c:pt idx="1">
                  <c:v>14.447300927652837</c:v>
                </c:pt>
                <c:pt idx="2">
                  <c:v>15.353654620923772</c:v>
                </c:pt>
                <c:pt idx="3">
                  <c:v>17.137757784616557</c:v>
                </c:pt>
                <c:pt idx="4">
                  <c:v>14.939548697126176</c:v>
                </c:pt>
                <c:pt idx="5">
                  <c:v>13.734420841571772</c:v>
                </c:pt>
                <c:pt idx="6">
                  <c:v>14.813749265312955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22.367336948837995</c:v>
                </c:pt>
                <c:pt idx="1">
                  <c:v>20.023702461747401</c:v>
                </c:pt>
                <c:pt idx="2">
                  <c:v>19.926901982393016</c:v>
                </c:pt>
                <c:pt idx="3">
                  <c:v>20.981521743129051</c:v>
                </c:pt>
                <c:pt idx="4">
                  <c:v>16.703192113695337</c:v>
                </c:pt>
                <c:pt idx="5">
                  <c:v>16.154136553658244</c:v>
                </c:pt>
                <c:pt idx="6">
                  <c:v>19.01937260384835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894656"/>
        <c:axId val="149687104"/>
      </c:lineChart>
      <c:catAx>
        <c:axId val="14989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87104"/>
        <c:crosses val="autoZero"/>
        <c:auto val="1"/>
        <c:lblAlgn val="ctr"/>
        <c:lblOffset val="100"/>
        <c:noMultiLvlLbl val="0"/>
      </c:catAx>
      <c:valAx>
        <c:axId val="149687104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9465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29.816144979315595</c:v>
                </c:pt>
                <c:pt idx="1">
                  <c:v>26.02669285353074</c:v>
                </c:pt>
                <c:pt idx="2">
                  <c:v>24.692637617023017</c:v>
                </c:pt>
                <c:pt idx="3">
                  <c:v>23.501076028296787</c:v>
                </c:pt>
                <c:pt idx="4">
                  <c:v>19.629921414067994</c:v>
                </c:pt>
                <c:pt idx="5">
                  <c:v>18.074233497143545</c:v>
                </c:pt>
                <c:pt idx="6">
                  <c:v>21.794225554541757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27.625766818508104</c:v>
                </c:pt>
                <c:pt idx="1">
                  <c:v>23.719869325547943</c:v>
                </c:pt>
                <c:pt idx="2">
                  <c:v>24.470953436082599</c:v>
                </c:pt>
                <c:pt idx="3">
                  <c:v>25.484506534288695</c:v>
                </c:pt>
                <c:pt idx="4">
                  <c:v>22.970750709719063</c:v>
                </c:pt>
                <c:pt idx="5">
                  <c:v>22.456067556157116</c:v>
                </c:pt>
                <c:pt idx="6">
                  <c:v>24.523433273116748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089728"/>
        <c:axId val="149708800"/>
      </c:lineChart>
      <c:catAx>
        <c:axId val="15008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08800"/>
        <c:crosses val="autoZero"/>
        <c:auto val="1"/>
        <c:lblAlgn val="ctr"/>
        <c:lblOffset val="100"/>
        <c:noMultiLvlLbl val="0"/>
      </c:catAx>
      <c:valAx>
        <c:axId val="14970880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897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14.187294388266499</c:v>
                </c:pt>
                <c:pt idx="1">
                  <c:v>12.756774220278187</c:v>
                </c:pt>
                <c:pt idx="2">
                  <c:v>12.320789518346436</c:v>
                </c:pt>
                <c:pt idx="3">
                  <c:v>10.225314807252982</c:v>
                </c:pt>
                <c:pt idx="4">
                  <c:v>8.8576639238123427</c:v>
                </c:pt>
                <c:pt idx="5">
                  <c:v>8.3245490995303122</c:v>
                </c:pt>
                <c:pt idx="6">
                  <c:v>10.426338093575342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11.806365768024801</c:v>
                </c:pt>
                <c:pt idx="1">
                  <c:v>10.331333687151281</c:v>
                </c:pt>
                <c:pt idx="2">
                  <c:v>11.099779114914252</c:v>
                </c:pt>
                <c:pt idx="3">
                  <c:v>10.37951176616291</c:v>
                </c:pt>
                <c:pt idx="4">
                  <c:v>9.6154740518216446</c:v>
                </c:pt>
                <c:pt idx="5">
                  <c:v>9.6764244174171683</c:v>
                </c:pt>
                <c:pt idx="6">
                  <c:v>10.847820471678816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990912"/>
        <c:axId val="149715136"/>
      </c:lineChart>
      <c:catAx>
        <c:axId val="14999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15136"/>
        <c:crosses val="autoZero"/>
        <c:auto val="1"/>
        <c:lblAlgn val="ctr"/>
        <c:lblOffset val="100"/>
        <c:noMultiLvlLbl val="0"/>
      </c:catAx>
      <c:valAx>
        <c:axId val="14971513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909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6.7178939753903508</c:v>
                </c:pt>
                <c:pt idx="1">
                  <c:v>5.3228723980991006</c:v>
                </c:pt>
                <c:pt idx="2">
                  <c:v>5.3831645158595824</c:v>
                </c:pt>
                <c:pt idx="3">
                  <c:v>4.2964025706959781</c:v>
                </c:pt>
                <c:pt idx="4">
                  <c:v>3.1587511271382978</c:v>
                </c:pt>
                <c:pt idx="5">
                  <c:v>3.6035517183911918</c:v>
                </c:pt>
                <c:pt idx="6">
                  <c:v>3.5961529298565384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4.85932264701077</c:v>
                </c:pt>
                <c:pt idx="1">
                  <c:v>3.6195944935427842</c:v>
                </c:pt>
                <c:pt idx="2">
                  <c:v>4.015580069483291</c:v>
                </c:pt>
                <c:pt idx="3">
                  <c:v>3.860706751212251</c:v>
                </c:pt>
                <c:pt idx="4">
                  <c:v>3.5593393800680877</c:v>
                </c:pt>
                <c:pt idx="5">
                  <c:v>3.3893787153749697</c:v>
                </c:pt>
                <c:pt idx="6">
                  <c:v>4.0694729044822502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517248"/>
        <c:axId val="150278080"/>
      </c:lineChart>
      <c:catAx>
        <c:axId val="15051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78080"/>
        <c:crosses val="autoZero"/>
        <c:auto val="1"/>
        <c:lblAlgn val="ctr"/>
        <c:lblOffset val="100"/>
        <c:noMultiLvlLbl val="0"/>
      </c:catAx>
      <c:valAx>
        <c:axId val="15027808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17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8.7299180485785008</c:v>
                </c:pt>
                <c:pt idx="1">
                  <c:v>7.7863020251625441</c:v>
                </c:pt>
                <c:pt idx="2">
                  <c:v>7.7807415711146755</c:v>
                </c:pt>
                <c:pt idx="3">
                  <c:v>7.207373644848122</c:v>
                </c:pt>
                <c:pt idx="4">
                  <c:v>6.3340493336554244</c:v>
                </c:pt>
                <c:pt idx="5">
                  <c:v>6.2604991675415311</c:v>
                </c:pt>
                <c:pt idx="6">
                  <c:v>7.7054405576601823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6.6853644221412694</c:v>
                </c:pt>
                <c:pt idx="1">
                  <c:v>5.6473667788772701</c:v>
                </c:pt>
                <c:pt idx="2">
                  <c:v>6.2874418592931036</c:v>
                </c:pt>
                <c:pt idx="3">
                  <c:v>6.2249631856659349</c:v>
                </c:pt>
                <c:pt idx="4">
                  <c:v>5.6195890082091138</c:v>
                </c:pt>
                <c:pt idx="5">
                  <c:v>5.6591737382787821</c:v>
                </c:pt>
                <c:pt idx="6">
                  <c:v>6.1527377607301075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333504"/>
        <c:axId val="150333696"/>
      </c:lineChart>
      <c:catAx>
        <c:axId val="14933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33696"/>
        <c:crosses val="autoZero"/>
        <c:auto val="1"/>
        <c:lblAlgn val="ctr"/>
        <c:lblOffset val="100"/>
        <c:noMultiLvlLbl val="0"/>
      </c:catAx>
      <c:valAx>
        <c:axId val="15033369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335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10.9013076349146</c:v>
                </c:pt>
                <c:pt idx="1">
                  <c:v>10.07213581908732</c:v>
                </c:pt>
                <c:pt idx="2">
                  <c:v>9.6753819140869926</c:v>
                </c:pt>
                <c:pt idx="3">
                  <c:v>7.857537532234864</c:v>
                </c:pt>
                <c:pt idx="4">
                  <c:v>7.4263234217706158</c:v>
                </c:pt>
                <c:pt idx="5">
                  <c:v>6.9590352978479979</c:v>
                </c:pt>
                <c:pt idx="6">
                  <c:v>9.0218900965109992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9.7285636384764604</c:v>
                </c:pt>
                <c:pt idx="1">
                  <c:v>8.6389732191830202</c:v>
                </c:pt>
                <c:pt idx="2">
                  <c:v>9.3034808836217522</c:v>
                </c:pt>
                <c:pt idx="3">
                  <c:v>8.6339174109943091</c:v>
                </c:pt>
                <c:pt idx="4">
                  <c:v>8.0920705221043416</c:v>
                </c:pt>
                <c:pt idx="5">
                  <c:v>8.3491697753198597</c:v>
                </c:pt>
                <c:pt idx="6">
                  <c:v>9.2621263367628099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246336"/>
        <c:axId val="149742720"/>
      </c:lineChart>
      <c:catAx>
        <c:axId val="15124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42720"/>
        <c:crosses val="autoZero"/>
        <c:auto val="1"/>
        <c:lblAlgn val="ctr"/>
        <c:lblOffset val="100"/>
        <c:noMultiLvlLbl val="0"/>
      </c:catAx>
      <c:valAx>
        <c:axId val="14974272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463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4172.2876666666671</c:v>
                </c:pt>
                <c:pt idx="1">
                  <c:v>514.91533333333336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4687.2033333333338</c:v>
                </c:pt>
                <c:pt idx="1">
                  <c:v>2103.4243333333334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7841.1176666666652</c:v>
                </c:pt>
                <c:pt idx="1">
                  <c:v>7942.3633333333346</c:v>
                </c:pt>
                <c:pt idx="2">
                  <c:v>8043.0626666666676</c:v>
                </c:pt>
                <c:pt idx="3">
                  <c:v>8143.3360000000002</c:v>
                </c:pt>
                <c:pt idx="4">
                  <c:v>8243.2479999999996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490048"/>
        <c:axId val="150320192"/>
      </c:barChart>
      <c:catAx>
        <c:axId val="15149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20192"/>
        <c:crosses val="autoZero"/>
        <c:auto val="1"/>
        <c:lblAlgn val="ctr"/>
        <c:lblOffset val="100"/>
        <c:noMultiLvlLbl val="0"/>
      </c:catAx>
      <c:valAx>
        <c:axId val="150320192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9004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16.890444607753064</c:v>
                </c:pt>
                <c:pt idx="1">
                  <c:v>83.109555392246932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6404.6073333333334</c:v>
                </c:pt>
                <c:pt idx="1">
                  <c:v>6502.3143333333328</c:v>
                </c:pt>
                <c:pt idx="2">
                  <c:v>6598.7970000000014</c:v>
                </c:pt>
                <c:pt idx="3">
                  <c:v>6694.9010000000017</c:v>
                </c:pt>
                <c:pt idx="4">
                  <c:v>6790.6276666666672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69088"/>
        <c:axId val="155439040"/>
      </c:barChart>
      <c:catAx>
        <c:axId val="154969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39040"/>
        <c:crosses val="autoZero"/>
        <c:auto val="1"/>
        <c:lblAlgn val="ctr"/>
        <c:lblOffset val="100"/>
        <c:noMultiLvlLbl val="0"/>
      </c:catAx>
      <c:valAx>
        <c:axId val="155439040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9690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17.299880432954328</c:v>
                </c:pt>
                <c:pt idx="1">
                  <c:v>82.700119567045675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4641.074333333333</c:v>
                </c:pt>
                <c:pt idx="1">
                  <c:v>4530.55</c:v>
                </c:pt>
                <c:pt idx="2">
                  <c:v>4594.97</c:v>
                </c:pt>
                <c:pt idx="3">
                  <c:v>4682.3156666666664</c:v>
                </c:pt>
                <c:pt idx="4">
                  <c:v>4687.2033333333338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73408"/>
        <c:axId val="154897216"/>
      </c:barChart>
      <c:catAx>
        <c:axId val="15547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897216"/>
        <c:crosses val="autoZero"/>
        <c:auto val="1"/>
        <c:lblAlgn val="ctr"/>
        <c:lblOffset val="100"/>
        <c:noMultiLvlLbl val="0"/>
      </c:catAx>
      <c:valAx>
        <c:axId val="154897216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734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19.004567169317312</c:v>
                </c:pt>
                <c:pt idx="1">
                  <c:v>80.995432830682688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4237.7543333333324</c:v>
                </c:pt>
                <c:pt idx="1">
                  <c:v>4166.3936666666668</c:v>
                </c:pt>
                <c:pt idx="2">
                  <c:v>4111.5430000000006</c:v>
                </c:pt>
                <c:pt idx="3">
                  <c:v>4212.0843333333332</c:v>
                </c:pt>
                <c:pt idx="4">
                  <c:v>4172.2876666666671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87456"/>
        <c:axId val="155444928"/>
      </c:barChart>
      <c:catAx>
        <c:axId val="15598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44928"/>
        <c:crosses val="autoZero"/>
        <c:auto val="1"/>
        <c:lblAlgn val="ctr"/>
        <c:lblOffset val="100"/>
        <c:noMultiLvlLbl val="0"/>
      </c:catAx>
      <c:valAx>
        <c:axId val="155444928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874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18.914992024773614</c:v>
                </c:pt>
                <c:pt idx="1">
                  <c:v>81.085007975226389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403.31966666666671</c:v>
                </c:pt>
                <c:pt idx="1">
                  <c:v>364.15633333333335</c:v>
                </c:pt>
                <c:pt idx="2">
                  <c:v>483.42666666666673</c:v>
                </c:pt>
                <c:pt idx="3">
                  <c:v>470.23166666666674</c:v>
                </c:pt>
                <c:pt idx="4">
                  <c:v>514.91533333333336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311040"/>
        <c:axId val="156222016"/>
      </c:barChart>
      <c:catAx>
        <c:axId val="15631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22016"/>
        <c:crosses val="autoZero"/>
        <c:auto val="1"/>
        <c:lblAlgn val="ctr"/>
        <c:lblOffset val="100"/>
        <c:noMultiLvlLbl val="0"/>
      </c:catAx>
      <c:valAx>
        <c:axId val="15622201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1104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19.762903395837878</c:v>
                </c:pt>
                <c:pt idx="1">
                  <c:v>80.237096604162119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377.738</c:v>
                </c:pt>
                <c:pt idx="1">
                  <c:v>331.20400000000001</c:v>
                </c:pt>
                <c:pt idx="2">
                  <c:v>464.81599999999997</c:v>
                </c:pt>
                <c:pt idx="3">
                  <c:v>448.47700000000009</c:v>
                </c:pt>
                <c:pt idx="4">
                  <c:v>500.34033333333338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734464"/>
        <c:axId val="150856832"/>
      </c:barChart>
      <c:catAx>
        <c:axId val="15673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56832"/>
        <c:crosses val="autoZero"/>
        <c:auto val="1"/>
        <c:lblAlgn val="ctr"/>
        <c:lblOffset val="100"/>
        <c:noMultiLvlLbl val="0"/>
      </c:catAx>
      <c:valAx>
        <c:axId val="15085683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7344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20.48558761492275</c:v>
                </c:pt>
                <c:pt idx="1">
                  <c:v>79.51441238507725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1763.5329999999999</c:v>
                </c:pt>
                <c:pt idx="1">
                  <c:v>1971.7643333333335</c:v>
                </c:pt>
                <c:pt idx="2">
                  <c:v>2003.827</c:v>
                </c:pt>
                <c:pt idx="3">
                  <c:v>2012.5853333333337</c:v>
                </c:pt>
                <c:pt idx="4">
                  <c:v>2103.4243333333329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03488"/>
        <c:axId val="150863168"/>
      </c:barChart>
      <c:catAx>
        <c:axId val="155903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63168"/>
        <c:crosses val="autoZero"/>
        <c:auto val="1"/>
        <c:lblAlgn val="ctr"/>
        <c:lblOffset val="100"/>
        <c:noMultiLvlLbl val="0"/>
      </c:catAx>
      <c:valAx>
        <c:axId val="15086316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03488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14.41798583054344</c:v>
                </c:pt>
                <c:pt idx="1">
                  <c:v>85.582014169456556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25.581666666666663</c:v>
                </c:pt>
                <c:pt idx="1">
                  <c:v>32.952333333333335</c:v>
                </c:pt>
                <c:pt idx="2">
                  <c:v>18.611000000000001</c:v>
                </c:pt>
                <c:pt idx="3">
                  <c:v>21.754666666666665</c:v>
                </c:pt>
                <c:pt idx="4">
                  <c:v>14.575333333333335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097600"/>
        <c:axId val="151189696"/>
      </c:barChart>
      <c:catAx>
        <c:axId val="15509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89696"/>
        <c:crosses val="autoZero"/>
        <c:auto val="1"/>
        <c:lblAlgn val="ctr"/>
        <c:lblOffset val="100"/>
        <c:noMultiLvlLbl val="0"/>
      </c:catAx>
      <c:valAx>
        <c:axId val="151189696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09760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1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8.938504089438192</c:v>
                </c:pt>
                <c:pt idx="1">
                  <c:v>91.061495910561803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1407.117</c:v>
                </c:pt>
                <c:pt idx="1">
                  <c:v>1259.2256666666667</c:v>
                </c:pt>
                <c:pt idx="2">
                  <c:v>1065.1413333333333</c:v>
                </c:pt>
                <c:pt idx="3">
                  <c:v>976.76533333333339</c:v>
                </c:pt>
                <c:pt idx="4">
                  <c:v>1198.0780000000002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237248"/>
        <c:axId val="155932288"/>
      </c:barChart>
      <c:catAx>
        <c:axId val="1572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5932288"/>
        <c:crosses val="autoZero"/>
        <c:auto val="1"/>
        <c:lblAlgn val="ctr"/>
        <c:lblOffset val="100"/>
        <c:noMultiLvlLbl val="0"/>
      </c:catAx>
      <c:valAx>
        <c:axId val="155932288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723724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17.393031713407442</c:v>
                </c:pt>
                <c:pt idx="1">
                  <c:v>82.606968286592561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518.47199999999998</c:v>
                </c:pt>
                <c:pt idx="1">
                  <c:v>407.86900000000003</c:v>
                </c:pt>
                <c:pt idx="2">
                  <c:v>322.02733333333333</c:v>
                </c:pt>
                <c:pt idx="3">
                  <c:v>313.03066666666666</c:v>
                </c:pt>
                <c:pt idx="4">
                  <c:v>360.80933333333326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432832"/>
        <c:axId val="155955712"/>
      </c:barChart>
      <c:catAx>
        <c:axId val="15743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5955712"/>
        <c:crosses val="autoZero"/>
        <c:auto val="1"/>
        <c:lblAlgn val="ctr"/>
        <c:lblOffset val="100"/>
        <c:noMultiLvlLbl val="0"/>
      </c:catAx>
      <c:valAx>
        <c:axId val="155955712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7432832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16.488070829847629</c:v>
                </c:pt>
                <c:pt idx="1">
                  <c:v>83.511929170152371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924.8223333333334</c:v>
                </c:pt>
                <c:pt idx="1">
                  <c:v>950.57833333333349</c:v>
                </c:pt>
                <c:pt idx="2">
                  <c:v>767.50666666666655</c:v>
                </c:pt>
                <c:pt idx="3">
                  <c:v>756.38766666666652</c:v>
                </c:pt>
                <c:pt idx="4">
                  <c:v>891.47666666666669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730304"/>
        <c:axId val="157830528"/>
      </c:barChart>
      <c:catAx>
        <c:axId val="15773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30528"/>
        <c:crosses val="autoZero"/>
        <c:auto val="1"/>
        <c:lblAlgn val="ctr"/>
        <c:lblOffset val="100"/>
        <c:noMultiLvlLbl val="0"/>
      </c:catAx>
      <c:valAx>
        <c:axId val="15783052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7303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24.399963688765279</c:v>
                </c:pt>
                <c:pt idx="1">
                  <c:v>75.600036311234717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1146.0036666666667</c:v>
                </c:pt>
                <c:pt idx="1">
                  <c:v>1064.7280000000001</c:v>
                </c:pt>
                <c:pt idx="2">
                  <c:v>901.98900000000003</c:v>
                </c:pt>
                <c:pt idx="3">
                  <c:v>846.29266666666672</c:v>
                </c:pt>
                <c:pt idx="4">
                  <c:v>1021.5396666666666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435840"/>
        <c:axId val="158255360"/>
      </c:barChart>
      <c:catAx>
        <c:axId val="1584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8255360"/>
        <c:crosses val="autoZero"/>
        <c:auto val="1"/>
        <c:lblAlgn val="ctr"/>
        <c:lblOffset val="100"/>
        <c:noMultiLvlLbl val="0"/>
      </c:catAx>
      <c:valAx>
        <c:axId val="158255360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84358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16.889552895865798</c:v>
                </c:pt>
                <c:pt idx="1">
                  <c:v>83.110447104134209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571.81700000000001</c:v>
                </c:pt>
                <c:pt idx="1">
                  <c:v>463.26299999999998</c:v>
                </c:pt>
                <c:pt idx="2">
                  <c:v>407.00700000000001</c:v>
                </c:pt>
                <c:pt idx="3">
                  <c:v>389.78166666666669</c:v>
                </c:pt>
                <c:pt idx="4">
                  <c:v>488.70366666666666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108160"/>
        <c:axId val="158033024"/>
      </c:barChart>
      <c:catAx>
        <c:axId val="15810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33024"/>
        <c:crosses val="autoZero"/>
        <c:auto val="1"/>
        <c:lblAlgn val="ctr"/>
        <c:lblOffset val="100"/>
        <c:noMultiLvlLbl val="0"/>
      </c:catAx>
      <c:valAx>
        <c:axId val="158033024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0816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18.266161681665345</c:v>
                </c:pt>
                <c:pt idx="1">
                  <c:v>81.733838318334648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249.83666666666667</c:v>
                </c:pt>
                <c:pt idx="1">
                  <c:v>194.65066666666664</c:v>
                </c:pt>
                <c:pt idx="2">
                  <c:v>145.14366666666666</c:v>
                </c:pt>
                <c:pt idx="3">
                  <c:v>168.72966666666667</c:v>
                </c:pt>
                <c:pt idx="4">
                  <c:v>168.559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716928"/>
        <c:axId val="158860992"/>
      </c:barChart>
      <c:catAx>
        <c:axId val="15871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8860992"/>
        <c:crosses val="autoZero"/>
        <c:auto val="1"/>
        <c:lblAlgn val="ctr"/>
        <c:lblOffset val="100"/>
        <c:noMultiLvlLbl val="0"/>
      </c:catAx>
      <c:valAx>
        <c:axId val="158860992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87169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16.794147918105125</c:v>
                </c:pt>
                <c:pt idx="1">
                  <c:v>83.205852081894875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361.1099999999999</c:v>
                </c:pt>
                <c:pt idx="1">
                  <c:v>326.53366666666665</c:v>
                </c:pt>
                <c:pt idx="2">
                  <c:v>291.04766666666666</c:v>
                </c:pt>
                <c:pt idx="3">
                  <c:v>293.13633333333331</c:v>
                </c:pt>
                <c:pt idx="4">
                  <c:v>361.16966666666673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808576"/>
        <c:axId val="158649152"/>
      </c:barChart>
      <c:catAx>
        <c:axId val="15880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49152"/>
        <c:crosses val="autoZero"/>
        <c:auto val="1"/>
        <c:lblAlgn val="ctr"/>
        <c:lblOffset val="100"/>
        <c:noMultiLvlLbl val="0"/>
      </c:catAx>
      <c:valAx>
        <c:axId val="15864915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80857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23.800553240198205</c:v>
                </c:pt>
                <c:pt idx="1">
                  <c:v>76.199446759801788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449.04166666666674</c:v>
                </c:pt>
                <c:pt idx="1">
                  <c:v>355.98966666666666</c:v>
                </c:pt>
                <c:pt idx="2">
                  <c:v>341.23733333333331</c:v>
                </c:pt>
                <c:pt idx="3">
                  <c:v>325.84400000000011</c:v>
                </c:pt>
                <c:pt idx="4">
                  <c:v>422.87433333333337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278080"/>
        <c:axId val="159083328"/>
      </c:barChart>
      <c:catAx>
        <c:axId val="15927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083328"/>
        <c:crosses val="autoZero"/>
        <c:auto val="1"/>
        <c:lblAlgn val="ctr"/>
        <c:lblOffset val="100"/>
        <c:noMultiLvlLbl val="0"/>
      </c:catAx>
      <c:valAx>
        <c:axId val="1590833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27808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18.511636539959735</c:v>
                </c:pt>
                <c:pt idx="1">
                  <c:v>81.488363460040262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2292.9290000000001</c:v>
                </c:pt>
                <c:pt idx="1">
                  <c:v>2332.6553333333336</c:v>
                </c:pt>
                <c:pt idx="2">
                  <c:v>2394.4829999999997</c:v>
                </c:pt>
                <c:pt idx="3">
                  <c:v>2315.6349999999998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24576"/>
        <c:axId val="159337856"/>
      </c:barChart>
      <c:catAx>
        <c:axId val="16002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337856"/>
        <c:crosses val="autoZero"/>
        <c:auto val="1"/>
        <c:lblAlgn val="ctr"/>
        <c:lblOffset val="100"/>
        <c:noMultiLvlLbl val="0"/>
      </c:catAx>
      <c:valAx>
        <c:axId val="159337856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0245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1283.3766666666668</c:v>
                </c:pt>
                <c:pt idx="1">
                  <c:v>1268.5273333333332</c:v>
                </c:pt>
                <c:pt idx="2">
                  <c:v>1291.7213333333332</c:v>
                </c:pt>
                <c:pt idx="3">
                  <c:v>1315.4713333333332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26112"/>
        <c:axId val="159339584"/>
      </c:barChart>
      <c:catAx>
        <c:axId val="16002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339584"/>
        <c:crosses val="autoZero"/>
        <c:auto val="1"/>
        <c:lblAlgn val="ctr"/>
        <c:lblOffset val="100"/>
        <c:noMultiLvlLbl val="0"/>
      </c:catAx>
      <c:valAx>
        <c:axId val="159339584"/>
        <c:scaling>
          <c:orientation val="minMax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0261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162.41399999999999</c:v>
                </c:pt>
                <c:pt idx="1">
                  <c:v>164.44199999999995</c:v>
                </c:pt>
                <c:pt idx="2">
                  <c:v>146.60400000000001</c:v>
                </c:pt>
                <c:pt idx="3">
                  <c:v>162.58900000000003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350720"/>
        <c:axId val="159341312"/>
      </c:barChart>
      <c:catAx>
        <c:axId val="16035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341312"/>
        <c:crosses val="autoZero"/>
        <c:auto val="1"/>
        <c:lblAlgn val="ctr"/>
        <c:lblOffset val="100"/>
        <c:noMultiLvlLbl val="0"/>
      </c:catAx>
      <c:valAx>
        <c:axId val="15934131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3507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165.39133333333334</c:v>
                </c:pt>
                <c:pt idx="1">
                  <c:v>127.92666666666666</c:v>
                </c:pt>
                <c:pt idx="2">
                  <c:v>148.02266666666665</c:v>
                </c:pt>
                <c:pt idx="3">
                  <c:v>171.29899999999995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351744"/>
        <c:axId val="159072832"/>
      </c:barChart>
      <c:catAx>
        <c:axId val="16035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072832"/>
        <c:crosses val="autoZero"/>
        <c:auto val="1"/>
        <c:lblAlgn val="ctr"/>
        <c:lblOffset val="100"/>
        <c:noMultiLvlLbl val="0"/>
      </c:catAx>
      <c:valAx>
        <c:axId val="1590728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351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2280.1820000000002</c:v>
                </c:pt>
                <c:pt idx="1">
                  <c:v>2292.9290000000001</c:v>
                </c:pt>
                <c:pt idx="2">
                  <c:v>2332.6553333333336</c:v>
                </c:pt>
                <c:pt idx="3">
                  <c:v>2394.4829999999997</c:v>
                </c:pt>
                <c:pt idx="4">
                  <c:v>2315.6349999999998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089792"/>
        <c:axId val="159078592"/>
      </c:barChart>
      <c:catAx>
        <c:axId val="15708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078592"/>
        <c:crosses val="autoZero"/>
        <c:auto val="1"/>
        <c:lblAlgn val="ctr"/>
        <c:lblOffset val="100"/>
        <c:noMultiLvlLbl val="0"/>
      </c:catAx>
      <c:valAx>
        <c:axId val="15907859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70897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25.668984186034137</c:v>
                </c:pt>
                <c:pt idx="1">
                  <c:v>74.331015813965863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161.374</c:v>
                </c:pt>
                <c:pt idx="1">
                  <c:v>162.41399999999999</c:v>
                </c:pt>
                <c:pt idx="2">
                  <c:v>164.44199999999995</c:v>
                </c:pt>
                <c:pt idx="3">
                  <c:v>146.60400000000001</c:v>
                </c:pt>
                <c:pt idx="4">
                  <c:v>162.58900000000003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105408"/>
        <c:axId val="159365312"/>
      </c:barChart>
      <c:catAx>
        <c:axId val="16110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365312"/>
        <c:crosses val="autoZero"/>
        <c:auto val="1"/>
        <c:lblAlgn val="ctr"/>
        <c:lblOffset val="100"/>
        <c:noMultiLvlLbl val="0"/>
      </c:catAx>
      <c:valAx>
        <c:axId val="15936531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054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19.527403268158849</c:v>
                </c:pt>
                <c:pt idx="1">
                  <c:v>80.472596731841151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182.09933333333336</c:v>
                </c:pt>
                <c:pt idx="1">
                  <c:v>156.20233333333331</c:v>
                </c:pt>
                <c:pt idx="2">
                  <c:v>147.79066666666665</c:v>
                </c:pt>
                <c:pt idx="3">
                  <c:v>157.45133333333331</c:v>
                </c:pt>
                <c:pt idx="4">
                  <c:v>137.43533333333335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167872"/>
        <c:axId val="159357120"/>
      </c:barChart>
      <c:catAx>
        <c:axId val="16116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357120"/>
        <c:crosses val="autoZero"/>
        <c:auto val="1"/>
        <c:lblAlgn val="ctr"/>
        <c:lblOffset val="100"/>
        <c:noMultiLvlLbl val="0"/>
      </c:catAx>
      <c:valAx>
        <c:axId val="15935712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6787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20.442276571102195</c:v>
                </c:pt>
                <c:pt idx="1">
                  <c:v>79.557723428897802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1343.829</c:v>
                </c:pt>
                <c:pt idx="1">
                  <c:v>1283.3766666666668</c:v>
                </c:pt>
                <c:pt idx="2">
                  <c:v>1268.5273333333332</c:v>
                </c:pt>
                <c:pt idx="3">
                  <c:v>1291.7213333333332</c:v>
                </c:pt>
                <c:pt idx="4">
                  <c:v>1315.4713333333332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37824"/>
        <c:axId val="160610496"/>
      </c:barChart>
      <c:catAx>
        <c:axId val="16103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10496"/>
        <c:crosses val="autoZero"/>
        <c:auto val="1"/>
        <c:lblAlgn val="ctr"/>
        <c:lblOffset val="100"/>
        <c:noMultiLvlLbl val="0"/>
      </c:catAx>
      <c:valAx>
        <c:axId val="160610496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0378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14.188138055443192</c:v>
                </c:pt>
                <c:pt idx="1">
                  <c:v>85.81186194455681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187.46933333333337</c:v>
                </c:pt>
                <c:pt idx="1">
                  <c:v>165.39133333333334</c:v>
                </c:pt>
                <c:pt idx="2">
                  <c:v>127.92666666666666</c:v>
                </c:pt>
                <c:pt idx="3">
                  <c:v>148.02266666666665</c:v>
                </c:pt>
                <c:pt idx="4">
                  <c:v>171.29899999999995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132992"/>
        <c:axId val="160798912"/>
      </c:barChart>
      <c:catAx>
        <c:axId val="16213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98912"/>
        <c:crosses val="autoZero"/>
        <c:auto val="1"/>
        <c:lblAlgn val="ctr"/>
        <c:lblOffset val="100"/>
        <c:noMultiLvlLbl val="0"/>
      </c:catAx>
      <c:valAx>
        <c:axId val="160798912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1329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21.258956199427455</c:v>
                </c:pt>
                <c:pt idx="1">
                  <c:v>78.741043800572541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67.025333333333336</c:v>
                </c:pt>
                <c:pt idx="1">
                  <c:v>87.004666666666651</c:v>
                </c:pt>
                <c:pt idx="2">
                  <c:v>52.774000000000001</c:v>
                </c:pt>
                <c:pt idx="3">
                  <c:v>63.140000000000015</c:v>
                </c:pt>
                <c:pt idx="4">
                  <c:v>63.181333333333328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00032"/>
        <c:axId val="161855680"/>
      </c:barChart>
      <c:catAx>
        <c:axId val="16190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855680"/>
        <c:crosses val="autoZero"/>
        <c:auto val="1"/>
        <c:lblAlgn val="ctr"/>
        <c:lblOffset val="100"/>
        <c:noMultiLvlLbl val="0"/>
      </c:catAx>
      <c:valAx>
        <c:axId val="161855680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000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9.1545037430572318</c:v>
                </c:pt>
                <c:pt idx="1">
                  <c:v>90.845496256942766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8.76</c:v>
                </c:pt>
                <c:pt idx="1">
                  <c:v>9.6326666666666672</c:v>
                </c:pt>
                <c:pt idx="2">
                  <c:v>13.426666666666668</c:v>
                </c:pt>
                <c:pt idx="3">
                  <c:v>7.9026666666666658</c:v>
                </c:pt>
                <c:pt idx="4">
                  <c:v>3.6940000000000008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58400"/>
        <c:axId val="161756224"/>
      </c:barChart>
      <c:catAx>
        <c:axId val="16195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756224"/>
        <c:crosses val="autoZero"/>
        <c:auto val="1"/>
        <c:lblAlgn val="ctr"/>
        <c:lblOffset val="100"/>
        <c:noMultiLvlLbl val="0"/>
      </c:catAx>
      <c:valAx>
        <c:axId val="161756224"/>
        <c:scaling>
          <c:orientation val="minMax"/>
          <c:max val="1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5840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5.7927097057531833</c:v>
                </c:pt>
                <c:pt idx="1">
                  <c:v>94.207290294246818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Jornalero-Peón'!$C$30:$G$30</c:f>
              <c:numCache>
                <c:formatCode>#,##0.0</c:formatCode>
                <c:ptCount val="5"/>
                <c:pt idx="0">
                  <c:v>0.7553333333333333</c:v>
                </c:pt>
                <c:pt idx="1">
                  <c:v>1.6303333333333334</c:v>
                </c:pt>
                <c:pt idx="2">
                  <c:v>4.0003333333333337</c:v>
                </c:pt>
                <c:pt idx="3">
                  <c:v>0.86166666666666669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30496"/>
        <c:axId val="162698304"/>
      </c:barChart>
      <c:catAx>
        <c:axId val="16273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698304"/>
        <c:crosses val="autoZero"/>
        <c:auto val="1"/>
        <c:lblAlgn val="ctr"/>
        <c:lblOffset val="100"/>
        <c:noMultiLvlLbl val="0"/>
      </c:catAx>
      <c:valAx>
        <c:axId val="16269830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73049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6.2603333333333326</c:v>
                </c:pt>
                <c:pt idx="1">
                  <c:v>7.8140000000000001</c:v>
                </c:pt>
                <c:pt idx="2">
                  <c:v>0</c:v>
                </c:pt>
                <c:pt idx="3">
                  <c:v>1.897</c:v>
                </c:pt>
                <c:pt idx="4">
                  <c:v>2.9816666666666669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005440"/>
        <c:axId val="160781376"/>
      </c:barChart>
      <c:catAx>
        <c:axId val="16300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81376"/>
        <c:crosses val="autoZero"/>
        <c:auto val="1"/>
        <c:lblAlgn val="ctr"/>
        <c:lblOffset val="100"/>
        <c:noMultiLvlLbl val="0"/>
      </c:catAx>
      <c:valAx>
        <c:axId val="16078137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054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3621784776902882"/>
                  <c:y val="0.184600729349480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24.653961473692849</c:v>
                </c:pt>
                <c:pt idx="1">
                  <c:v>75.346038526307154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00CD-431B-8752-993221FDC7D2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2478.2239999999997</c:v>
                </c:pt>
                <c:pt idx="1">
                  <c:v>1694.0636666666671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58.932093230748485</c:v>
                </c:pt>
                <c:pt idx="1">
                  <c:v>60.733825070863503</c:v>
                </c:pt>
                <c:pt idx="2">
                  <c:v>60.328492948028178</c:v>
                </c:pt>
                <c:pt idx="3">
                  <c:v>59.397246738260201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145216"/>
        <c:axId val="162584768"/>
      </c:lineChart>
      <c:catAx>
        <c:axId val="16314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584768"/>
        <c:crosses val="autoZero"/>
        <c:auto val="1"/>
        <c:lblAlgn val="ctr"/>
        <c:lblOffset val="100"/>
        <c:noMultiLvlLbl val="0"/>
      </c:catAx>
      <c:valAx>
        <c:axId val="1625847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1452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41.067906769251515</c:v>
                </c:pt>
                <c:pt idx="1">
                  <c:v>39.266174929136497</c:v>
                </c:pt>
                <c:pt idx="2">
                  <c:v>39.671507051971822</c:v>
                </c:pt>
                <c:pt idx="3">
                  <c:v>40.602753261739799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146240"/>
        <c:axId val="162684928"/>
      </c:lineChart>
      <c:catAx>
        <c:axId val="16314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684928"/>
        <c:crosses val="autoZero"/>
        <c:auto val="1"/>
        <c:lblAlgn val="ctr"/>
        <c:lblOffset val="100"/>
        <c:noMultiLvlLbl val="0"/>
      </c:catAx>
      <c:valAx>
        <c:axId val="162684928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1462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2441.556</c:v>
                </c:pt>
                <c:pt idx="1">
                  <c:v>2455.3430000000003</c:v>
                </c:pt>
                <c:pt idx="2">
                  <c:v>2497.0973333333336</c:v>
                </c:pt>
                <c:pt idx="3">
                  <c:v>2541.0869999999995</c:v>
                </c:pt>
                <c:pt idx="4">
                  <c:v>2478.2239999999997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482112"/>
        <c:axId val="160236672"/>
      </c:barChart>
      <c:catAx>
        <c:axId val="16348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236672"/>
        <c:crosses val="autoZero"/>
        <c:auto val="1"/>
        <c:lblAlgn val="ctr"/>
        <c:lblOffset val="100"/>
        <c:noMultiLvlLbl val="0"/>
      </c:catAx>
      <c:valAx>
        <c:axId val="160236672"/>
        <c:scaling>
          <c:orientation val="minMax"/>
          <c:max val="255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482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25.150034949435035</c:v>
                </c:pt>
                <c:pt idx="1">
                  <c:v>74.849965050564961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1796.1983333333333</c:v>
                </c:pt>
                <c:pt idx="1">
                  <c:v>1711.0506666666665</c:v>
                </c:pt>
                <c:pt idx="2">
                  <c:v>1614.4456666666667</c:v>
                </c:pt>
                <c:pt idx="3">
                  <c:v>1670.9973333333337</c:v>
                </c:pt>
                <c:pt idx="4">
                  <c:v>1694.0636666666671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636736"/>
        <c:axId val="160243008"/>
      </c:barChart>
      <c:catAx>
        <c:axId val="16363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243008"/>
        <c:crosses val="autoZero"/>
        <c:auto val="1"/>
        <c:lblAlgn val="ctr"/>
        <c:lblOffset val="100"/>
        <c:noMultiLvlLbl val="0"/>
      </c:catAx>
      <c:valAx>
        <c:axId val="160243008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63673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13.880830583264133</c:v>
                </c:pt>
                <c:pt idx="1">
                  <c:v>86.119169416735872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55.800766687386584</c:v>
                </c:pt>
                <c:pt idx="1">
                  <c:v>56.252262772223581</c:v>
                </c:pt>
                <c:pt idx="2">
                  <c:v>57.614382711975679</c:v>
                </c:pt>
                <c:pt idx="3">
                  <c:v>58.932093230748478</c:v>
                </c:pt>
                <c:pt idx="4">
                  <c:v>60.733825070863503</c:v>
                </c:pt>
                <c:pt idx="5">
                  <c:v>60.328492948028178</c:v>
                </c:pt>
                <c:pt idx="6">
                  <c:v>59.397246738260201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41.298332738578829</c:v>
                </c:pt>
                <c:pt idx="1">
                  <c:v>42.121132773435392</c:v>
                </c:pt>
                <c:pt idx="2">
                  <c:v>42.621025591425202</c:v>
                </c:pt>
                <c:pt idx="3">
                  <c:v>43.481074076689872</c:v>
                </c:pt>
                <c:pt idx="4">
                  <c:v>43.165976195812547</c:v>
                </c:pt>
                <c:pt idx="5">
                  <c:v>42.495717138683531</c:v>
                </c:pt>
                <c:pt idx="6">
                  <c:v>44.671844417176047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372480"/>
        <c:axId val="163535616"/>
      </c:lineChart>
      <c:catAx>
        <c:axId val="16437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3535616"/>
        <c:crosses val="autoZero"/>
        <c:auto val="1"/>
        <c:lblAlgn val="ctr"/>
        <c:lblOffset val="100"/>
        <c:noMultiLvlLbl val="0"/>
      </c:catAx>
      <c:valAx>
        <c:axId val="16353561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437248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44.199233312613416</c:v>
                </c:pt>
                <c:pt idx="1">
                  <c:v>43.747737227776419</c:v>
                </c:pt>
                <c:pt idx="2">
                  <c:v>42.385617288024321</c:v>
                </c:pt>
                <c:pt idx="3">
                  <c:v>41.067906769251515</c:v>
                </c:pt>
                <c:pt idx="4">
                  <c:v>39.266174929136497</c:v>
                </c:pt>
                <c:pt idx="5">
                  <c:v>39.671507051971822</c:v>
                </c:pt>
                <c:pt idx="6">
                  <c:v>40.602753261739799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58.701667261421157</c:v>
                </c:pt>
                <c:pt idx="1">
                  <c:v>57.878867226564608</c:v>
                </c:pt>
                <c:pt idx="2">
                  <c:v>57.378974408574798</c:v>
                </c:pt>
                <c:pt idx="3">
                  <c:v>56.518925923310128</c:v>
                </c:pt>
                <c:pt idx="4">
                  <c:v>56.834023804187453</c:v>
                </c:pt>
                <c:pt idx="5">
                  <c:v>57.504282861316469</c:v>
                </c:pt>
                <c:pt idx="6">
                  <c:v>55.328155582823953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155904"/>
        <c:axId val="162313856"/>
      </c:lineChart>
      <c:catAx>
        <c:axId val="16415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313856"/>
        <c:crosses val="autoZero"/>
        <c:auto val="1"/>
        <c:lblAlgn val="ctr"/>
        <c:lblOffset val="100"/>
        <c:noMultiLvlLbl val="0"/>
      </c:catAx>
      <c:valAx>
        <c:axId val="16231385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15590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1221.415</c:v>
                </c:pt>
                <c:pt idx="1">
                  <c:v>998.08399999999983</c:v>
                </c:pt>
                <c:pt idx="2">
                  <c:v>582.8649999999999</c:v>
                </c:pt>
                <c:pt idx="3">
                  <c:v>567.95400000000006</c:v>
                </c:pt>
                <c:pt idx="4">
                  <c:v>359.31566666666669</c:v>
                </c:pt>
                <c:pt idx="5">
                  <c:v>271.31333333333333</c:v>
                </c:pt>
                <c:pt idx="6">
                  <c:v>120.53466666666668</c:v>
                </c:pt>
                <c:pt idx="7">
                  <c:v>17.267333333333333</c:v>
                </c:pt>
                <c:pt idx="8">
                  <c:v>14.894</c:v>
                </c:pt>
                <c:pt idx="9">
                  <c:v>18.644666666666662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32.894666666666666</c:v>
                </c:pt>
                <c:pt idx="1">
                  <c:v>30.292000000000002</c:v>
                </c:pt>
                <c:pt idx="2">
                  <c:v>26.520999999999997</c:v>
                </c:pt>
                <c:pt idx="3">
                  <c:v>25.508666666666663</c:v>
                </c:pt>
                <c:pt idx="4">
                  <c:v>17.267333333333333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667904"/>
        <c:axId val="164810112"/>
      </c:barChart>
      <c:catAx>
        <c:axId val="164667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10112"/>
        <c:crosses val="autoZero"/>
        <c:auto val="1"/>
        <c:lblAlgn val="ctr"/>
        <c:lblOffset val="100"/>
        <c:noMultiLvlLbl val="0"/>
      </c:catAx>
      <c:valAx>
        <c:axId val="16481011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6679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0.53902443465751682</c:v>
                </c:pt>
                <c:pt idx="1">
                  <c:v>99.46097556534248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9.129666666666667</c:v>
                </c:pt>
                <c:pt idx="1">
                  <c:v>6.0836666666666668</c:v>
                </c:pt>
                <c:pt idx="2">
                  <c:v>11.359333333333334</c:v>
                </c:pt>
                <c:pt idx="3">
                  <c:v>10.747999999999999</c:v>
                </c:pt>
                <c:pt idx="4">
                  <c:v>18.644666666666662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381632"/>
        <c:axId val="165308672"/>
      </c:barChart>
      <c:catAx>
        <c:axId val="16538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08672"/>
        <c:crosses val="autoZero"/>
        <c:auto val="1"/>
        <c:lblAlgn val="ctr"/>
        <c:lblOffset val="100"/>
        <c:noMultiLvlLbl val="0"/>
      </c:catAx>
      <c:valAx>
        <c:axId val="16530867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8163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6.0868287746140899</c:v>
                </c:pt>
                <c:pt idx="1">
                  <c:v>93.913171225385909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634.6486666666666</c:v>
                </c:pt>
                <c:pt idx="1">
                  <c:v>673.56299999999999</c:v>
                </c:pt>
                <c:pt idx="2">
                  <c:v>606.94066666666674</c:v>
                </c:pt>
                <c:pt idx="3">
                  <c:v>645.79533333333336</c:v>
                </c:pt>
                <c:pt idx="4">
                  <c:v>582.8649999999999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988480"/>
        <c:axId val="164889728"/>
      </c:barChart>
      <c:catAx>
        <c:axId val="16398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89728"/>
        <c:crosses val="autoZero"/>
        <c:auto val="1"/>
        <c:lblAlgn val="ctr"/>
        <c:lblOffset val="100"/>
        <c:noMultiLvlLbl val="0"/>
      </c:catAx>
      <c:valAx>
        <c:axId val="164889728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884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21.820457280024677</c:v>
                </c:pt>
                <c:pt idx="1">
                  <c:v>78.179542719975331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12.12</c:v>
                </c:pt>
                <c:pt idx="1">
                  <c:v>15.156333333333334</c:v>
                </c:pt>
                <c:pt idx="2">
                  <c:v>23.870999999999999</c:v>
                </c:pt>
                <c:pt idx="3">
                  <c:v>16.431333333333331</c:v>
                </c:pt>
                <c:pt idx="4">
                  <c:v>14.894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187008"/>
        <c:axId val="164929536"/>
      </c:barChart>
      <c:catAx>
        <c:axId val="16618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929536"/>
        <c:crosses val="autoZero"/>
        <c:auto val="1"/>
        <c:lblAlgn val="ctr"/>
        <c:lblOffset val="100"/>
        <c:noMultiLvlLbl val="0"/>
      </c:catAx>
      <c:valAx>
        <c:axId val="164929536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870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12.746037722931575</c:v>
                </c:pt>
                <c:pt idx="1">
                  <c:v>87.253962277068425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264.93333333333334</c:v>
                </c:pt>
                <c:pt idx="1">
                  <c:v>216.47933333333336</c:v>
                </c:pt>
                <c:pt idx="2">
                  <c:v>220.03666666666663</c:v>
                </c:pt>
                <c:pt idx="3">
                  <c:v>201.14666666666668</c:v>
                </c:pt>
                <c:pt idx="4">
                  <c:v>271.31333333333333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10528"/>
        <c:axId val="164937024"/>
      </c:barChart>
      <c:catAx>
        <c:axId val="16591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937024"/>
        <c:crosses val="autoZero"/>
        <c:auto val="1"/>
        <c:lblAlgn val="ctr"/>
        <c:lblOffset val="100"/>
        <c:noMultiLvlLbl val="0"/>
      </c:catAx>
      <c:valAx>
        <c:axId val="164937024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9105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18.276978157176536</c:v>
                </c:pt>
                <c:pt idx="1">
                  <c:v>81.723021842823471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1199.5736666666664</c:v>
                </c:pt>
                <c:pt idx="1">
                  <c:v>1144.78</c:v>
                </c:pt>
                <c:pt idx="2">
                  <c:v>1162.0536666666669</c:v>
                </c:pt>
                <c:pt idx="3">
                  <c:v>1176.1953333333331</c:v>
                </c:pt>
                <c:pt idx="4">
                  <c:v>1221.415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71456"/>
        <c:axId val="164788416"/>
      </c:barChart>
      <c:catAx>
        <c:axId val="16597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88416"/>
        <c:crosses val="autoZero"/>
        <c:auto val="1"/>
        <c:lblAlgn val="ctr"/>
        <c:lblOffset val="100"/>
        <c:noMultiLvlLbl val="0"/>
      </c:catAx>
      <c:valAx>
        <c:axId val="16478841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9714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20.434832412117132</c:v>
                </c:pt>
                <c:pt idx="1">
                  <c:v>79.565167587882868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388.55433333333326</c:v>
                </c:pt>
                <c:pt idx="1">
                  <c:v>357.41233333333338</c:v>
                </c:pt>
                <c:pt idx="2">
                  <c:v>366.32766666666663</c:v>
                </c:pt>
                <c:pt idx="3">
                  <c:v>396.01566666666673</c:v>
                </c:pt>
                <c:pt idx="4">
                  <c:v>359.31566666666669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52288"/>
        <c:axId val="165777344"/>
      </c:barChart>
      <c:catAx>
        <c:axId val="1638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77344"/>
        <c:crosses val="autoZero"/>
        <c:auto val="1"/>
        <c:lblAlgn val="ctr"/>
        <c:lblOffset val="100"/>
        <c:noMultiLvlLbl val="0"/>
      </c:catAx>
      <c:valAx>
        <c:axId val="165777344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522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19.914974765119226</c:v>
                </c:pt>
                <c:pt idx="1">
                  <c:v>80.085025234880774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97.197666666666677</c:v>
                </c:pt>
                <c:pt idx="1">
                  <c:v>119.72266666666668</c:v>
                </c:pt>
                <c:pt idx="2">
                  <c:v>105.12366666666668</c:v>
                </c:pt>
                <c:pt idx="3">
                  <c:v>122.846</c:v>
                </c:pt>
                <c:pt idx="4">
                  <c:v>120.53466666666668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85536"/>
        <c:axId val="167013184"/>
      </c:barChart>
      <c:catAx>
        <c:axId val="16678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13184"/>
        <c:crosses val="autoZero"/>
        <c:auto val="1"/>
        <c:lblAlgn val="ctr"/>
        <c:lblOffset val="100"/>
        <c:noMultiLvlLbl val="0"/>
      </c:catAx>
      <c:valAx>
        <c:axId val="167013184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855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38.840094650201344</c:v>
                </c:pt>
                <c:pt idx="1">
                  <c:v>61.159905349798656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612.14166666666665</c:v>
                </c:pt>
                <c:pt idx="1">
                  <c:v>627.25733333333335</c:v>
                </c:pt>
                <c:pt idx="2">
                  <c:v>630.94366666666667</c:v>
                </c:pt>
                <c:pt idx="3">
                  <c:v>619.88766666666663</c:v>
                </c:pt>
                <c:pt idx="4">
                  <c:v>567.95400000000006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351808"/>
        <c:axId val="166872768"/>
      </c:barChart>
      <c:catAx>
        <c:axId val="16735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72768"/>
        <c:crosses val="autoZero"/>
        <c:auto val="1"/>
        <c:lblAlgn val="ctr"/>
        <c:lblOffset val="100"/>
        <c:noMultiLvlLbl val="0"/>
      </c:catAx>
      <c:valAx>
        <c:axId val="16687276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518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34.689192036719774</c:v>
                </c:pt>
                <c:pt idx="1">
                  <c:v>65.310807963280226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986.56033333333346</c:v>
                </c:pt>
                <c:pt idx="1">
                  <c:v>974.67399999999998</c:v>
                </c:pt>
                <c:pt idx="2">
                  <c:v>956.28233333333344</c:v>
                </c:pt>
                <c:pt idx="3">
                  <c:v>997.5096666666667</c:v>
                </c:pt>
                <c:pt idx="4">
                  <c:v>998.08399999999983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175168"/>
        <c:axId val="163955840"/>
      </c:barChart>
      <c:catAx>
        <c:axId val="16717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55840"/>
        <c:crosses val="autoZero"/>
        <c:auto val="1"/>
        <c:lblAlgn val="ctr"/>
        <c:lblOffset val="100"/>
        <c:noMultiLvlLbl val="0"/>
      </c:catAx>
      <c:valAx>
        <c:axId val="163955840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1751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21.953841862936848</c:v>
                </c:pt>
                <c:pt idx="1">
                  <c:v>78.046158137063145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3.8370323041362071E-2"/>
                  <c:y val="1.7347244859975208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8.8663045997531872E-2"/>
                  <c:y val="1.734724485997518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136.51833333333332</c:v>
                </c:pt>
                <c:pt idx="1">
                  <c:v>104.666</c:v>
                </c:pt>
                <c:pt idx="2">
                  <c:v>58.539000000000016</c:v>
                </c:pt>
                <c:pt idx="3">
                  <c:v>61.44533333333333</c:v>
                </c:pt>
                <c:pt idx="4">
                  <c:v>45.306666666666672</c:v>
                </c:pt>
                <c:pt idx="5">
                  <c:v>42.87833333333333</c:v>
                </c:pt>
                <c:pt idx="6">
                  <c:v>13.045333333333334</c:v>
                </c:pt>
                <c:pt idx="7">
                  <c:v>5.2629999999999981</c:v>
                </c:pt>
                <c:pt idx="8">
                  <c:v>1.1316666666666666</c:v>
                </c:pt>
                <c:pt idx="9">
                  <c:v>0</c:v>
                </c:pt>
                <c:pt idx="10">
                  <c:v>1.002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376.09466666666674</c:v>
                </c:pt>
                <c:pt idx="1">
                  <c:v>342.24033333333335</c:v>
                </c:pt>
                <c:pt idx="2">
                  <c:v>440.88066666666663</c:v>
                </c:pt>
                <c:pt idx="3">
                  <c:v>435.22199999999998</c:v>
                </c:pt>
                <c:pt idx="4">
                  <c:v>469.7953333333333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654912"/>
        <c:axId val="163969216"/>
      </c:barChart>
      <c:catAx>
        <c:axId val="16765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69216"/>
        <c:crosses val="autoZero"/>
        <c:auto val="1"/>
        <c:lblAlgn val="ctr"/>
        <c:lblOffset val="100"/>
        <c:noMultiLvlLbl val="0"/>
      </c:catAx>
      <c:valAx>
        <c:axId val="16396921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65491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20.248344228144529</c:v>
                </c:pt>
                <c:pt idx="1">
                  <c:v>79.751655771855468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3.964</c:v>
                </c:pt>
                <c:pt idx="1">
                  <c:v>7.2136666666666676</c:v>
                </c:pt>
                <c:pt idx="2">
                  <c:v>9.0316666666666663</c:v>
                </c:pt>
                <c:pt idx="3">
                  <c:v>2.9096666666666664</c:v>
                </c:pt>
                <c:pt idx="4">
                  <c:v>5.2629999999999981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769088"/>
        <c:axId val="166900800"/>
      </c:barChart>
      <c:catAx>
        <c:axId val="167769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00800"/>
        <c:crosses val="autoZero"/>
        <c:auto val="1"/>
        <c:lblAlgn val="ctr"/>
        <c:lblOffset val="100"/>
        <c:noMultiLvlLbl val="0"/>
      </c:catAx>
      <c:valAx>
        <c:axId val="166900800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690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0.82356294626345983</c:v>
                </c:pt>
                <c:pt idx="1">
                  <c:v>99.176437053736535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0.64666666666666661</c:v>
                </c:pt>
                <c:pt idx="1">
                  <c:v>0</c:v>
                </c:pt>
                <c:pt idx="2">
                  <c:v>5.2183333333333337</c:v>
                </c:pt>
                <c:pt idx="3">
                  <c:v>1.4039999999999997</c:v>
                </c:pt>
                <c:pt idx="4">
                  <c:v>1.1316666666666666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573568"/>
        <c:axId val="167481280"/>
      </c:barChart>
      <c:catAx>
        <c:axId val="16657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481280"/>
        <c:crosses val="autoZero"/>
        <c:auto val="1"/>
        <c:lblAlgn val="ctr"/>
        <c:lblOffset val="100"/>
        <c:noMultiLvlLbl val="0"/>
      </c:catAx>
      <c:valAx>
        <c:axId val="16748128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7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1.9786504322742406E-2"/>
                  <c:y val="0.105252945440139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3.942677304346816</c:v>
                </c:pt>
                <c:pt idx="1">
                  <c:v>96.057322695653184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57.516333333333328</c:v>
                </c:pt>
                <c:pt idx="1">
                  <c:v>49.895333333333326</c:v>
                </c:pt>
                <c:pt idx="2">
                  <c:v>72.309333333333328</c:v>
                </c:pt>
                <c:pt idx="3">
                  <c:v>68.483666666666679</c:v>
                </c:pt>
                <c:pt idx="4">
                  <c:v>61.44533333333333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28096"/>
        <c:axId val="168373056"/>
      </c:barChart>
      <c:catAx>
        <c:axId val="16902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73056"/>
        <c:crosses val="autoZero"/>
        <c:auto val="1"/>
        <c:lblAlgn val="ctr"/>
        <c:lblOffset val="100"/>
        <c:noMultiLvlLbl val="0"/>
      </c:catAx>
      <c:valAx>
        <c:axId val="16837305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0280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23.818143994748887</c:v>
                </c:pt>
                <c:pt idx="1">
                  <c:v>76.18185600525112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0.64966666666666673</c:v>
                </c:pt>
                <c:pt idx="1">
                  <c:v>0.41266666666666674</c:v>
                </c:pt>
                <c:pt idx="2">
                  <c:v>0.28799999999999998</c:v>
                </c:pt>
                <c:pt idx="3">
                  <c:v>0.52500000000000002</c:v>
                </c:pt>
                <c:pt idx="4">
                  <c:v>1.6136666666666661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812032"/>
        <c:axId val="168953536"/>
      </c:barChart>
      <c:catAx>
        <c:axId val="168812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953536"/>
        <c:crossesAt val="0"/>
        <c:auto val="1"/>
        <c:lblAlgn val="ctr"/>
        <c:lblOffset val="100"/>
        <c:noMultiLvlLbl val="0"/>
      </c:catAx>
      <c:valAx>
        <c:axId val="168953536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81203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6"/>
                  <c:y val="0.2042510551073644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20.632485189447213</c:v>
                </c:pt>
                <c:pt idx="1">
                  <c:v>79.367514810552791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39.026666666666664</c:v>
                </c:pt>
                <c:pt idx="1">
                  <c:v>38.466333333333331</c:v>
                </c:pt>
                <c:pt idx="2">
                  <c:v>35.120333333333321</c:v>
                </c:pt>
                <c:pt idx="3">
                  <c:v>29.072666666666663</c:v>
                </c:pt>
                <c:pt idx="4">
                  <c:v>45.306666666666672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609728"/>
        <c:axId val="168958720"/>
      </c:barChart>
      <c:catAx>
        <c:axId val="16960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958720"/>
        <c:crosses val="autoZero"/>
        <c:auto val="1"/>
        <c:lblAlgn val="ctr"/>
        <c:lblOffset val="100"/>
        <c:noMultiLvlLbl val="0"/>
      </c:catAx>
      <c:valAx>
        <c:axId val="16895872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6097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14.966674044294393</c:v>
                </c:pt>
                <c:pt idx="1">
                  <c:v>85.033325955705607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110.39733333333332</c:v>
                </c:pt>
                <c:pt idx="1">
                  <c:v>83.307333333333347</c:v>
                </c:pt>
                <c:pt idx="2">
                  <c:v>104.572</c:v>
                </c:pt>
                <c:pt idx="3">
                  <c:v>123.91566666666667</c:v>
                </c:pt>
                <c:pt idx="4">
                  <c:v>136.51833333333332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449152"/>
        <c:axId val="168900224"/>
      </c:barChart>
      <c:catAx>
        <c:axId val="16644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900224"/>
        <c:crosses val="autoZero"/>
        <c:auto val="1"/>
        <c:lblAlgn val="ctr"/>
        <c:lblOffset val="100"/>
        <c:noMultiLvlLbl val="0"/>
      </c:catAx>
      <c:valAx>
        <c:axId val="168900224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4491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19.984014935008219</c:v>
                </c:pt>
                <c:pt idx="1">
                  <c:v>80.015985064991781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31.948333333333338</c:v>
                </c:pt>
                <c:pt idx="1">
                  <c:v>23.906000000000002</c:v>
                </c:pt>
                <c:pt idx="2">
                  <c:v>35.646666666666668</c:v>
                </c:pt>
                <c:pt idx="3">
                  <c:v>32.548000000000002</c:v>
                </c:pt>
                <c:pt idx="4">
                  <c:v>42.87833333333333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822720"/>
        <c:axId val="167915456"/>
      </c:barChart>
      <c:catAx>
        <c:axId val="16982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7915456"/>
        <c:crosses val="autoZero"/>
        <c:auto val="1"/>
        <c:lblAlgn val="ctr"/>
        <c:lblOffset val="100"/>
        <c:noMultiLvlLbl val="0"/>
      </c:catAx>
      <c:valAx>
        <c:axId val="16791545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98227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28.102074967995065</c:v>
                </c:pt>
                <c:pt idx="1">
                  <c:v>71.897925032004935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10.786333333333332</c:v>
                </c:pt>
                <c:pt idx="1">
                  <c:v>11.782666666666666</c:v>
                </c:pt>
                <c:pt idx="2">
                  <c:v>13.495666666666667</c:v>
                </c:pt>
                <c:pt idx="3">
                  <c:v>14.812333333333333</c:v>
                </c:pt>
                <c:pt idx="4">
                  <c:v>13.045333333333334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951232"/>
        <c:axId val="169397056"/>
      </c:barChart>
      <c:catAx>
        <c:axId val="16995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397056"/>
        <c:crosses val="autoZero"/>
        <c:auto val="1"/>
        <c:lblAlgn val="ctr"/>
        <c:lblOffset val="100"/>
        <c:noMultiLvlLbl val="0"/>
      </c:catAx>
      <c:valAx>
        <c:axId val="169397056"/>
        <c:scaling>
          <c:orientation val="minMax"/>
          <c:max val="2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51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38.468570305204693</c:v>
                </c:pt>
                <c:pt idx="1">
                  <c:v>61.531429694795307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46.9</c:v>
                </c:pt>
                <c:pt idx="1">
                  <c:v>51.897333333333336</c:v>
                </c:pt>
                <c:pt idx="2">
                  <c:v>58.512333333333338</c:v>
                </c:pt>
                <c:pt idx="3">
                  <c:v>67.615000000000009</c:v>
                </c:pt>
                <c:pt idx="4">
                  <c:v>58.539000000000016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003456"/>
        <c:axId val="169895616"/>
      </c:barChart>
      <c:catAx>
        <c:axId val="17000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95616"/>
        <c:crosses val="autoZero"/>
        <c:auto val="1"/>
        <c:lblAlgn val="ctr"/>
        <c:lblOffset val="100"/>
        <c:noMultiLvlLbl val="0"/>
      </c:catAx>
      <c:valAx>
        <c:axId val="169895616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0034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34.883194323885732</c:v>
                </c:pt>
                <c:pt idx="1">
                  <c:v>65.116805676114268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72.406666666666666</c:v>
                </c:pt>
                <c:pt idx="1">
                  <c:v>74.142999999999986</c:v>
                </c:pt>
                <c:pt idx="2">
                  <c:v>105.301</c:v>
                </c:pt>
                <c:pt idx="3">
                  <c:v>92.613666666666674</c:v>
                </c:pt>
                <c:pt idx="4">
                  <c:v>104.666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544640"/>
        <c:axId val="169354368"/>
      </c:barChart>
      <c:catAx>
        <c:axId val="17054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354368"/>
        <c:crosses val="autoZero"/>
        <c:auto val="1"/>
        <c:lblAlgn val="ctr"/>
        <c:lblOffset val="100"/>
        <c:noMultiLvlLbl val="0"/>
      </c:catAx>
      <c:valAx>
        <c:axId val="169354368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5446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19.275376286593524</c:v>
                </c:pt>
                <c:pt idx="1">
                  <c:v>80.724623713406473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6</xdr:row>
      <xdr:rowOff>7620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41580" cy="119634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Junio 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006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191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91374" cy="1009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9524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4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28574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186690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9677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19050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28574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7292340" cy="9677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80011</xdr:colOff>
      <xdr:row>40</xdr:row>
      <xdr:rowOff>72391</xdr:rowOff>
    </xdr:from>
    <xdr:to>
      <xdr:col>11</xdr:col>
      <xdr:colOff>57150</xdr:colOff>
      <xdr:row>50</xdr:row>
      <xdr:rowOff>102871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180974</xdr:rowOff>
    </xdr:from>
    <xdr:to>
      <xdr:col>6</xdr:col>
      <xdr:colOff>390525</xdr:colOff>
      <xdr:row>49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179070</xdr:rowOff>
    </xdr:from>
    <xdr:to>
      <xdr:col>11</xdr:col>
      <xdr:colOff>85725</xdr:colOff>
      <xdr:row>49</xdr:row>
      <xdr:rowOff>99061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165734</xdr:rowOff>
    </xdr:from>
    <xdr:to>
      <xdr:col>6</xdr:col>
      <xdr:colOff>352425</xdr:colOff>
      <xdr:row>49</xdr:row>
      <xdr:rowOff>110489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19050</xdr:colOff>
      <xdr:row>39</xdr:row>
      <xdr:rowOff>190500</xdr:rowOff>
    </xdr:from>
    <xdr:to>
      <xdr:col>11</xdr:col>
      <xdr:colOff>0</xdr:colOff>
      <xdr:row>50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40</xdr:row>
      <xdr:rowOff>15240</xdr:rowOff>
    </xdr:from>
    <xdr:to>
      <xdr:col>6</xdr:col>
      <xdr:colOff>333375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7620</xdr:rowOff>
    </xdr:from>
    <xdr:to>
      <xdr:col>10</xdr:col>
      <xdr:colOff>638176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39</xdr:row>
      <xdr:rowOff>175259</xdr:rowOff>
    </xdr:from>
    <xdr:to>
      <xdr:col>6</xdr:col>
      <xdr:colOff>295275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190500</xdr:rowOff>
    </xdr:from>
    <xdr:to>
      <xdr:col>11</xdr:col>
      <xdr:colOff>38100</xdr:colOff>
      <xdr:row>50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182881</xdr:rowOff>
    </xdr:from>
    <xdr:to>
      <xdr:col>6</xdr:col>
      <xdr:colOff>342900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39</xdr:row>
      <xdr:rowOff>167640</xdr:rowOff>
    </xdr:from>
    <xdr:to>
      <xdr:col>6</xdr:col>
      <xdr:colOff>285749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156210</xdr:rowOff>
    </xdr:from>
    <xdr:to>
      <xdr:col>11</xdr:col>
      <xdr:colOff>9526</xdr:colOff>
      <xdr:row>49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7621</xdr:rowOff>
    </xdr:from>
    <xdr:to>
      <xdr:col>6</xdr:col>
      <xdr:colOff>352425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39</xdr:row>
      <xdr:rowOff>133350</xdr:rowOff>
    </xdr:from>
    <xdr:to>
      <xdr:col>10</xdr:col>
      <xdr:colOff>638175</xdr:colOff>
      <xdr:row>49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49" cy="9677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257175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137160</xdr:rowOff>
    </xdr:from>
    <xdr:to>
      <xdr:col>6</xdr:col>
      <xdr:colOff>323850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152400</xdr:rowOff>
    </xdr:from>
    <xdr:to>
      <xdr:col>6</xdr:col>
      <xdr:colOff>276225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24724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72390</xdr:rowOff>
    </xdr:from>
    <xdr:to>
      <xdr:col>6</xdr:col>
      <xdr:colOff>314325</xdr:colOff>
      <xdr:row>38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334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29</xdr:row>
      <xdr:rowOff>83820</xdr:rowOff>
    </xdr:from>
    <xdr:to>
      <xdr:col>6</xdr:col>
      <xdr:colOff>333375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15240</xdr:rowOff>
    </xdr:from>
    <xdr:to>
      <xdr:col>6</xdr:col>
      <xdr:colOff>266700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29</xdr:row>
      <xdr:rowOff>15239</xdr:rowOff>
    </xdr:from>
    <xdr:to>
      <xdr:col>6</xdr:col>
      <xdr:colOff>285750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28</xdr:row>
      <xdr:rowOff>161925</xdr:rowOff>
    </xdr:from>
    <xdr:to>
      <xdr:col>6</xdr:col>
      <xdr:colOff>247650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142875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00012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152400</xdr:rowOff>
    </xdr:from>
    <xdr:to>
      <xdr:col>6</xdr:col>
      <xdr:colOff>304800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37</xdr:row>
      <xdr:rowOff>0</xdr:rowOff>
    </xdr:from>
    <xdr:to>
      <xdr:col>3</xdr:col>
      <xdr:colOff>476250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36</xdr:row>
      <xdr:rowOff>167640</xdr:rowOff>
    </xdr:from>
    <xdr:to>
      <xdr:col>8</xdr:col>
      <xdr:colOff>676275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9677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28</xdr:row>
      <xdr:rowOff>190499</xdr:rowOff>
    </xdr:from>
    <xdr:to>
      <xdr:col>6</xdr:col>
      <xdr:colOff>323850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43774" cy="9677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715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39</xdr:row>
      <xdr:rowOff>9525</xdr:rowOff>
    </xdr:from>
    <xdr:to>
      <xdr:col>9</xdr:col>
      <xdr:colOff>598169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9677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190500</xdr:rowOff>
    </xdr:from>
    <xdr:to>
      <xdr:col>6</xdr:col>
      <xdr:colOff>304800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167640</xdr:rowOff>
    </xdr:from>
    <xdr:to>
      <xdr:col>6</xdr:col>
      <xdr:colOff>323850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29</xdr:row>
      <xdr:rowOff>167639</xdr:rowOff>
    </xdr:from>
    <xdr:to>
      <xdr:col>6</xdr:col>
      <xdr:colOff>304799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15240</xdr:rowOff>
    </xdr:from>
    <xdr:to>
      <xdr:col>6</xdr:col>
      <xdr:colOff>304800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29</xdr:row>
      <xdr:rowOff>175260</xdr:rowOff>
    </xdr:from>
    <xdr:to>
      <xdr:col>6</xdr:col>
      <xdr:colOff>285750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29</xdr:row>
      <xdr:rowOff>190500</xdr:rowOff>
    </xdr:from>
    <xdr:to>
      <xdr:col>6</xdr:col>
      <xdr:colOff>295275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7619</xdr:rowOff>
    </xdr:from>
    <xdr:to>
      <xdr:col>6</xdr:col>
      <xdr:colOff>304800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15239</xdr:rowOff>
    </xdr:from>
    <xdr:to>
      <xdr:col>6</xdr:col>
      <xdr:colOff>257175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5715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30</xdr:row>
      <xdr:rowOff>7620</xdr:rowOff>
    </xdr:from>
    <xdr:to>
      <xdr:col>6</xdr:col>
      <xdr:colOff>323849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29</xdr:row>
      <xdr:rowOff>190499</xdr:rowOff>
    </xdr:from>
    <xdr:to>
      <xdr:col>6</xdr:col>
      <xdr:colOff>304800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1876424</xdr:colOff>
      <xdr:row>28</xdr:row>
      <xdr:rowOff>62867</xdr:rowOff>
    </xdr:from>
    <xdr:to>
      <xdr:col>7</xdr:col>
      <xdr:colOff>380999</xdr:colOff>
      <xdr:row>39</xdr:row>
      <xdr:rowOff>76200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677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22859</xdr:rowOff>
    </xdr:from>
    <xdr:to>
      <xdr:col>6</xdr:col>
      <xdr:colOff>295275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0</xdr:rowOff>
    </xdr:from>
    <xdr:to>
      <xdr:col>6</xdr:col>
      <xdr:colOff>333375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9677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29</xdr:row>
      <xdr:rowOff>167640</xdr:rowOff>
    </xdr:from>
    <xdr:to>
      <xdr:col>6</xdr:col>
      <xdr:colOff>304799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29</xdr:row>
      <xdr:rowOff>32385</xdr:rowOff>
    </xdr:from>
    <xdr:to>
      <xdr:col>6</xdr:col>
      <xdr:colOff>295275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29</xdr:row>
      <xdr:rowOff>198119</xdr:rowOff>
    </xdr:from>
    <xdr:to>
      <xdr:col>6</xdr:col>
      <xdr:colOff>342900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30</xdr:row>
      <xdr:rowOff>22860</xdr:rowOff>
    </xdr:from>
    <xdr:to>
      <xdr:col>6</xdr:col>
      <xdr:colOff>285749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7620</xdr:rowOff>
    </xdr:from>
    <xdr:to>
      <xdr:col>6</xdr:col>
      <xdr:colOff>295275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7620</xdr:rowOff>
    </xdr:from>
    <xdr:to>
      <xdr:col>6</xdr:col>
      <xdr:colOff>333375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677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30480</xdr:rowOff>
    </xdr:from>
    <xdr:to>
      <xdr:col>6</xdr:col>
      <xdr:colOff>266700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9677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30480</xdr:rowOff>
    </xdr:from>
    <xdr:to>
      <xdr:col>6</xdr:col>
      <xdr:colOff>333375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30</xdr:row>
      <xdr:rowOff>38100</xdr:rowOff>
    </xdr:from>
    <xdr:to>
      <xdr:col>6</xdr:col>
      <xdr:colOff>285749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8671875" defaultRowHeight="15.6" x14ac:dyDescent="0.3"/>
  <cols>
    <col min="1" max="1" width="1.5546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16.33203125" style="9" customWidth="1"/>
    <col min="21" max="16384" width="10.88671875" style="9"/>
  </cols>
  <sheetData>
    <row r="1" spans="2:21" x14ac:dyDescent="0.3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3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3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3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3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3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3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3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3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" x14ac:dyDescent="0.35"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59"/>
      <c r="U10" s="11"/>
    </row>
    <row r="11" spans="2:21" x14ac:dyDescent="0.3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3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3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5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3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3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3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3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3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3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3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3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3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3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3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3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3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3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3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3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3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399999999999999" x14ac:dyDescent="0.35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399999999999999" x14ac:dyDescent="0.35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399999999999999" x14ac:dyDescent="0.35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399999999999999" x14ac:dyDescent="0.35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399999999999999" x14ac:dyDescent="0.35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399999999999999" x14ac:dyDescent="0.35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399999999999999" x14ac:dyDescent="0.35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399999999999999" x14ac:dyDescent="0.35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399999999999999" x14ac:dyDescent="0.35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399999999999999" x14ac:dyDescent="0.35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399999999999999" x14ac:dyDescent="0.35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399999999999999" x14ac:dyDescent="0.35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399999999999999" x14ac:dyDescent="0.35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399999999999999" x14ac:dyDescent="0.35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399999999999999" x14ac:dyDescent="0.35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3">
      <c r="B47" s="174" t="s">
        <v>232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3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3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 xr:uid="{00000000-0004-0000-0000-000000000000}"/>
    <hyperlink ref="L14" location="'Mercado laboral (personas)'!A1" display="Mercado laborar (personas)" xr:uid="{00000000-0004-0000-0000-000001000000}"/>
    <hyperlink ref="H17" location="'Tasa global de participación'!A1" display="Tasa global de participación" xr:uid="{00000000-0004-0000-0000-000002000000}"/>
    <hyperlink ref="H18" location="'Tasa de ocupación'!A1" display="Tasa de ocupación" xr:uid="{00000000-0004-0000-0000-000003000000}"/>
    <hyperlink ref="H19" location="'Tasa de desempleo'!A1" display="Tasa de desempleo" xr:uid="{00000000-0004-0000-0000-000004000000}"/>
    <hyperlink ref="H20" location="'Tasa de desempleo abierto'!A1" display="Tasa de desempleo abierto" xr:uid="{00000000-0004-0000-0000-000005000000}"/>
    <hyperlink ref="H21" location="'Tasa de desempleo oculto'!A1" display="Tasa de desempleo oculto" xr:uid="{00000000-0004-0000-0000-000006000000}"/>
    <hyperlink ref="H22" location="'Tasa de subempleo subjetivo'!A1" display="Tasa de subempleo subjetivo" xr:uid="{00000000-0004-0000-0000-000007000000}"/>
    <hyperlink ref="H23" location="'Subem subje Insuficiencia horas'!A1" display="  Insuficiencia de horas" xr:uid="{00000000-0004-0000-0000-000008000000}"/>
    <hyperlink ref="H26" location="'Tasa de subempleo objetivo'!A1" display="Tasa de subempleo objetivo" xr:uid="{00000000-0004-0000-0000-000009000000}"/>
    <hyperlink ref="H27" location="'Subem obje Insuficiencia horas '!A1" display="  Insuficiencia de horas" xr:uid="{00000000-0004-0000-0000-00000A000000}"/>
    <hyperlink ref="H28" location="'Subem obje inadecua competencia'!A1" display="  Empleo inadecuado competencias" xr:uid="{00000000-0004-0000-0000-00000B000000}"/>
    <hyperlink ref="H29" location="'Subem Obje inadecuado ingresos'!A1" display="  Empleo inadecuado por ingresos" xr:uid="{00000000-0004-0000-0000-00000C000000}"/>
    <hyperlink ref="H24" location="'Subem subj inadecua competencia'!A1" display="  Empleo inadecuado competencias" xr:uid="{00000000-0004-0000-0000-00000D000000}"/>
    <hyperlink ref="H25" location="'Subem subje inadecuado ingresos'!A1" display="  Empleo inadecuado por ingresos" xr:uid="{00000000-0004-0000-0000-00000E000000}"/>
    <hyperlink ref="L18" location="'Población económicamente activa'!A1" display="Población económicamente activa" xr:uid="{00000000-0004-0000-0000-00000F000000}"/>
    <hyperlink ref="L19" location="Ocupados!A1" display="Ocupados" xr:uid="{00000000-0004-0000-0000-000010000000}"/>
    <hyperlink ref="L20" location="Desocupados!A1" display="Desocupados" xr:uid="{00000000-0004-0000-0000-000011000000}"/>
    <hyperlink ref="L21" location="'Desocupados-Abiertos'!A1" display="  Abiertos" xr:uid="{00000000-0004-0000-0000-000012000000}"/>
    <hyperlink ref="L22" location="'Desocupados-Ocultos'!A1" display="  Ocultos" xr:uid="{00000000-0004-0000-0000-000013000000}"/>
    <hyperlink ref="L23" location="Inactivos!A1" display="Inactivos" xr:uid="{00000000-0004-0000-0000-000014000000}"/>
    <hyperlink ref="L24" location="'Subempleados subjetivos'!A1" display="Subempleados subjetivos" xr:uid="{00000000-0004-0000-0000-000015000000}"/>
    <hyperlink ref="L25" location="'Subem subje Insuficiencia hora2'!A1" display="  Insuficiencia de horas" xr:uid="{00000000-0004-0000-0000-000016000000}"/>
    <hyperlink ref="L26" location="'Subem subje Inade competencia2'!A1" display="  Inadecuado por competencias" xr:uid="{00000000-0004-0000-0000-000017000000}"/>
    <hyperlink ref="L27" location="'Subem subje Inadecuado ingreso2'!A1" display="  Inadecuado por ingresos" xr:uid="{00000000-0004-0000-0000-000018000000}"/>
    <hyperlink ref="L28" location="'Subempleados objetivos'!A1" display="Subempleados objetivos" xr:uid="{00000000-0004-0000-0000-000019000000}"/>
    <hyperlink ref="L29" location="'Subem obje Insuficiencia horas2'!A1" display="  Insuficiencia de horas" xr:uid="{00000000-0004-0000-0000-00001A000000}"/>
    <hyperlink ref="L30" location="'Subem obje Inadecu competencia2'!A1" display="  Inadecuado por competencias" xr:uid="{00000000-0004-0000-0000-00001B000000}"/>
    <hyperlink ref="L31" location="'Subem obje Inadecuado ingresos2'!A1" display="  Inadecuado por ingresos" xr:uid="{00000000-0004-0000-0000-00001C000000}"/>
    <hyperlink ref="P31" location="'Tasa de empleo no asalariado'!A1" display="Tasa de empleados no asalariados" xr:uid="{00000000-0004-0000-0000-00001D000000}"/>
    <hyperlink ref="P30" location="'Tasa de empleo asalariado'!A1" display="Tasa de empleados asalariados" xr:uid="{00000000-0004-0000-0000-00001E000000}"/>
    <hyperlink ref="P29" location="'Empleados no asalariados'!A1" display="Empleados no asalariados" xr:uid="{00000000-0004-0000-0000-00001F000000}"/>
    <hyperlink ref="P28" location="'Empleados Asalariados'!A1" display="Empleado Asalariado" xr:uid="{00000000-0004-0000-0000-000020000000}"/>
    <hyperlink ref="P24" location="'Empleo Posici Ocupacional-Otro'!A1" display="Otro" xr:uid="{00000000-0004-0000-0000-000021000000}"/>
    <hyperlink ref="P23" location="'Empleo posi ocup Jornalero-Peón'!A1" display="Jornalero o Peón" xr:uid="{00000000-0004-0000-0000-000022000000}"/>
    <hyperlink ref="P22" location="'Empleo posi ocup trab.sin remun'!A1" display="Trabajador sin remuneración en otras empresas" xr:uid="{00000000-0004-0000-0000-000023000000}"/>
    <hyperlink ref="P21" location="'Empleo posi ocup trab fliar sin'!A1" display="Trab familiar sin remuneración " xr:uid="{00000000-0004-0000-0000-000024000000}"/>
    <hyperlink ref="P20" location="'Empleo posi ocu Patrónempleador'!A1" display="Patrón o empleador" xr:uid="{00000000-0004-0000-0000-000025000000}"/>
    <hyperlink ref="P19" location="'Empleo posi ocupa Cuenta propia'!A1" display="Cuenta propia " xr:uid="{00000000-0004-0000-0000-000026000000}"/>
    <hyperlink ref="P18" location="'Empleo pos ocu empleo doméstico'!A1" display="Empleado doméstico " xr:uid="{00000000-0004-0000-0000-000027000000}"/>
    <hyperlink ref="P17" location="'Empleo pos ocup empleo gobierno'!A1" display="Empleado del gobierno " xr:uid="{00000000-0004-0000-0000-000028000000}"/>
    <hyperlink ref="P14" location="'Empleo posición ocupacional'!A1" display="Empleo posición ocupacional (personas)" xr:uid="{00000000-0004-0000-0000-000029000000}"/>
    <hyperlink ref="P26" location="'Compara asalariado-no asalariad'!A1" display="Comparativa empleo Asalariado y no Asalariado" xr:uid="{00000000-0004-0000-0000-00002A000000}"/>
    <hyperlink ref="H12" location="'Tasa desempleo (%)'!A1" display="Tasa de desempleo (%)" xr:uid="{00000000-0004-0000-0000-00002B000000}"/>
    <hyperlink ref="P46" location="'Pob Desemple Cesante Serv.Comu'!A1" display="Servicios, comunales, sociales y personales" xr:uid="{00000000-0004-0000-0000-00002C000000}"/>
    <hyperlink ref="P45" location="'Pob Desemp Cesante Act inmobili'!A1" display="Actividades Inmobiliarias" xr:uid="{00000000-0004-0000-0000-00002D000000}"/>
    <hyperlink ref="P44" location="'Pob Desemp Cesante Inter Financ'!A1" display="Intermediación financiera" xr:uid="{00000000-0004-0000-0000-00002E000000}"/>
    <hyperlink ref="P43" location="'Pob Desemp Cesante Trans,almace'!A1" display="Transporte, almacenamiento y comunicaciones" xr:uid="{00000000-0004-0000-0000-00002F000000}"/>
    <hyperlink ref="P42" location="'Pob Desemp Cesante Ccio hoteles'!A1" display="Comercio, hoteles y restaurantes" xr:uid="{00000000-0004-0000-0000-000030000000}"/>
    <hyperlink ref="P41" location="'Pob Desemp Cesante Construcción'!A1" display="Construcción" xr:uid="{00000000-0004-0000-0000-000031000000}"/>
    <hyperlink ref="P40" location="'Pob Desemp Cesante electri gas'!A1" display="Suministro de Electricidad Gas y Agua" xr:uid="{00000000-0004-0000-0000-000032000000}"/>
    <hyperlink ref="P39" location="'Pob Desemp Cesante Ind Manufact'!A1" display="Industria manufacturera" xr:uid="{00000000-0004-0000-0000-000033000000}"/>
    <hyperlink ref="P38" location="'Pob Desemp Cesante Explot Minas'!A1" display="Explotación de Minas y Canteras" xr:uid="{00000000-0004-0000-0000-000034000000}"/>
    <hyperlink ref="P37" location="'Pob Desemp Cesante agric,pesca,'!A1" display="Agricultura, pesca, ganadería, caza y silvicultura" xr:uid="{00000000-0004-0000-0000-000035000000}"/>
    <hyperlink ref="P35" location="'Pob Desemplea Cesante Total Nal'!A1" display="Cesantes Total nacional" xr:uid="{00000000-0004-0000-0000-000036000000}"/>
    <hyperlink ref="P33" location="'Poblacion desempleada Cesante'!A1" display="Población desempleada cesante" xr:uid="{00000000-0004-0000-0000-000037000000}"/>
    <hyperlink ref="H43" location="'Pob ocupada Activi Inmobiliaria'!A1" display="Actividades Inmobiliarias" xr:uid="{00000000-0004-0000-0000-000038000000}"/>
    <hyperlink ref="H42" location="'Pob ocupada Interme-financiera'!A1" display="Intermediación financiera" xr:uid="{00000000-0004-0000-0000-000039000000}"/>
    <hyperlink ref="H41" location="'Pob ocupada Trans,almace,comuni'!A1" display="Transporte, almacenamiento y comunicaciones" xr:uid="{00000000-0004-0000-0000-00003A000000}"/>
    <hyperlink ref="H40" location="'Pob ocupada Comerci,hotel,resta'!A1" display="Comercio, hoteles y restaurantes" xr:uid="{00000000-0004-0000-0000-00003B000000}"/>
    <hyperlink ref="H39" location="'Pob ocupada Construcción'!A1" display="Construcción" xr:uid="{00000000-0004-0000-0000-00003C000000}"/>
    <hyperlink ref="H38" location="'Pob ocupada Electr Gas y Agua'!A1" display="Suministro de Electricidad Gas y Agua" xr:uid="{00000000-0004-0000-0000-00003D000000}"/>
    <hyperlink ref="H37" location="'Pob ocupada Ind manufacturera'!A1" display="Industria manufacturera" xr:uid="{00000000-0004-0000-0000-00003E000000}"/>
    <hyperlink ref="H36" location="'Pob ocupada Explot Minas-Cant'!A1" display="Explotación de Minas y Canteras" xr:uid="{00000000-0004-0000-0000-00003F000000}"/>
    <hyperlink ref="H35" location="'Pob ocupada Agro,pesca,ganad'!A1" display="Agricultura, pesca, ganadería, caza y silvicultura" xr:uid="{00000000-0004-0000-0000-000040000000}"/>
    <hyperlink ref="H33" location="'Pob ocupada x Rama de actividad'!A1" display="Rama de actividad" xr:uid="{00000000-0004-0000-0000-000041000000}"/>
    <hyperlink ref="H44" location="'Pob ocupada Serv,comu,social'!A1" display="Servicios, comunales, sociales y personales" xr:uid="{00000000-0004-0000-0000-000042000000}"/>
    <hyperlink ref="H16" location="'Población en edad de trabajar %'!A1" display="Población en edad de trabajar " xr:uid="{00000000-0004-0000-0000-000043000000}"/>
    <hyperlink ref="L17" location="'Población en edad de trabajar'!A1" display="Población en edad de trabajar" xr:uid="{00000000-0004-0000-0000-000044000000}"/>
    <hyperlink ref="P16" location="'Empleo pos ocu empleo particula'!A1" display="Empleado particular " xr:uid="{00000000-0004-0000-0000-000045000000}"/>
    <hyperlink ref="L16" location="'Población total'!A1" display="Población total" xr:uid="{00000000-0004-0000-0000-000046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  <pageSetUpPr fitToPage="1"/>
  </sheetPr>
  <dimension ref="A1:XFD49"/>
  <sheetViews>
    <sheetView zoomScaleNormal="100" zoomScaleSheetLayoutView="100" workbookViewId="0">
      <selection activeCell="K1" sqref="K1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1.5546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6" customHeight="1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3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3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3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3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3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3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3">
      <c r="A8" s="16"/>
      <c r="B8" s="232" t="s">
        <v>109</v>
      </c>
      <c r="C8" s="232"/>
      <c r="D8" s="232"/>
      <c r="E8" s="232"/>
      <c r="F8" s="232"/>
      <c r="G8" s="232"/>
      <c r="H8" s="232"/>
      <c r="I8" s="232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3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3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258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258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258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258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3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74" t="s">
        <v>228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3">
      <c r="A33" s="16"/>
      <c r="B33" s="174" t="s">
        <v>225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3">
      <c r="A34" s="16"/>
      <c r="B34" s="174" t="s">
        <v>223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3">
      <c r="A35" s="16"/>
      <c r="B35" s="174" t="s">
        <v>226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3">
      <c r="A36" s="16"/>
      <c r="B36" s="174" t="s">
        <v>227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3">
      <c r="A37" s="16"/>
      <c r="B37" s="174" t="s">
        <v>216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3">
      <c r="A38" s="11"/>
      <c r="B38" s="174" t="s">
        <v>224</v>
      </c>
      <c r="C38" s="4"/>
      <c r="D38" s="4"/>
      <c r="E38" s="4"/>
      <c r="F38" s="5"/>
      <c r="G38" s="8"/>
      <c r="H38" s="8"/>
      <c r="I38" s="8"/>
      <c r="J38" s="18"/>
      <c r="K38" s="11"/>
      <c r="M38" s="227"/>
      <c r="N38" s="227"/>
      <c r="O38" s="227"/>
      <c r="P38" s="227"/>
      <c r="Q38" s="227"/>
      <c r="R38" s="227"/>
      <c r="S38" s="227"/>
      <c r="T38" s="227"/>
    </row>
    <row r="39" spans="1:20" x14ac:dyDescent="0.3">
      <c r="A39" s="208"/>
      <c r="B39" s="226" t="s">
        <v>229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3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3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3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3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3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3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3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3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6640625" style="9" customWidth="1"/>
    <col min="2" max="2" width="34.109375" style="9" customWidth="1"/>
    <col min="3" max="9" width="10.44140625" style="9" customWidth="1"/>
    <col min="10" max="10" width="1.66406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3">
      <c r="A7" s="16"/>
      <c r="B7" s="134"/>
      <c r="C7" s="232" t="s">
        <v>94</v>
      </c>
      <c r="D7" s="232"/>
      <c r="E7" s="232"/>
      <c r="F7" s="232"/>
      <c r="G7" s="232"/>
      <c r="H7" s="232"/>
      <c r="I7" s="232"/>
      <c r="J7" s="18"/>
      <c r="K7" s="11"/>
    </row>
    <row r="8" spans="1:22" x14ac:dyDescent="0.3">
      <c r="A8" s="16"/>
      <c r="B8" s="134"/>
      <c r="C8" s="232" t="s">
        <v>230</v>
      </c>
      <c r="D8" s="232"/>
      <c r="E8" s="232"/>
      <c r="F8" s="232"/>
      <c r="G8" s="232"/>
      <c r="H8" s="232"/>
      <c r="I8" s="232"/>
      <c r="J8" s="18"/>
      <c r="K8" s="11"/>
    </row>
    <row r="9" spans="1:22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  <c r="K10" s="11"/>
    </row>
    <row r="11" spans="1:22" x14ac:dyDescent="0.3">
      <c r="A11" s="16"/>
      <c r="B11" s="11"/>
      <c r="C11" s="224">
        <v>2013</v>
      </c>
      <c r="D11" s="224">
        <v>2014</v>
      </c>
      <c r="E11" s="224">
        <v>2015</v>
      </c>
      <c r="F11" s="224">
        <v>2016</v>
      </c>
      <c r="G11" s="224">
        <v>2017</v>
      </c>
      <c r="H11" s="218">
        <v>2018</v>
      </c>
      <c r="I11" s="171">
        <v>2019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3">
      <c r="A13" s="16"/>
      <c r="B13" s="11" t="s">
        <v>20</v>
      </c>
      <c r="C13" s="26">
        <v>81.227387658938895</v>
      </c>
      <c r="D13" s="26">
        <v>81.456475754319086</v>
      </c>
      <c r="E13" s="26">
        <v>81.679775838078882</v>
      </c>
      <c r="F13" s="26">
        <v>81.868759466640682</v>
      </c>
      <c r="G13" s="26">
        <v>82.043336891403058</v>
      </c>
      <c r="H13" s="26">
        <v>82.21324774023816</v>
      </c>
      <c r="I13" s="47">
        <v>82.378058584027414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72.101724734594214</v>
      </c>
      <c r="D14" s="26">
        <v>71.979807271027923</v>
      </c>
      <c r="E14" s="26">
        <v>72.464619480705082</v>
      </c>
      <c r="F14" s="26">
        <v>69.675961015521509</v>
      </c>
      <c r="G14" s="26">
        <v>69.633449854571978</v>
      </c>
      <c r="H14" s="26">
        <v>69.938534814281283</v>
      </c>
      <c r="I14" s="47">
        <v>69.024596302658921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65.865919296005615</v>
      </c>
      <c r="D15" s="26">
        <v>65.911852240627894</v>
      </c>
      <c r="E15" s="26">
        <v>66.167277910662435</v>
      </c>
      <c r="F15" s="26">
        <v>64.075549920866649</v>
      </c>
      <c r="G15" s="26">
        <v>62.307463011818662</v>
      </c>
      <c r="H15" s="26">
        <v>62.914811336767087</v>
      </c>
      <c r="I15" s="47">
        <v>61.441855914841064</v>
      </c>
      <c r="J15" s="18"/>
      <c r="K15" s="11"/>
      <c r="M15" s="31"/>
    </row>
    <row r="16" spans="1:22" x14ac:dyDescent="0.3">
      <c r="A16" s="16"/>
      <c r="B16" s="91" t="s">
        <v>29</v>
      </c>
      <c r="C16" s="26">
        <v>8.6486291905181414</v>
      </c>
      <c r="D16" s="26">
        <v>8.4300942662462415</v>
      </c>
      <c r="E16" s="26">
        <v>8.6902220843550388</v>
      </c>
      <c r="F16" s="26">
        <v>8.0377952640040018</v>
      </c>
      <c r="G16" s="26">
        <v>10.520779606105515</v>
      </c>
      <c r="H16" s="26">
        <v>10.042716043564488</v>
      </c>
      <c r="I16" s="47">
        <v>10.985555708059035</v>
      </c>
      <c r="J16" s="18"/>
      <c r="K16" s="11"/>
    </row>
    <row r="17" spans="1:12" x14ac:dyDescent="0.3">
      <c r="A17" s="16"/>
      <c r="B17" s="11" t="s">
        <v>30</v>
      </c>
      <c r="C17" s="26">
        <v>8.3392515626696699</v>
      </c>
      <c r="D17" s="26">
        <v>8.0914824227433151</v>
      </c>
      <c r="E17" s="26">
        <v>8.1390206850813218</v>
      </c>
      <c r="F17" s="26">
        <v>7.3104589950447521</v>
      </c>
      <c r="G17" s="26">
        <v>10.115757012559387</v>
      </c>
      <c r="H17" s="26">
        <v>9.5781026297030962</v>
      </c>
      <c r="I17" s="47">
        <v>10.674602694854999</v>
      </c>
      <c r="J17" s="18"/>
      <c r="K17" s="11"/>
    </row>
    <row r="18" spans="1:12" x14ac:dyDescent="0.3">
      <c r="A18" s="16"/>
      <c r="B18" s="11" t="s">
        <v>31</v>
      </c>
      <c r="C18" s="26">
        <v>0.309370174941344</v>
      </c>
      <c r="D18" s="26">
        <v>0.33860449754689143</v>
      </c>
      <c r="E18" s="26">
        <v>0.55120139927371703</v>
      </c>
      <c r="F18" s="26">
        <v>0.72733626895925074</v>
      </c>
      <c r="G18" s="26">
        <v>0.40502984785537233</v>
      </c>
      <c r="H18" s="26">
        <v>0.46461341386138927</v>
      </c>
      <c r="I18" s="47">
        <v>0.31096012476522955</v>
      </c>
      <c r="J18" s="18"/>
      <c r="K18" s="11"/>
    </row>
    <row r="19" spans="1:12" x14ac:dyDescent="0.3">
      <c r="A19" s="16"/>
      <c r="B19" s="11" t="s">
        <v>17</v>
      </c>
      <c r="C19" s="26">
        <v>36.054541268721799</v>
      </c>
      <c r="D19" s="26">
        <v>30.782949624665719</v>
      </c>
      <c r="E19" s="26">
        <v>30.318777484207502</v>
      </c>
      <c r="F19" s="26">
        <v>27.794101525569008</v>
      </c>
      <c r="G19" s="26">
        <v>23.180593852263087</v>
      </c>
      <c r="H19" s="26">
        <v>20.860732228860837</v>
      </c>
      <c r="I19" s="47">
        <v>25.560615036258294</v>
      </c>
      <c r="J19" s="18"/>
      <c r="K19" s="11"/>
    </row>
    <row r="20" spans="1:12" x14ac:dyDescent="0.3">
      <c r="A20" s="16"/>
      <c r="B20" s="11" t="s">
        <v>10</v>
      </c>
      <c r="C20" s="26">
        <v>13.990507828421901</v>
      </c>
      <c r="D20" s="26">
        <v>10.374825937571714</v>
      </c>
      <c r="E20" s="26">
        <v>11.171378925698454</v>
      </c>
      <c r="F20" s="26">
        <v>9.0026376488505804</v>
      </c>
      <c r="G20" s="26">
        <v>7.008257580209083</v>
      </c>
      <c r="H20" s="26">
        <v>6.6853815281000211</v>
      </c>
      <c r="I20" s="47">
        <v>7.6977529600095584</v>
      </c>
      <c r="J20" s="18"/>
      <c r="K20" s="11"/>
    </row>
    <row r="21" spans="1:12" x14ac:dyDescent="0.3">
      <c r="A21" s="16"/>
      <c r="B21" s="11" t="s">
        <v>19</v>
      </c>
      <c r="C21" s="26">
        <v>22.367336948837995</v>
      </c>
      <c r="D21" s="26">
        <v>20.023702461747401</v>
      </c>
      <c r="E21" s="26">
        <v>19.926901982393016</v>
      </c>
      <c r="F21" s="26">
        <v>20.981521743129051</v>
      </c>
      <c r="G21" s="26">
        <v>16.703192113695337</v>
      </c>
      <c r="H21" s="26">
        <v>16.154136553658244</v>
      </c>
      <c r="I21" s="47">
        <v>19.01937260384835</v>
      </c>
      <c r="J21" s="18"/>
      <c r="K21" s="11"/>
    </row>
    <row r="22" spans="1:12" x14ac:dyDescent="0.3">
      <c r="A22" s="16"/>
      <c r="B22" s="11" t="s">
        <v>11</v>
      </c>
      <c r="C22" s="26">
        <v>29.816144979315595</v>
      </c>
      <c r="D22" s="26">
        <v>26.02669285353074</v>
      </c>
      <c r="E22" s="26">
        <v>24.692637617023017</v>
      </c>
      <c r="F22" s="26">
        <v>23.501076028296787</v>
      </c>
      <c r="G22" s="26">
        <v>19.629921414067994</v>
      </c>
      <c r="H22" s="26">
        <v>18.074233497143545</v>
      </c>
      <c r="I22" s="47">
        <v>21.794225554541757</v>
      </c>
      <c r="J22" s="18"/>
      <c r="K22" s="11"/>
    </row>
    <row r="23" spans="1:12" x14ac:dyDescent="0.3">
      <c r="A23" s="16"/>
      <c r="B23" s="11" t="s">
        <v>18</v>
      </c>
      <c r="C23" s="26">
        <v>14.187294388266499</v>
      </c>
      <c r="D23" s="26">
        <v>12.756774220278187</v>
      </c>
      <c r="E23" s="26">
        <v>12.320789518346436</v>
      </c>
      <c r="F23" s="26">
        <v>10.225314807252982</v>
      </c>
      <c r="G23" s="26">
        <v>8.8576639238123427</v>
      </c>
      <c r="H23" s="26">
        <v>8.3245490995303122</v>
      </c>
      <c r="I23" s="47">
        <v>10.426338093575342</v>
      </c>
      <c r="J23" s="18"/>
      <c r="K23" s="11"/>
    </row>
    <row r="24" spans="1:12" x14ac:dyDescent="0.3">
      <c r="A24" s="16"/>
      <c r="B24" s="11" t="s">
        <v>10</v>
      </c>
      <c r="C24" s="26">
        <v>6.7178939753903508</v>
      </c>
      <c r="D24" s="26">
        <v>5.3228723980991006</v>
      </c>
      <c r="E24" s="26">
        <v>5.3831645158595824</v>
      </c>
      <c r="F24" s="26">
        <v>4.2964025706959781</v>
      </c>
      <c r="G24" s="26">
        <v>3.1587511271382978</v>
      </c>
      <c r="H24" s="26">
        <v>3.6035517183911918</v>
      </c>
      <c r="I24" s="47">
        <v>3.5961529298565384</v>
      </c>
      <c r="J24" s="18"/>
      <c r="K24" s="11"/>
    </row>
    <row r="25" spans="1:12" x14ac:dyDescent="0.3">
      <c r="A25" s="16"/>
      <c r="B25" s="11" t="s">
        <v>19</v>
      </c>
      <c r="C25" s="26">
        <v>8.7299180485785008</v>
      </c>
      <c r="D25" s="26">
        <v>7.7863020251625441</v>
      </c>
      <c r="E25" s="26">
        <v>7.7807415711146755</v>
      </c>
      <c r="F25" s="26">
        <v>7.207373644848122</v>
      </c>
      <c r="G25" s="26">
        <v>6.3340493336554244</v>
      </c>
      <c r="H25" s="26">
        <v>6.2604991675415311</v>
      </c>
      <c r="I25" s="47">
        <v>7.7054405576601823</v>
      </c>
      <c r="J25" s="18"/>
      <c r="K25" s="11"/>
    </row>
    <row r="26" spans="1:12" x14ac:dyDescent="0.3">
      <c r="A26" s="16"/>
      <c r="B26" s="11" t="s">
        <v>11</v>
      </c>
      <c r="C26" s="26">
        <v>10.9013076349146</v>
      </c>
      <c r="D26" s="26">
        <v>10.07213581908732</v>
      </c>
      <c r="E26" s="26">
        <v>9.6753819140869926</v>
      </c>
      <c r="F26" s="26">
        <v>7.857537532234864</v>
      </c>
      <c r="G26" s="26">
        <v>7.4263234217706158</v>
      </c>
      <c r="H26" s="26">
        <v>6.9590352978479979</v>
      </c>
      <c r="I26" s="47">
        <v>9.0218900965109992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34" t="s">
        <v>154</v>
      </c>
      <c r="C28" s="234"/>
      <c r="D28" s="234"/>
      <c r="E28" s="234" t="s">
        <v>155</v>
      </c>
      <c r="F28" s="234"/>
      <c r="G28" s="234"/>
      <c r="H28" s="234"/>
      <c r="I28" s="234"/>
      <c r="J28" s="18"/>
      <c r="K28" s="11"/>
      <c r="L28" s="9" t="s">
        <v>258</v>
      </c>
    </row>
    <row r="29" spans="1:12" x14ac:dyDescent="0.3">
      <c r="A29" s="16"/>
      <c r="B29" s="234" t="s">
        <v>231</v>
      </c>
      <c r="C29" s="234"/>
      <c r="D29" s="234"/>
      <c r="E29" s="234" t="s">
        <v>231</v>
      </c>
      <c r="F29" s="234"/>
      <c r="G29" s="234"/>
      <c r="H29" s="234"/>
      <c r="I29" s="234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74" t="s">
        <v>232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3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56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6" x14ac:dyDescent="0.3">
      <c r="A8" s="16"/>
      <c r="B8" s="145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6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6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6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6" x14ac:dyDescent="0.3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24">
        <v>2017</v>
      </c>
      <c r="I11" s="224">
        <v>2018</v>
      </c>
      <c r="J11" s="191">
        <v>2019</v>
      </c>
      <c r="K11" s="86"/>
      <c r="L11" s="18"/>
      <c r="M11" s="53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6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6" x14ac:dyDescent="0.3">
      <c r="A13" s="16"/>
      <c r="B13" s="11" t="s">
        <v>266</v>
      </c>
      <c r="C13" s="26">
        <v>82.579084222089307</v>
      </c>
      <c r="D13" s="26">
        <v>82.907736194021595</v>
      </c>
      <c r="E13" s="26">
        <v>83.221954926160421</v>
      </c>
      <c r="F13" s="26">
        <v>83.515724212574796</v>
      </c>
      <c r="G13" s="26">
        <v>83.832360127552064</v>
      </c>
      <c r="H13" s="26">
        <v>84.14198380979218</v>
      </c>
      <c r="I13" s="26">
        <v>84.439681728210587</v>
      </c>
      <c r="J13" s="33">
        <v>84.715948247838256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6" x14ac:dyDescent="0.3">
      <c r="A14" s="16"/>
      <c r="B14" s="11" t="s">
        <v>256</v>
      </c>
      <c r="C14" s="26">
        <v>83.361422814770705</v>
      </c>
      <c r="D14" s="26">
        <v>83.545189466421903</v>
      </c>
      <c r="E14" s="26">
        <v>83.723228568701956</v>
      </c>
      <c r="F14" s="26">
        <v>83.896302692203491</v>
      </c>
      <c r="G14" s="26">
        <v>84.078992381153341</v>
      </c>
      <c r="H14" s="26">
        <v>84.265256331804849</v>
      </c>
      <c r="I14" s="26">
        <v>84.449854913042657</v>
      </c>
      <c r="J14" s="33">
        <v>84.628683557653247</v>
      </c>
      <c r="K14" s="42">
        <v>2</v>
      </c>
      <c r="L14" s="18"/>
      <c r="M14" s="56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6" x14ac:dyDescent="0.3">
      <c r="A15" s="16"/>
      <c r="B15" s="11" t="s">
        <v>246</v>
      </c>
      <c r="C15" s="26">
        <v>83.687525248753104</v>
      </c>
      <c r="D15" s="26">
        <v>83.897403386679699</v>
      </c>
      <c r="E15" s="26">
        <v>84.075298982721563</v>
      </c>
      <c r="F15" s="26">
        <v>84.229782009385957</v>
      </c>
      <c r="G15" s="26">
        <v>84.357983621435366</v>
      </c>
      <c r="H15" s="26">
        <v>84.470850381708956</v>
      </c>
      <c r="I15" s="26">
        <v>84.599172709109851</v>
      </c>
      <c r="J15" s="33">
        <v>84.621760248564698</v>
      </c>
      <c r="K15" s="42">
        <v>3</v>
      </c>
      <c r="L15" s="18"/>
      <c r="M15" s="56"/>
      <c r="N15" s="220" t="s">
        <v>2</v>
      </c>
      <c r="O15" s="105">
        <v>81.227387658938895</v>
      </c>
      <c r="P15" s="105">
        <v>81.456475754319086</v>
      </c>
      <c r="Q15" s="105">
        <v>81.679775838078882</v>
      </c>
      <c r="R15" s="105">
        <v>81.868759466640682</v>
      </c>
      <c r="S15" s="105">
        <v>82.043336891403058</v>
      </c>
      <c r="T15" s="105">
        <v>82.21324774023816</v>
      </c>
      <c r="U15" s="105">
        <v>82.378058584027414</v>
      </c>
      <c r="V15" s="22"/>
      <c r="W15" s="53"/>
      <c r="X15" s="53"/>
    </row>
    <row r="16" spans="1:26" x14ac:dyDescent="0.3">
      <c r="A16" s="16"/>
      <c r="B16" s="11" t="s">
        <v>254</v>
      </c>
      <c r="C16" s="26">
        <v>81.171306213949507</v>
      </c>
      <c r="D16" s="26">
        <v>81.594376779522506</v>
      </c>
      <c r="E16" s="26">
        <v>81.992839685629363</v>
      </c>
      <c r="F16" s="26">
        <v>82.357631687716932</v>
      </c>
      <c r="G16" s="26">
        <v>82.708735064607396</v>
      </c>
      <c r="H16" s="26">
        <v>83.036635913179566</v>
      </c>
      <c r="I16" s="26">
        <v>83.344782326026447</v>
      </c>
      <c r="J16" s="33">
        <v>83.625504933233373</v>
      </c>
      <c r="K16" s="42">
        <v>4</v>
      </c>
      <c r="L16" s="18"/>
      <c r="M16" s="56"/>
      <c r="N16" s="220" t="s">
        <v>218</v>
      </c>
      <c r="O16" s="105">
        <v>79.267443936729805</v>
      </c>
      <c r="P16" s="105">
        <v>79.499301662360139</v>
      </c>
      <c r="Q16" s="105">
        <v>79.717807832957163</v>
      </c>
      <c r="R16" s="105">
        <v>79.912852391236825</v>
      </c>
      <c r="S16" s="105">
        <v>80.090976697114854</v>
      </c>
      <c r="T16" s="105">
        <v>80.260831372868708</v>
      </c>
      <c r="U16" s="105">
        <v>80.428419190533091</v>
      </c>
      <c r="V16" s="22"/>
      <c r="W16" s="53"/>
      <c r="X16" s="53"/>
      <c r="Y16" s="53"/>
      <c r="Z16" s="53"/>
    </row>
    <row r="17" spans="1:26" x14ac:dyDescent="0.3">
      <c r="A17" s="16"/>
      <c r="B17" s="11" t="s">
        <v>249</v>
      </c>
      <c r="C17" s="26">
        <v>81.730512181048496</v>
      </c>
      <c r="D17" s="26">
        <v>82.031685969591607</v>
      </c>
      <c r="E17" s="26">
        <v>82.313199713208476</v>
      </c>
      <c r="F17" s="26">
        <v>82.578161054869668</v>
      </c>
      <c r="G17" s="26">
        <v>82.836540712646894</v>
      </c>
      <c r="H17" s="26">
        <v>83.081187157587294</v>
      </c>
      <c r="I17" s="26">
        <v>83.310251689207874</v>
      </c>
      <c r="J17" s="33">
        <v>83.523011140004343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3">
      <c r="A18" s="16"/>
      <c r="B18" s="11" t="s">
        <v>257</v>
      </c>
      <c r="C18" s="26">
        <v>81.775445320036994</v>
      </c>
      <c r="D18" s="26">
        <v>82.005919924196903</v>
      </c>
      <c r="E18" s="26">
        <v>82.211555729702397</v>
      </c>
      <c r="F18" s="26">
        <v>82.400874168651242</v>
      </c>
      <c r="G18" s="26">
        <v>82.576286816447876</v>
      </c>
      <c r="H18" s="26">
        <v>82.740762580708335</v>
      </c>
      <c r="I18" s="26">
        <v>82.897155328680213</v>
      </c>
      <c r="J18" s="33">
        <v>83.049624186349021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3">
      <c r="A19" s="16"/>
      <c r="B19" s="11" t="s">
        <v>247</v>
      </c>
      <c r="C19" s="26">
        <v>81.272344638883695</v>
      </c>
      <c r="D19" s="26">
        <v>81.538109004429401</v>
      </c>
      <c r="E19" s="26">
        <v>81.772031121724368</v>
      </c>
      <c r="F19" s="26">
        <v>81.980766492946273</v>
      </c>
      <c r="G19" s="26">
        <v>82.156027199200821</v>
      </c>
      <c r="H19" s="26">
        <v>82.314912839967846</v>
      </c>
      <c r="I19" s="26">
        <v>82.464587101062762</v>
      </c>
      <c r="J19" s="33">
        <v>82.611176417658541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3">
      <c r="A20" s="16"/>
      <c r="B20" s="12" t="s">
        <v>2</v>
      </c>
      <c r="C20" s="47">
        <v>80.977650829457701</v>
      </c>
      <c r="D20" s="47">
        <v>81.227387658938895</v>
      </c>
      <c r="E20" s="47">
        <v>81.456475754319086</v>
      </c>
      <c r="F20" s="47">
        <v>81.679775838078882</v>
      </c>
      <c r="G20" s="47">
        <v>81.868759466640682</v>
      </c>
      <c r="H20" s="47">
        <v>82.043336891403058</v>
      </c>
      <c r="I20" s="47">
        <v>82.21324774023816</v>
      </c>
      <c r="J20" s="47">
        <v>82.378058584027414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3">
      <c r="A21" s="16"/>
      <c r="B21" s="11" t="s">
        <v>260</v>
      </c>
      <c r="C21" s="26">
        <v>80.138594981745399</v>
      </c>
      <c r="D21" s="26">
        <v>80.516150421819404</v>
      </c>
      <c r="E21" s="26">
        <v>80.858492246814194</v>
      </c>
      <c r="F21" s="26">
        <v>81.173466324665284</v>
      </c>
      <c r="G21" s="26">
        <v>81.479408532896542</v>
      </c>
      <c r="H21" s="26">
        <v>81.770235996681066</v>
      </c>
      <c r="I21" s="26">
        <v>82.051869244963683</v>
      </c>
      <c r="J21" s="33">
        <v>82.321908288998657</v>
      </c>
      <c r="K21" s="42">
        <v>9</v>
      </c>
      <c r="L21" s="18"/>
      <c r="M21" s="56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</row>
    <row r="22" spans="1:26" x14ac:dyDescent="0.3">
      <c r="A22" s="16"/>
      <c r="B22" s="11" t="s">
        <v>264</v>
      </c>
      <c r="C22" s="26">
        <v>81.173791141478205</v>
      </c>
      <c r="D22" s="26">
        <v>81.3702010135964</v>
      </c>
      <c r="E22" s="26">
        <v>81.545042433003729</v>
      </c>
      <c r="F22" s="26">
        <v>81.711983095634977</v>
      </c>
      <c r="G22" s="26">
        <v>81.859944711991787</v>
      </c>
      <c r="H22" s="26">
        <v>82.001169163819071</v>
      </c>
      <c r="I22" s="26">
        <v>82.139186551408187</v>
      </c>
      <c r="J22" s="33">
        <v>82.285021884254093</v>
      </c>
      <c r="K22" s="42">
        <v>10</v>
      </c>
      <c r="L22" s="18"/>
      <c r="M22" s="56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</row>
    <row r="23" spans="1:26" x14ac:dyDescent="0.3">
      <c r="A23" s="16"/>
      <c r="B23" s="11" t="s">
        <v>268</v>
      </c>
      <c r="C23" s="26">
        <v>79.176439824545199</v>
      </c>
      <c r="D23" s="26">
        <v>79.627349063458212</v>
      </c>
      <c r="E23" s="26">
        <v>80.082662902046181</v>
      </c>
      <c r="F23" s="26">
        <v>80.520029281762845</v>
      </c>
      <c r="G23" s="26">
        <v>80.968315971433299</v>
      </c>
      <c r="H23" s="26">
        <v>81.392799075817251</v>
      </c>
      <c r="I23" s="26">
        <v>81.780572331816742</v>
      </c>
      <c r="J23" s="33">
        <v>82.124380319053174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3">
      <c r="A24" s="16"/>
      <c r="B24" s="11" t="s">
        <v>251</v>
      </c>
      <c r="C24" s="26">
        <v>79.744479044502796</v>
      </c>
      <c r="D24" s="26">
        <v>80.063300212695012</v>
      </c>
      <c r="E24" s="26">
        <v>80.352392673493654</v>
      </c>
      <c r="F24" s="26">
        <v>80.605545469233249</v>
      </c>
      <c r="G24" s="26">
        <v>80.862233373887406</v>
      </c>
      <c r="H24" s="26">
        <v>81.10045539713235</v>
      </c>
      <c r="I24" s="26">
        <v>81.316802794676619</v>
      </c>
      <c r="J24" s="33">
        <v>81.506241186608861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3">
      <c r="A25" s="16"/>
      <c r="B25" s="11" t="s">
        <v>255</v>
      </c>
      <c r="C25" s="26">
        <v>78.631147713065602</v>
      </c>
      <c r="D25" s="26">
        <v>79.011545109673904</v>
      </c>
      <c r="E25" s="26">
        <v>79.38977015329462</v>
      </c>
      <c r="F25" s="26">
        <v>79.761750939737354</v>
      </c>
      <c r="G25" s="26">
        <v>80.126213021191077</v>
      </c>
      <c r="H25" s="26">
        <v>80.471364110391818</v>
      </c>
      <c r="I25" s="26">
        <v>80.791636692640793</v>
      </c>
      <c r="J25" s="33">
        <v>81.086731271212869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3">
      <c r="A26" s="16"/>
      <c r="B26" s="11" t="s">
        <v>248</v>
      </c>
      <c r="C26" s="26">
        <v>78.665674259843101</v>
      </c>
      <c r="D26" s="26">
        <v>78.983772832765482</v>
      </c>
      <c r="E26" s="26">
        <v>79.289589141158487</v>
      </c>
      <c r="F26" s="26">
        <v>79.577752075313612</v>
      </c>
      <c r="G26" s="26">
        <v>79.861781816593179</v>
      </c>
      <c r="H26" s="26">
        <v>80.133284608389914</v>
      </c>
      <c r="I26" s="26">
        <v>80.394879229746266</v>
      </c>
      <c r="J26" s="33">
        <v>80.648118795609051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3">
      <c r="A27" s="16"/>
      <c r="B27" s="12" t="s">
        <v>218</v>
      </c>
      <c r="C27" s="27">
        <v>79.013432099813301</v>
      </c>
      <c r="D27" s="27">
        <v>79.267443936729805</v>
      </c>
      <c r="E27" s="27">
        <v>79.499301662360139</v>
      </c>
      <c r="F27" s="27">
        <v>79.717807832957163</v>
      </c>
      <c r="G27" s="27">
        <v>79.912852391236825</v>
      </c>
      <c r="H27" s="27">
        <v>80.090976697114854</v>
      </c>
      <c r="I27" s="27">
        <v>80.260831372868708</v>
      </c>
      <c r="J27" s="47">
        <v>80.428419190533091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3">
      <c r="A28" s="16"/>
      <c r="B28" s="11" t="s">
        <v>265</v>
      </c>
      <c r="C28" s="26">
        <v>77.971714393645001</v>
      </c>
      <c r="D28" s="26">
        <v>78.332949789675297</v>
      </c>
      <c r="E28" s="26">
        <v>78.678298817679078</v>
      </c>
      <c r="F28" s="26">
        <v>79.012251148545189</v>
      </c>
      <c r="G28" s="26">
        <v>79.346546122658765</v>
      </c>
      <c r="H28" s="26">
        <v>79.668723652481106</v>
      </c>
      <c r="I28" s="26">
        <v>79.973852865879863</v>
      </c>
      <c r="J28" s="33">
        <v>80.265275033189965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3">
      <c r="A29" s="16"/>
      <c r="B29" s="11" t="s">
        <v>253</v>
      </c>
      <c r="C29" s="26">
        <v>77.942277875933001</v>
      </c>
      <c r="D29" s="26">
        <v>78.238011369563495</v>
      </c>
      <c r="E29" s="26">
        <v>78.535466965191844</v>
      </c>
      <c r="F29" s="26">
        <v>78.838377553749865</v>
      </c>
      <c r="G29" s="26">
        <v>79.144603636784367</v>
      </c>
      <c r="H29" s="26">
        <v>79.447780843658137</v>
      </c>
      <c r="I29" s="26">
        <v>79.748647357403371</v>
      </c>
      <c r="J29" s="33">
        <v>80.046188397422938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3">
      <c r="A30" s="16"/>
      <c r="B30" s="11" t="s">
        <v>250</v>
      </c>
      <c r="C30" s="26">
        <v>77.872935389159295</v>
      </c>
      <c r="D30" s="26">
        <v>78.275389722753999</v>
      </c>
      <c r="E30" s="26">
        <v>78.649720854790644</v>
      </c>
      <c r="F30" s="26">
        <v>78.995432848353602</v>
      </c>
      <c r="G30" s="26">
        <v>79.307972102999898</v>
      </c>
      <c r="H30" s="26">
        <v>79.582241117032538</v>
      </c>
      <c r="I30" s="26">
        <v>79.822549526668595</v>
      </c>
      <c r="J30" s="33">
        <v>80.035456157098054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3">
      <c r="A31" s="16"/>
      <c r="B31" s="11" t="s">
        <v>252</v>
      </c>
      <c r="C31" s="26">
        <v>78.086925009059883</v>
      </c>
      <c r="D31" s="26">
        <v>78.326816515369813</v>
      </c>
      <c r="E31" s="26">
        <v>78.556677400557717</v>
      </c>
      <c r="F31" s="26">
        <v>78.77544076978775</v>
      </c>
      <c r="G31" s="26">
        <v>79.003956691668634</v>
      </c>
      <c r="H31" s="26">
        <v>79.23087129803757</v>
      </c>
      <c r="I31" s="26">
        <v>79.455383810342553</v>
      </c>
      <c r="J31" s="33">
        <v>79.672174760316466</v>
      </c>
      <c r="K31" s="42">
        <v>18</v>
      </c>
      <c r="L31" s="18"/>
      <c r="M31" s="11"/>
    </row>
    <row r="32" spans="1:26" x14ac:dyDescent="0.3">
      <c r="A32" s="16"/>
      <c r="B32" s="11" t="s">
        <v>261</v>
      </c>
      <c r="C32" s="26">
        <v>75.566268291956007</v>
      </c>
      <c r="D32" s="26">
        <v>76.003220556309302</v>
      </c>
      <c r="E32" s="26">
        <v>76.420315192930829</v>
      </c>
      <c r="F32" s="26">
        <v>76.817179042773503</v>
      </c>
      <c r="G32" s="26">
        <v>77.203091393072981</v>
      </c>
      <c r="H32" s="26">
        <v>77.568180108102567</v>
      </c>
      <c r="I32" s="26">
        <v>77.908536038275301</v>
      </c>
      <c r="J32" s="33">
        <v>78.226312602661324</v>
      </c>
      <c r="K32" s="42">
        <v>19</v>
      </c>
      <c r="L32" s="18"/>
      <c r="M32" s="11"/>
    </row>
    <row r="33" spans="1:14" x14ac:dyDescent="0.3">
      <c r="A33" s="16"/>
      <c r="B33" s="11" t="s">
        <v>267</v>
      </c>
      <c r="C33" s="26">
        <v>75.638077881855295</v>
      </c>
      <c r="D33" s="26">
        <v>76.024296045652207</v>
      </c>
      <c r="E33" s="26">
        <v>76.394299878889399</v>
      </c>
      <c r="F33" s="26">
        <v>76.745604521127348</v>
      </c>
      <c r="G33" s="26">
        <v>77.07850562369299</v>
      </c>
      <c r="H33" s="26">
        <v>77.391159790024219</v>
      </c>
      <c r="I33" s="26">
        <v>77.684141425967141</v>
      </c>
      <c r="J33" s="33">
        <v>77.969850607235131</v>
      </c>
      <c r="K33" s="42">
        <v>20</v>
      </c>
      <c r="L33" s="18"/>
      <c r="M33" s="11"/>
    </row>
    <row r="34" spans="1:14" x14ac:dyDescent="0.3">
      <c r="A34" s="16"/>
      <c r="B34" s="11" t="s">
        <v>259</v>
      </c>
      <c r="C34" s="26">
        <v>75.122883566732</v>
      </c>
      <c r="D34" s="26">
        <v>75.534582029716518</v>
      </c>
      <c r="E34" s="26">
        <v>75.94555319444143</v>
      </c>
      <c r="F34" s="26">
        <v>76.335248611967017</v>
      </c>
      <c r="G34" s="26">
        <v>76.735844041761638</v>
      </c>
      <c r="H34" s="26">
        <v>77.115195647021821</v>
      </c>
      <c r="I34" s="26">
        <v>77.464068086683554</v>
      </c>
      <c r="J34" s="33">
        <v>77.773251657710077</v>
      </c>
      <c r="K34" s="42">
        <v>21</v>
      </c>
      <c r="L34" s="18"/>
      <c r="M34" s="11"/>
    </row>
    <row r="35" spans="1:14" x14ac:dyDescent="0.3">
      <c r="A35" s="16"/>
      <c r="B35" s="11" t="s">
        <v>263</v>
      </c>
      <c r="C35" s="26">
        <v>68.7461432871157</v>
      </c>
      <c r="D35" s="26">
        <v>69.020796413072702</v>
      </c>
      <c r="E35" s="26">
        <v>69.311340411682082</v>
      </c>
      <c r="F35" s="26">
        <v>69.609447647387029</v>
      </c>
      <c r="G35" s="26">
        <v>69.952549024447435</v>
      </c>
      <c r="H35" s="26">
        <v>70.308242009763703</v>
      </c>
      <c r="I35" s="26">
        <v>70.675147459894262</v>
      </c>
      <c r="J35" s="33">
        <v>71.053225698194495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262</v>
      </c>
      <c r="C36" s="26">
        <v>68.646393373999402</v>
      </c>
      <c r="D36" s="26">
        <v>68.805142903344489</v>
      </c>
      <c r="E36" s="26">
        <v>69.037478637825814</v>
      </c>
      <c r="F36" s="26">
        <v>69.34263424651482</v>
      </c>
      <c r="G36" s="26">
        <v>69.657989159477808</v>
      </c>
      <c r="H36" s="26">
        <v>70.003912440710934</v>
      </c>
      <c r="I36" s="26">
        <v>70.390675351388438</v>
      </c>
      <c r="J36" s="33">
        <v>70.836561371709223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258</v>
      </c>
    </row>
    <row r="38" spans="1:14" x14ac:dyDescent="0.3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258</v>
      </c>
    </row>
    <row r="49" spans="1:13" x14ac:dyDescent="0.3">
      <c r="A49" s="16"/>
      <c r="B49" s="174" t="s">
        <v>232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3">
      <c r="A7" s="16"/>
      <c r="B7" s="145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3">
      <c r="A8" s="16"/>
      <c r="B8" s="145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3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4" x14ac:dyDescent="0.3">
      <c r="A13" s="16"/>
      <c r="B13" s="12" t="s">
        <v>2</v>
      </c>
      <c r="C13" s="47">
        <v>72.071181003202</v>
      </c>
      <c r="D13" s="47">
        <v>72.101724734594214</v>
      </c>
      <c r="E13" s="47">
        <v>71.979807271027923</v>
      </c>
      <c r="F13" s="47">
        <v>72.464619480705082</v>
      </c>
      <c r="G13" s="47">
        <v>69.675961015521509</v>
      </c>
      <c r="H13" s="47">
        <v>69.633449854571978</v>
      </c>
      <c r="I13" s="47">
        <v>69.938534814281283</v>
      </c>
      <c r="J13" s="47">
        <v>69.024596302658921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3">
      <c r="A14" s="16"/>
      <c r="B14" s="11" t="s">
        <v>247</v>
      </c>
      <c r="C14" s="46">
        <v>66.500879443723505</v>
      </c>
      <c r="D14" s="46">
        <v>65.171364193246504</v>
      </c>
      <c r="E14" s="46">
        <v>65.942723674837552</v>
      </c>
      <c r="F14" s="46">
        <v>67.805754462888302</v>
      </c>
      <c r="G14" s="46">
        <v>68.214744622519902</v>
      </c>
      <c r="H14" s="46">
        <v>68.024346743136789</v>
      </c>
      <c r="I14" s="46">
        <v>68.129311645330461</v>
      </c>
      <c r="J14" s="33">
        <v>68.290481746132045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3">
      <c r="A15" s="16"/>
      <c r="B15" s="11" t="s">
        <v>265</v>
      </c>
      <c r="C15" s="46">
        <v>65.117956957953098</v>
      </c>
      <c r="D15" s="46">
        <v>63.958884525844901</v>
      </c>
      <c r="E15" s="46">
        <v>63.770904718361983</v>
      </c>
      <c r="F15" s="46">
        <v>65.191739443941643</v>
      </c>
      <c r="G15" s="46">
        <v>65.808606703986243</v>
      </c>
      <c r="H15" s="46">
        <v>65.494627141829227</v>
      </c>
      <c r="I15" s="46">
        <v>67.368736445168238</v>
      </c>
      <c r="J15" s="33">
        <v>67.21150035062044</v>
      </c>
      <c r="K15" s="183">
        <v>3</v>
      </c>
      <c r="L15" s="18"/>
      <c r="M15" s="22"/>
      <c r="N15" s="220" t="s">
        <v>2</v>
      </c>
      <c r="O15" s="105">
        <v>72.101724734594214</v>
      </c>
      <c r="P15" s="105">
        <v>71.979807271027923</v>
      </c>
      <c r="Q15" s="105">
        <v>72.464619480705082</v>
      </c>
      <c r="R15" s="105">
        <v>69.675961015521509</v>
      </c>
      <c r="S15" s="105">
        <v>69.633449854571978</v>
      </c>
      <c r="T15" s="105">
        <v>69.938534814281283</v>
      </c>
      <c r="U15" s="105">
        <v>69.024596302658921</v>
      </c>
      <c r="V15" s="22"/>
      <c r="W15" s="53"/>
      <c r="X15" s="53"/>
    </row>
    <row r="16" spans="1:24" x14ac:dyDescent="0.3">
      <c r="A16" s="16"/>
      <c r="B16" s="11" t="s">
        <v>252</v>
      </c>
      <c r="C16" s="46">
        <v>67.332366473294698</v>
      </c>
      <c r="D16" s="46">
        <v>63.071892880775401</v>
      </c>
      <c r="E16" s="46">
        <v>63.13025717590596</v>
      </c>
      <c r="F16" s="46">
        <v>66.590900281839851</v>
      </c>
      <c r="G16" s="46">
        <v>65.022230775595062</v>
      </c>
      <c r="H16" s="46">
        <v>67.162411103132186</v>
      </c>
      <c r="I16" s="46">
        <v>64.821131355084162</v>
      </c>
      <c r="J16" s="33">
        <v>66.170579185195493</v>
      </c>
      <c r="K16" s="183">
        <v>4</v>
      </c>
      <c r="L16" s="18"/>
      <c r="M16" s="22"/>
      <c r="N16" s="220" t="s">
        <v>218</v>
      </c>
      <c r="O16" s="105">
        <v>63.728317024506097</v>
      </c>
      <c r="P16" s="105">
        <v>63.546582414569109</v>
      </c>
      <c r="Q16" s="105">
        <v>64.657470089211856</v>
      </c>
      <c r="R16" s="105">
        <v>63.917741812292419</v>
      </c>
      <c r="S16" s="105">
        <v>64.271508165638295</v>
      </c>
      <c r="T16" s="105">
        <v>63.888141677129923</v>
      </c>
      <c r="U16" s="105">
        <v>62.833173327768897</v>
      </c>
      <c r="V16" s="22"/>
      <c r="W16" s="53"/>
      <c r="X16" s="53"/>
    </row>
    <row r="17" spans="1:24" x14ac:dyDescent="0.3">
      <c r="A17" s="16"/>
      <c r="B17" s="11" t="s">
        <v>249</v>
      </c>
      <c r="C17" s="46">
        <v>70.065046065397297</v>
      </c>
      <c r="D17" s="46">
        <v>70.478406734957105</v>
      </c>
      <c r="E17" s="46">
        <v>71.920845917021552</v>
      </c>
      <c r="F17" s="46">
        <v>69.618357684978022</v>
      </c>
      <c r="G17" s="46">
        <v>66.872416352954929</v>
      </c>
      <c r="H17" s="46">
        <v>68.316471605710205</v>
      </c>
      <c r="I17" s="46">
        <v>67.518931680086396</v>
      </c>
      <c r="J17" s="33">
        <v>66.044148311657707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</row>
    <row r="18" spans="1:24" x14ac:dyDescent="0.3">
      <c r="A18" s="16"/>
      <c r="B18" s="11" t="s">
        <v>254</v>
      </c>
      <c r="C18" s="46">
        <v>67.777662474882305</v>
      </c>
      <c r="D18" s="46">
        <v>67.543142282902494</v>
      </c>
      <c r="E18" s="46">
        <v>66.736478171829106</v>
      </c>
      <c r="F18" s="46">
        <v>66.787284597619461</v>
      </c>
      <c r="G18" s="46">
        <v>68.712420401248536</v>
      </c>
      <c r="H18" s="46">
        <v>68.441159007878994</v>
      </c>
      <c r="I18" s="46">
        <v>65.675366822643596</v>
      </c>
      <c r="J18" s="33">
        <v>65.242151984082653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3">
      <c r="A19" s="16"/>
      <c r="B19" s="11" t="s">
        <v>246</v>
      </c>
      <c r="C19" s="46">
        <v>65.273220125760005</v>
      </c>
      <c r="D19" s="46">
        <v>64.3744127479696</v>
      </c>
      <c r="E19" s="46">
        <v>66.057502612773391</v>
      </c>
      <c r="F19" s="46">
        <v>65.291020029927594</v>
      </c>
      <c r="G19" s="46">
        <v>64.562683103477525</v>
      </c>
      <c r="H19" s="46">
        <v>65.417592464140014</v>
      </c>
      <c r="I19" s="46">
        <v>65.187828977041008</v>
      </c>
      <c r="J19" s="33">
        <v>64.701519369565645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3">
      <c r="A20" s="16"/>
      <c r="B20" s="11" t="s">
        <v>248</v>
      </c>
      <c r="C20" s="46">
        <v>60.368060832102294</v>
      </c>
      <c r="D20" s="46">
        <v>61.028979824640793</v>
      </c>
      <c r="E20" s="46">
        <v>58.614824365082562</v>
      </c>
      <c r="F20" s="46">
        <v>65.42583280378193</v>
      </c>
      <c r="G20" s="46">
        <v>64.768695903775694</v>
      </c>
      <c r="H20" s="46">
        <v>64.817402782713714</v>
      </c>
      <c r="I20" s="46">
        <v>65.08081058994847</v>
      </c>
      <c r="J20" s="33">
        <v>64.419765799248495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3">
      <c r="A21" s="16"/>
      <c r="B21" s="11" t="s">
        <v>264</v>
      </c>
      <c r="C21" s="46">
        <v>62.45192321605829</v>
      </c>
      <c r="D21" s="46">
        <v>61.917622161154803</v>
      </c>
      <c r="E21" s="46">
        <v>64.454014552771611</v>
      </c>
      <c r="F21" s="46">
        <v>63.527243199809853</v>
      </c>
      <c r="G21" s="46">
        <v>63.962594661718256</v>
      </c>
      <c r="H21" s="46">
        <v>64.285933515254001</v>
      </c>
      <c r="I21" s="46">
        <v>64.963508706779621</v>
      </c>
      <c r="J21" s="33">
        <v>64.268766979254693</v>
      </c>
      <c r="K21" s="183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3">
      <c r="A22" s="16"/>
      <c r="B22" s="11" t="s">
        <v>257</v>
      </c>
      <c r="C22" s="46">
        <v>65.609564929492805</v>
      </c>
      <c r="D22" s="46">
        <v>60.853255625639001</v>
      </c>
      <c r="E22" s="46">
        <v>62.048691236027651</v>
      </c>
      <c r="F22" s="46">
        <v>63.761064963396464</v>
      </c>
      <c r="G22" s="46">
        <v>64.79829682687263</v>
      </c>
      <c r="H22" s="46">
        <v>66.40279824453637</v>
      </c>
      <c r="I22" s="46">
        <v>66.530767024632738</v>
      </c>
      <c r="J22" s="33">
        <v>63.699675248805391</v>
      </c>
      <c r="K22" s="183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3">
      <c r="A23" s="16"/>
      <c r="B23" s="11" t="s">
        <v>260</v>
      </c>
      <c r="C23" s="46">
        <v>64.799040840768001</v>
      </c>
      <c r="D23" s="46">
        <v>66.210292588471106</v>
      </c>
      <c r="E23" s="46">
        <v>66.744751500813692</v>
      </c>
      <c r="F23" s="46">
        <v>67.026609317277902</v>
      </c>
      <c r="G23" s="46">
        <v>67.510202741607998</v>
      </c>
      <c r="H23" s="46">
        <v>66.757043513511491</v>
      </c>
      <c r="I23" s="46">
        <v>64.466791620098562</v>
      </c>
      <c r="J23" s="33">
        <v>63.470871397070397</v>
      </c>
      <c r="K23" s="183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3">
      <c r="A24" s="16"/>
      <c r="B24" s="11" t="s">
        <v>251</v>
      </c>
      <c r="C24" s="46">
        <v>67.720876155432919</v>
      </c>
      <c r="D24" s="46">
        <v>70.158589340289495</v>
      </c>
      <c r="E24" s="46">
        <v>67.495801611282189</v>
      </c>
      <c r="F24" s="46">
        <v>66.897080074535126</v>
      </c>
      <c r="G24" s="46">
        <v>65.596608637308435</v>
      </c>
      <c r="H24" s="46">
        <v>65.16276192983905</v>
      </c>
      <c r="I24" s="46">
        <v>65.090053669118745</v>
      </c>
      <c r="J24" s="33">
        <v>62.876646237118464</v>
      </c>
      <c r="K24" s="183">
        <v>12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3">
      <c r="A25" s="16"/>
      <c r="B25" s="12" t="s">
        <v>218</v>
      </c>
      <c r="C25" s="173">
        <v>64.636525404583296</v>
      </c>
      <c r="D25" s="173">
        <v>63.728317024506097</v>
      </c>
      <c r="E25" s="173">
        <v>63.546582414569109</v>
      </c>
      <c r="F25" s="173">
        <v>64.657470089211856</v>
      </c>
      <c r="G25" s="173">
        <v>63.917741812292419</v>
      </c>
      <c r="H25" s="173">
        <v>64.271508165638295</v>
      </c>
      <c r="I25" s="173">
        <v>63.888141677129923</v>
      </c>
      <c r="J25" s="47">
        <v>62.833173327768897</v>
      </c>
      <c r="K25" s="183" t="s">
        <v>57</v>
      </c>
      <c r="L25" s="18"/>
    </row>
    <row r="26" spans="1:24" x14ac:dyDescent="0.3">
      <c r="A26" s="16"/>
      <c r="B26" s="11" t="s">
        <v>253</v>
      </c>
      <c r="C26" s="46">
        <v>67.100904868525802</v>
      </c>
      <c r="D26" s="46">
        <v>64.9542201239869</v>
      </c>
      <c r="E26" s="46">
        <v>63.908168713294209</v>
      </c>
      <c r="F26" s="46">
        <v>64.869070255894002</v>
      </c>
      <c r="G26" s="46">
        <v>65.210775857868214</v>
      </c>
      <c r="H26" s="46">
        <v>63.409027642540629</v>
      </c>
      <c r="I26" s="46">
        <v>64.511764774845545</v>
      </c>
      <c r="J26" s="33">
        <v>62.52121234449077</v>
      </c>
      <c r="K26" s="183">
        <v>13</v>
      </c>
      <c r="L26" s="81"/>
    </row>
    <row r="27" spans="1:24" x14ac:dyDescent="0.3">
      <c r="A27" s="16"/>
      <c r="B27" s="11" t="s">
        <v>268</v>
      </c>
      <c r="C27" s="46">
        <v>62.328039174786703</v>
      </c>
      <c r="D27" s="46">
        <v>60.900650582813803</v>
      </c>
      <c r="E27" s="46">
        <v>64.014376502960502</v>
      </c>
      <c r="F27" s="46">
        <v>64.988238651795029</v>
      </c>
      <c r="G27" s="46">
        <v>62.840331531402093</v>
      </c>
      <c r="H27" s="46">
        <v>60.878316960716653</v>
      </c>
      <c r="I27" s="46">
        <v>61.235215134229058</v>
      </c>
      <c r="J27" s="33">
        <v>61.327489617242179</v>
      </c>
      <c r="K27" s="183">
        <v>14</v>
      </c>
      <c r="L27" s="81"/>
    </row>
    <row r="28" spans="1:24" x14ac:dyDescent="0.3">
      <c r="A28" s="16"/>
      <c r="B28" s="11" t="s">
        <v>262</v>
      </c>
      <c r="C28" s="46">
        <v>68.7806310273957</v>
      </c>
      <c r="D28" s="46">
        <v>64.795940391284105</v>
      </c>
      <c r="E28" s="46">
        <v>64.770214093657941</v>
      </c>
      <c r="F28" s="46">
        <v>66.71499908827478</v>
      </c>
      <c r="G28" s="46">
        <v>65.077960014668875</v>
      </c>
      <c r="H28" s="46">
        <v>63.442593406326374</v>
      </c>
      <c r="I28" s="46">
        <v>63.429919505029936</v>
      </c>
      <c r="J28" s="33">
        <v>61.121074550707242</v>
      </c>
      <c r="K28" s="183">
        <v>15</v>
      </c>
      <c r="L28" s="18"/>
    </row>
    <row r="29" spans="1:24" x14ac:dyDescent="0.3">
      <c r="A29" s="16"/>
      <c r="B29" s="11" t="s">
        <v>261</v>
      </c>
      <c r="C29" s="46">
        <v>64.540667922184198</v>
      </c>
      <c r="D29" s="46">
        <v>62.729580337724201</v>
      </c>
      <c r="E29" s="46">
        <v>62.281931699209089</v>
      </c>
      <c r="F29" s="46">
        <v>61.443590506860069</v>
      </c>
      <c r="G29" s="46">
        <v>57.754643075553957</v>
      </c>
      <c r="H29" s="46">
        <v>61.073642357280299</v>
      </c>
      <c r="I29" s="46">
        <v>60.676772078353238</v>
      </c>
      <c r="J29" s="33">
        <v>60.668413452745327</v>
      </c>
      <c r="K29" s="183">
        <v>16</v>
      </c>
      <c r="L29" s="18"/>
    </row>
    <row r="30" spans="1:24" x14ac:dyDescent="0.3">
      <c r="A30" s="16"/>
      <c r="B30" s="11" t="s">
        <v>267</v>
      </c>
      <c r="C30" s="46">
        <v>59.902626281541103</v>
      </c>
      <c r="D30" s="46">
        <v>57.703942188131798</v>
      </c>
      <c r="E30" s="46">
        <v>60.211338556544618</v>
      </c>
      <c r="F30" s="46">
        <v>60.272646351613801</v>
      </c>
      <c r="G30" s="46">
        <v>62.469435239371087</v>
      </c>
      <c r="H30" s="46">
        <v>59.206261342762815</v>
      </c>
      <c r="I30" s="46">
        <v>58.604626128611216</v>
      </c>
      <c r="J30" s="33">
        <v>60.605414679845481</v>
      </c>
      <c r="K30" s="183">
        <v>17</v>
      </c>
      <c r="L30" s="18"/>
    </row>
    <row r="31" spans="1:24" x14ac:dyDescent="0.3">
      <c r="A31" s="16"/>
      <c r="B31" s="11" t="s">
        <v>259</v>
      </c>
      <c r="C31" s="46">
        <v>62.46600446352069</v>
      </c>
      <c r="D31" s="46">
        <v>62.348487383874001</v>
      </c>
      <c r="E31" s="46">
        <v>62.138391509279757</v>
      </c>
      <c r="F31" s="46">
        <v>62.280725662369449</v>
      </c>
      <c r="G31" s="46">
        <v>55.927952262172177</v>
      </c>
      <c r="H31" s="46">
        <v>59.357917788818838</v>
      </c>
      <c r="I31" s="46">
        <v>58.635319819982257</v>
      </c>
      <c r="J31" s="33">
        <v>60.020192605061425</v>
      </c>
      <c r="K31" s="183">
        <v>18</v>
      </c>
      <c r="L31" s="18"/>
    </row>
    <row r="32" spans="1:24" x14ac:dyDescent="0.3">
      <c r="A32" s="16"/>
      <c r="B32" s="11" t="s">
        <v>250</v>
      </c>
      <c r="C32" s="46">
        <v>68.440691377426703</v>
      </c>
      <c r="D32" s="46">
        <v>67.228055790067103</v>
      </c>
      <c r="E32" s="46">
        <v>63.317416356285634</v>
      </c>
      <c r="F32" s="46">
        <v>64.043568808091436</v>
      </c>
      <c r="G32" s="46">
        <v>63.816120524867671</v>
      </c>
      <c r="H32" s="46">
        <v>62.954448671396371</v>
      </c>
      <c r="I32" s="46">
        <v>61.621156976607764</v>
      </c>
      <c r="J32" s="33">
        <v>59.515412124250368</v>
      </c>
      <c r="K32" s="183">
        <v>19</v>
      </c>
      <c r="L32" s="18"/>
    </row>
    <row r="33" spans="1:14" x14ac:dyDescent="0.3">
      <c r="A33" s="16"/>
      <c r="B33" s="11" t="s">
        <v>256</v>
      </c>
      <c r="C33" s="46">
        <v>58.490856906636694</v>
      </c>
      <c r="D33" s="46">
        <v>60.944274134176808</v>
      </c>
      <c r="E33" s="46">
        <v>60.944180304590482</v>
      </c>
      <c r="F33" s="46">
        <v>60.949360113842729</v>
      </c>
      <c r="G33" s="46">
        <v>60.228686809535724</v>
      </c>
      <c r="H33" s="46">
        <v>59.800629046480594</v>
      </c>
      <c r="I33" s="46">
        <v>60.68923118383708</v>
      </c>
      <c r="J33" s="33">
        <v>59.347708399301339</v>
      </c>
      <c r="K33" s="183">
        <v>20</v>
      </c>
      <c r="L33" s="18"/>
    </row>
    <row r="34" spans="1:14" x14ac:dyDescent="0.3">
      <c r="A34" s="16"/>
      <c r="B34" s="11" t="s">
        <v>266</v>
      </c>
      <c r="C34" s="46">
        <v>59.847714368462505</v>
      </c>
      <c r="D34" s="46">
        <v>56.590645663747409</v>
      </c>
      <c r="E34" s="46">
        <v>58.880225094867725</v>
      </c>
      <c r="F34" s="46">
        <v>59.549256355398128</v>
      </c>
      <c r="G34" s="46">
        <v>59.554318258960102</v>
      </c>
      <c r="H34" s="46">
        <v>59.595138517656679</v>
      </c>
      <c r="I34" s="46">
        <v>60.299457437147311</v>
      </c>
      <c r="J34" s="33">
        <v>57.650097926656301</v>
      </c>
      <c r="K34" s="183">
        <v>21</v>
      </c>
      <c r="L34" s="18"/>
    </row>
    <row r="35" spans="1:14" x14ac:dyDescent="0.3">
      <c r="A35" s="16"/>
      <c r="B35" s="11" t="s">
        <v>255</v>
      </c>
      <c r="C35" s="46">
        <v>59.79327342245999</v>
      </c>
      <c r="D35" s="46">
        <v>59.282354223255794</v>
      </c>
      <c r="E35" s="46">
        <v>59.983188603081302</v>
      </c>
      <c r="F35" s="46">
        <v>60.640280431615977</v>
      </c>
      <c r="G35" s="46">
        <v>58.697883465013099</v>
      </c>
      <c r="H35" s="46">
        <v>56.523920238564749</v>
      </c>
      <c r="I35" s="46">
        <v>56.091990718455087</v>
      </c>
      <c r="J35" s="33">
        <v>56.575655247405955</v>
      </c>
      <c r="K35" s="183">
        <v>22</v>
      </c>
      <c r="L35" s="18"/>
    </row>
    <row r="36" spans="1:14" ht="14.25" customHeight="1" x14ac:dyDescent="0.3">
      <c r="A36" s="16"/>
      <c r="B36" s="11" t="s">
        <v>263</v>
      </c>
      <c r="C36" s="46">
        <v>59.1380171004364</v>
      </c>
      <c r="D36" s="46">
        <v>59.645708582834303</v>
      </c>
      <c r="E36" s="46">
        <v>57.758605194571778</v>
      </c>
      <c r="F36" s="46">
        <v>58.246724910274544</v>
      </c>
      <c r="G36" s="46">
        <v>61.780155513313005</v>
      </c>
      <c r="H36" s="46">
        <v>59.381158590674126</v>
      </c>
      <c r="I36" s="46">
        <v>58.158470300352981</v>
      </c>
      <c r="J36" s="33">
        <v>56.445850902127162</v>
      </c>
      <c r="K36" s="183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34" t="s">
        <v>156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5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4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4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3">
      <c r="A7" s="16"/>
      <c r="B7" s="145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3">
      <c r="A8" s="16"/>
      <c r="B8" s="145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</row>
    <row r="11" spans="1:24" x14ac:dyDescent="0.3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22"/>
    </row>
    <row r="12" spans="1:2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</row>
    <row r="13" spans="1:24" x14ac:dyDescent="0.3">
      <c r="A13" s="16"/>
      <c r="B13" s="12" t="s">
        <v>2</v>
      </c>
      <c r="C13" s="47">
        <v>65.2381192014725</v>
      </c>
      <c r="D13" s="47">
        <v>65.865919296005615</v>
      </c>
      <c r="E13" s="47">
        <v>65.911852240627894</v>
      </c>
      <c r="F13" s="47">
        <v>66.167277910662435</v>
      </c>
      <c r="G13" s="47">
        <v>64.075549920866649</v>
      </c>
      <c r="H13" s="47">
        <v>62.307463011818662</v>
      </c>
      <c r="I13" s="47">
        <v>62.914811336767087</v>
      </c>
      <c r="J13" s="47">
        <v>61.441855914841064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22"/>
    </row>
    <row r="14" spans="1:24" s="48" customFormat="1" x14ac:dyDescent="0.3">
      <c r="A14" s="80"/>
      <c r="B14" s="11" t="s">
        <v>265</v>
      </c>
      <c r="C14" s="46">
        <v>57.515453694683401</v>
      </c>
      <c r="D14" s="46">
        <v>57.276424361157602</v>
      </c>
      <c r="E14" s="46">
        <v>57.640249600578784</v>
      </c>
      <c r="F14" s="46">
        <v>59.450314624495533</v>
      </c>
      <c r="G14" s="46">
        <v>59.146194081078207</v>
      </c>
      <c r="H14" s="46">
        <v>58.909456072239038</v>
      </c>
      <c r="I14" s="46">
        <v>60.977609009179645</v>
      </c>
      <c r="J14" s="33">
        <v>60.009908838684112</v>
      </c>
      <c r="K14" s="183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69"/>
      <c r="X14" s="159"/>
    </row>
    <row r="15" spans="1:24" x14ac:dyDescent="0.3">
      <c r="A15" s="16"/>
      <c r="B15" s="11" t="s">
        <v>247</v>
      </c>
      <c r="C15" s="46">
        <v>56.7795766443502</v>
      </c>
      <c r="D15" s="46">
        <v>54.962670070471098</v>
      </c>
      <c r="E15" s="46">
        <v>57.028997812750184</v>
      </c>
      <c r="F15" s="46">
        <v>59.214496860506991</v>
      </c>
      <c r="G15" s="46">
        <v>60.782197529951191</v>
      </c>
      <c r="H15" s="46">
        <v>60.255435844272462</v>
      </c>
      <c r="I15" s="46">
        <v>60.215553719236887</v>
      </c>
      <c r="J15" s="33">
        <v>59.415096951940974</v>
      </c>
      <c r="K15" s="183">
        <v>3</v>
      </c>
      <c r="L15" s="18"/>
      <c r="M15" s="22"/>
      <c r="N15" s="220" t="s">
        <v>2</v>
      </c>
      <c r="O15" s="105">
        <v>65.865919296005615</v>
      </c>
      <c r="P15" s="105">
        <v>65.911852240627894</v>
      </c>
      <c r="Q15" s="105">
        <v>66.167277910662435</v>
      </c>
      <c r="R15" s="105">
        <v>64.075549920866649</v>
      </c>
      <c r="S15" s="105">
        <v>62.307463011818662</v>
      </c>
      <c r="T15" s="105">
        <v>62.914811336767087</v>
      </c>
      <c r="U15" s="105">
        <v>61.441855914841064</v>
      </c>
      <c r="V15" s="22"/>
      <c r="W15" s="53"/>
      <c r="X15" s="22"/>
    </row>
    <row r="16" spans="1:24" x14ac:dyDescent="0.3">
      <c r="A16" s="16"/>
      <c r="B16" s="11" t="s">
        <v>248</v>
      </c>
      <c r="C16" s="46">
        <v>55.757561586139602</v>
      </c>
      <c r="D16" s="46">
        <v>56.191241334808197</v>
      </c>
      <c r="E16" s="46">
        <v>54.274352068408653</v>
      </c>
      <c r="F16" s="46">
        <v>59.7301859000966</v>
      </c>
      <c r="G16" s="46">
        <v>59.202794863274583</v>
      </c>
      <c r="H16" s="46">
        <v>59.706052371167438</v>
      </c>
      <c r="I16" s="46">
        <v>59.739337241687437</v>
      </c>
      <c r="J16" s="33">
        <v>59.023673183300055</v>
      </c>
      <c r="K16" s="183">
        <v>4</v>
      </c>
      <c r="L16" s="18"/>
      <c r="M16" s="22"/>
      <c r="N16" s="220" t="s">
        <v>218</v>
      </c>
      <c r="O16" s="105">
        <v>57.400835729783601</v>
      </c>
      <c r="P16" s="105">
        <v>57.724256510467889</v>
      </c>
      <c r="Q16" s="105">
        <v>58.772182536881154</v>
      </c>
      <c r="R16" s="105">
        <v>57.954541932209366</v>
      </c>
      <c r="S16" s="105">
        <v>58.268626177707304</v>
      </c>
      <c r="T16" s="105">
        <v>57.791044255901646</v>
      </c>
      <c r="U16" s="105">
        <v>56.195464397415208</v>
      </c>
      <c r="V16" s="22"/>
      <c r="W16" s="53"/>
      <c r="X16" s="22"/>
    </row>
    <row r="17" spans="1:24" x14ac:dyDescent="0.3">
      <c r="A17" s="16"/>
      <c r="B17" s="11" t="s">
        <v>249</v>
      </c>
      <c r="C17" s="46">
        <v>62.832537429371307</v>
      </c>
      <c r="D17" s="46">
        <v>63.294514960388199</v>
      </c>
      <c r="E17" s="46">
        <v>66.08979401005513</v>
      </c>
      <c r="F17" s="46">
        <v>63.626316778637083</v>
      </c>
      <c r="G17" s="46">
        <v>60.958846294433066</v>
      </c>
      <c r="H17" s="46">
        <v>62.638843294552174</v>
      </c>
      <c r="I17" s="46">
        <v>61.180260555943597</v>
      </c>
      <c r="J17" s="33">
        <v>59.022260900393299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22"/>
    </row>
    <row r="18" spans="1:24" x14ac:dyDescent="0.3">
      <c r="A18" s="16"/>
      <c r="B18" s="11" t="s">
        <v>254</v>
      </c>
      <c r="C18" s="46">
        <v>59.406515032877103</v>
      </c>
      <c r="D18" s="46">
        <v>60.0776214567884</v>
      </c>
      <c r="E18" s="46">
        <v>58.875438538894251</v>
      </c>
      <c r="F18" s="46">
        <v>59.826123645407719</v>
      </c>
      <c r="G18" s="46">
        <v>62.568949269243966</v>
      </c>
      <c r="H18" s="46">
        <v>61.946585505447914</v>
      </c>
      <c r="I18" s="46">
        <v>59.829858632540265</v>
      </c>
      <c r="J18" s="33">
        <v>58.100447158002709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22"/>
    </row>
    <row r="19" spans="1:24" x14ac:dyDescent="0.3">
      <c r="A19" s="16"/>
      <c r="B19" s="11" t="s">
        <v>257</v>
      </c>
      <c r="C19" s="46">
        <v>55.137332009000097</v>
      </c>
      <c r="D19" s="46">
        <v>52.630090289725501</v>
      </c>
      <c r="E19" s="46">
        <v>53.030591886206182</v>
      </c>
      <c r="F19" s="46">
        <v>55.678266524028274</v>
      </c>
      <c r="G19" s="46">
        <v>58.019431444554691</v>
      </c>
      <c r="H19" s="46">
        <v>60.017984304256345</v>
      </c>
      <c r="I19" s="46">
        <v>60.354609477072088</v>
      </c>
      <c r="J19" s="33">
        <v>57.91314200254395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</row>
    <row r="20" spans="1:24" x14ac:dyDescent="0.3">
      <c r="A20" s="16"/>
      <c r="B20" s="11" t="s">
        <v>252</v>
      </c>
      <c r="C20" s="46">
        <v>58.487297459491906</v>
      </c>
      <c r="D20" s="46">
        <v>55.40471371297339</v>
      </c>
      <c r="E20" s="46">
        <v>55.939525247233505</v>
      </c>
      <c r="F20" s="46">
        <v>58.919115462064191</v>
      </c>
      <c r="G20" s="46">
        <v>56.657811527628397</v>
      </c>
      <c r="H20" s="46">
        <v>59.024451406260546</v>
      </c>
      <c r="I20" s="46">
        <v>57.67690573409444</v>
      </c>
      <c r="J20" s="33">
        <v>56.86317886113028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3">
      <c r="A21" s="16"/>
      <c r="B21" s="11" t="s">
        <v>246</v>
      </c>
      <c r="C21" s="46">
        <v>56.755970091180799</v>
      </c>
      <c r="D21" s="46">
        <v>56.500835234451401</v>
      </c>
      <c r="E21" s="46">
        <v>59.376916075782802</v>
      </c>
      <c r="F21" s="46">
        <v>58.002172723704682</v>
      </c>
      <c r="G21" s="46">
        <v>58.02246069324309</v>
      </c>
      <c r="H21" s="46">
        <v>58.598379909408919</v>
      </c>
      <c r="I21" s="46">
        <v>57.475923189670752</v>
      </c>
      <c r="J21" s="33">
        <v>56.660578556709837</v>
      </c>
      <c r="K21" s="183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s="48" customFormat="1" x14ac:dyDescent="0.3">
      <c r="A22" s="80"/>
      <c r="B22" s="12" t="s">
        <v>218</v>
      </c>
      <c r="C22" s="173">
        <v>57.754906664637296</v>
      </c>
      <c r="D22" s="173">
        <v>57.400835729783601</v>
      </c>
      <c r="E22" s="173">
        <v>57.724256510467889</v>
      </c>
      <c r="F22" s="173">
        <v>58.772182536881154</v>
      </c>
      <c r="G22" s="173">
        <v>57.954541932209366</v>
      </c>
      <c r="H22" s="173">
        <v>58.268626177707304</v>
      </c>
      <c r="I22" s="173">
        <v>57.791044255901646</v>
      </c>
      <c r="J22" s="47">
        <v>56.195464397415208</v>
      </c>
      <c r="K22" s="183" t="s">
        <v>258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</row>
    <row r="23" spans="1:24" x14ac:dyDescent="0.3">
      <c r="A23" s="16"/>
      <c r="B23" s="11" t="s">
        <v>260</v>
      </c>
      <c r="C23" s="46">
        <v>56.657398663086099</v>
      </c>
      <c r="D23" s="46">
        <v>58.166129372734297</v>
      </c>
      <c r="E23" s="46">
        <v>59.389959011904701</v>
      </c>
      <c r="F23" s="46">
        <v>59.419484085034533</v>
      </c>
      <c r="G23" s="46">
        <v>59.884789833624595</v>
      </c>
      <c r="H23" s="46">
        <v>59.174772222820017</v>
      </c>
      <c r="I23" s="46">
        <v>57.560902393672762</v>
      </c>
      <c r="J23" s="33">
        <v>55.64914258150889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3">
      <c r="A24" s="16"/>
      <c r="B24" s="11" t="s">
        <v>253</v>
      </c>
      <c r="C24" s="46">
        <v>58.286829840835097</v>
      </c>
      <c r="D24" s="46">
        <v>57.183097497608401</v>
      </c>
      <c r="E24" s="46">
        <v>57.256322817180781</v>
      </c>
      <c r="F24" s="46">
        <v>59.890135838832741</v>
      </c>
      <c r="G24" s="46">
        <v>57.997836447095274</v>
      </c>
      <c r="H24" s="46">
        <v>56.153293819525999</v>
      </c>
      <c r="I24" s="46">
        <v>58.546138785654833</v>
      </c>
      <c r="J24" s="33">
        <v>54.288289864816633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3">
      <c r="A25" s="16"/>
      <c r="B25" s="11" t="s">
        <v>268</v>
      </c>
      <c r="C25" s="46">
        <v>54.855875721366303</v>
      </c>
      <c r="D25" s="46">
        <v>53.5077740773729</v>
      </c>
      <c r="E25" s="46">
        <v>56.664707950734758</v>
      </c>
      <c r="F25" s="46">
        <v>57.720600081938159</v>
      </c>
      <c r="G25" s="46">
        <v>56.18478475602091</v>
      </c>
      <c r="H25" s="46">
        <v>54.05066202319545</v>
      </c>
      <c r="I25" s="46">
        <v>54.673001103252467</v>
      </c>
      <c r="J25" s="33">
        <v>54.28725943217956</v>
      </c>
      <c r="K25" s="183">
        <v>12</v>
      </c>
      <c r="L25" s="18"/>
    </row>
    <row r="26" spans="1:24" x14ac:dyDescent="0.3">
      <c r="A26" s="16"/>
      <c r="B26" s="11" t="s">
        <v>264</v>
      </c>
      <c r="C26" s="46">
        <v>53.524039115473997</v>
      </c>
      <c r="D26" s="46">
        <v>52.257149338547997</v>
      </c>
      <c r="E26" s="46">
        <v>54.35913367401907</v>
      </c>
      <c r="F26" s="46">
        <v>53.55103749936341</v>
      </c>
      <c r="G26" s="46">
        <v>54.101340540570916</v>
      </c>
      <c r="H26" s="46">
        <v>54.755327875713597</v>
      </c>
      <c r="I26" s="46">
        <v>54.65989726734464</v>
      </c>
      <c r="J26" s="33">
        <v>53.629947895879859</v>
      </c>
      <c r="K26" s="183">
        <v>13</v>
      </c>
      <c r="L26" s="18"/>
    </row>
    <row r="27" spans="1:24" x14ac:dyDescent="0.3">
      <c r="A27" s="16"/>
      <c r="B27" s="11" t="s">
        <v>259</v>
      </c>
      <c r="C27" s="46">
        <v>56.328159493247298</v>
      </c>
      <c r="D27" s="46">
        <v>55.87338398026619</v>
      </c>
      <c r="E27" s="46">
        <v>55.552083353365262</v>
      </c>
      <c r="F27" s="46">
        <v>56.74850402388676</v>
      </c>
      <c r="G27" s="46">
        <v>50.098075695143066</v>
      </c>
      <c r="H27" s="46">
        <v>54.569349677440215</v>
      </c>
      <c r="I27" s="46">
        <v>53.977180278962443</v>
      </c>
      <c r="J27" s="33">
        <v>53.379461605191501</v>
      </c>
      <c r="K27" s="183">
        <v>14</v>
      </c>
      <c r="L27" s="18"/>
    </row>
    <row r="28" spans="1:24" x14ac:dyDescent="0.3">
      <c r="A28" s="16"/>
      <c r="B28" s="11" t="s">
        <v>256</v>
      </c>
      <c r="C28" s="46">
        <v>51.008278517977402</v>
      </c>
      <c r="D28" s="46">
        <v>53.513834084472997</v>
      </c>
      <c r="E28" s="46">
        <v>54.313454260229165</v>
      </c>
      <c r="F28" s="46">
        <v>54.684177491147949</v>
      </c>
      <c r="G28" s="46">
        <v>54.019273347092323</v>
      </c>
      <c r="H28" s="46">
        <v>52.910825352365045</v>
      </c>
      <c r="I28" s="46">
        <v>53.447980618881999</v>
      </c>
      <c r="J28" s="33">
        <v>52.630718787346389</v>
      </c>
      <c r="K28" s="183">
        <v>15</v>
      </c>
      <c r="L28" s="18"/>
    </row>
    <row r="29" spans="1:24" x14ac:dyDescent="0.3">
      <c r="A29" s="16"/>
      <c r="B29" s="11" t="s">
        <v>262</v>
      </c>
      <c r="C29" s="46">
        <v>60.379981580604905</v>
      </c>
      <c r="D29" s="46">
        <v>57.90362266359061</v>
      </c>
      <c r="E29" s="46">
        <v>58.429306879812053</v>
      </c>
      <c r="F29" s="46">
        <v>59.245662714392743</v>
      </c>
      <c r="G29" s="46">
        <v>56.447139358531771</v>
      </c>
      <c r="H29" s="46">
        <v>54.19156523306274</v>
      </c>
      <c r="I29" s="46">
        <v>55.601140799962579</v>
      </c>
      <c r="J29" s="33">
        <v>52.495966682925022</v>
      </c>
      <c r="K29" s="183">
        <v>16</v>
      </c>
      <c r="L29" s="18"/>
    </row>
    <row r="30" spans="1:24" x14ac:dyDescent="0.3">
      <c r="A30" s="16"/>
      <c r="B30" s="11" t="s">
        <v>251</v>
      </c>
      <c r="C30" s="46">
        <v>57.433580673449903</v>
      </c>
      <c r="D30" s="46">
        <v>60.267123538532303</v>
      </c>
      <c r="E30" s="46">
        <v>58.834999309633986</v>
      </c>
      <c r="F30" s="46">
        <v>59.101078730875024</v>
      </c>
      <c r="G30" s="46">
        <v>56.951636640605315</v>
      </c>
      <c r="H30" s="46">
        <v>57.431792261463066</v>
      </c>
      <c r="I30" s="46">
        <v>56.529768206767983</v>
      </c>
      <c r="J30" s="33">
        <v>52.429005435315226</v>
      </c>
      <c r="K30" s="183">
        <v>17</v>
      </c>
      <c r="L30" s="18"/>
    </row>
    <row r="31" spans="1:24" x14ac:dyDescent="0.3">
      <c r="A31" s="16"/>
      <c r="B31" s="11" t="s">
        <v>255</v>
      </c>
      <c r="C31" s="46">
        <v>53.924435331886706</v>
      </c>
      <c r="D31" s="46">
        <v>52.709112128930798</v>
      </c>
      <c r="E31" s="46">
        <v>54.783917570841986</v>
      </c>
      <c r="F31" s="46">
        <v>55.510998242935941</v>
      </c>
      <c r="G31" s="46">
        <v>54.077694284003321</v>
      </c>
      <c r="H31" s="46">
        <v>51.327400743699123</v>
      </c>
      <c r="I31" s="46">
        <v>52.174645020813635</v>
      </c>
      <c r="J31" s="33">
        <v>52.037794346820888</v>
      </c>
      <c r="K31" s="183">
        <v>18</v>
      </c>
      <c r="L31" s="18"/>
    </row>
    <row r="32" spans="1:24" x14ac:dyDescent="0.3">
      <c r="A32" s="16"/>
      <c r="B32" s="11" t="s">
        <v>267</v>
      </c>
      <c r="C32" s="46">
        <v>51.901752414836999</v>
      </c>
      <c r="D32" s="46">
        <v>51.040498101414002</v>
      </c>
      <c r="E32" s="46">
        <v>52.037822845425339</v>
      </c>
      <c r="F32" s="46">
        <v>53.346666050124853</v>
      </c>
      <c r="G32" s="46">
        <v>55.349079884368599</v>
      </c>
      <c r="H32" s="46">
        <v>52.276263573448787</v>
      </c>
      <c r="I32" s="46">
        <v>50.594076725379111</v>
      </c>
      <c r="J32" s="33">
        <v>50.568941379564421</v>
      </c>
      <c r="K32" s="183">
        <v>19</v>
      </c>
      <c r="L32" s="18"/>
    </row>
    <row r="33" spans="1:14" x14ac:dyDescent="0.3">
      <c r="A33" s="16"/>
      <c r="B33" s="11" t="s">
        <v>261</v>
      </c>
      <c r="C33" s="46">
        <v>57.833714589968302</v>
      </c>
      <c r="D33" s="46">
        <v>55.753303290556907</v>
      </c>
      <c r="E33" s="46">
        <v>57.005926582801536</v>
      </c>
      <c r="F33" s="46">
        <v>55.110771340170864</v>
      </c>
      <c r="G33" s="46">
        <v>50.77594653421508</v>
      </c>
      <c r="H33" s="46">
        <v>53.613895950922853</v>
      </c>
      <c r="I33" s="46">
        <v>51.217940737051791</v>
      </c>
      <c r="J33" s="33">
        <v>50.535706887544507</v>
      </c>
      <c r="K33" s="183">
        <v>20</v>
      </c>
      <c r="L33" s="18"/>
    </row>
    <row r="34" spans="1:14" x14ac:dyDescent="0.3">
      <c r="A34" s="16"/>
      <c r="B34" s="11" t="s">
        <v>250</v>
      </c>
      <c r="C34" s="46">
        <v>57.223504725385503</v>
      </c>
      <c r="D34" s="46">
        <v>56.039940984013299</v>
      </c>
      <c r="E34" s="46">
        <v>53.290835004615936</v>
      </c>
      <c r="F34" s="46">
        <v>54.036035161195507</v>
      </c>
      <c r="G34" s="46">
        <v>54.466098911519921</v>
      </c>
      <c r="H34" s="46">
        <v>52.513883030624953</v>
      </c>
      <c r="I34" s="46">
        <v>52.752320826966674</v>
      </c>
      <c r="J34" s="33">
        <v>50.304233963698749</v>
      </c>
      <c r="K34" s="183">
        <v>21</v>
      </c>
      <c r="L34" s="18"/>
    </row>
    <row r="35" spans="1:14" x14ac:dyDescent="0.3">
      <c r="A35" s="16"/>
      <c r="B35" s="11" t="s">
        <v>266</v>
      </c>
      <c r="C35" s="46">
        <v>49.307608893319198</v>
      </c>
      <c r="D35" s="46">
        <v>46.751090165758299</v>
      </c>
      <c r="E35" s="46">
        <v>50.931316913068905</v>
      </c>
      <c r="F35" s="46">
        <v>52.230287439160755</v>
      </c>
      <c r="G35" s="46">
        <v>51.12910396744077</v>
      </c>
      <c r="H35" s="46">
        <v>51.757491902770354</v>
      </c>
      <c r="I35" s="46">
        <v>53.289607476345346</v>
      </c>
      <c r="J35" s="33">
        <v>49.906524555339296</v>
      </c>
      <c r="K35" s="183">
        <v>22</v>
      </c>
      <c r="L35" s="18"/>
    </row>
    <row r="36" spans="1:14" ht="14.25" customHeight="1" x14ac:dyDescent="0.3">
      <c r="A36" s="16"/>
      <c r="B36" s="11" t="s">
        <v>263</v>
      </c>
      <c r="C36" s="46">
        <v>47.970067366743507</v>
      </c>
      <c r="D36" s="46">
        <v>48.072945019052803</v>
      </c>
      <c r="E36" s="46">
        <v>49.832389682753664</v>
      </c>
      <c r="F36" s="46">
        <v>49.298672152608944</v>
      </c>
      <c r="G36" s="46">
        <v>50.372464528762897</v>
      </c>
      <c r="H36" s="46">
        <v>48.982070990661889</v>
      </c>
      <c r="I36" s="46">
        <v>47.664522835054896</v>
      </c>
      <c r="J36" s="33">
        <v>45.318471064089238</v>
      </c>
      <c r="K36" s="183">
        <v>23</v>
      </c>
      <c r="L36" s="18"/>
    </row>
    <row r="37" spans="1:14" x14ac:dyDescent="0.3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3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258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6">
    <tabColor rgb="FF53722D"/>
    <pageSetUpPr fitToPage="1"/>
  </sheetPr>
  <dimension ref="A1:W5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3">
      <c r="A13" s="16"/>
      <c r="B13" s="11" t="s">
        <v>263</v>
      </c>
      <c r="C13" s="26">
        <v>18.883777839729895</v>
      </c>
      <c r="D13" s="26">
        <v>19.402508309059002</v>
      </c>
      <c r="E13" s="26">
        <v>13.723781664280821</v>
      </c>
      <c r="F13" s="26">
        <v>15.362327704174854</v>
      </c>
      <c r="G13" s="26">
        <v>18.463548359462006</v>
      </c>
      <c r="H13" s="26">
        <v>17.513172225002208</v>
      </c>
      <c r="I13" s="26">
        <v>18.042968313661241</v>
      </c>
      <c r="J13" s="33">
        <v>19.713370708738083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3">
      <c r="A14" s="16"/>
      <c r="B14" s="11" t="s">
        <v>261</v>
      </c>
      <c r="C14" s="26">
        <v>10.391825105222599</v>
      </c>
      <c r="D14" s="26">
        <v>11.121001359009</v>
      </c>
      <c r="E14" s="26">
        <v>8.4715375942301776</v>
      </c>
      <c r="F14" s="26">
        <v>10.306720545541962</v>
      </c>
      <c r="G14" s="26">
        <v>12.083351518958279</v>
      </c>
      <c r="H14" s="26">
        <v>12.214521215971626</v>
      </c>
      <c r="I14" s="26">
        <v>15.588541568703226</v>
      </c>
      <c r="J14" s="33">
        <v>16.701949229751946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3">
      <c r="A15" s="16"/>
      <c r="B15" s="11" t="s">
        <v>251</v>
      </c>
      <c r="C15" s="26">
        <v>15.1906081120627</v>
      </c>
      <c r="D15" s="26">
        <v>14.098955916473299</v>
      </c>
      <c r="E15" s="26">
        <v>12.831497396545696</v>
      </c>
      <c r="F15" s="26">
        <v>11.653724400189011</v>
      </c>
      <c r="G15" s="26">
        <v>13.178873079926328</v>
      </c>
      <c r="H15" s="26">
        <v>11.864091452569108</v>
      </c>
      <c r="I15" s="26">
        <v>13.151566572291079</v>
      </c>
      <c r="J15" s="33">
        <v>16.61621096677117</v>
      </c>
      <c r="K15" s="196">
        <v>3</v>
      </c>
      <c r="L15" s="18"/>
      <c r="M15" s="22"/>
      <c r="N15" s="220" t="s">
        <v>2</v>
      </c>
      <c r="O15" s="105">
        <v>8.6486291905181414</v>
      </c>
      <c r="P15" s="105">
        <v>8.4300942662462415</v>
      </c>
      <c r="Q15" s="105">
        <v>8.6902220843550388</v>
      </c>
      <c r="R15" s="105">
        <v>8.0377952640040018</v>
      </c>
      <c r="S15" s="105">
        <v>10.520779606105515</v>
      </c>
      <c r="T15" s="105">
        <v>10.042716043564488</v>
      </c>
      <c r="U15" s="105">
        <v>10.985555708059035</v>
      </c>
      <c r="V15" s="22"/>
      <c r="W15" s="53"/>
    </row>
    <row r="16" spans="1:23" x14ac:dyDescent="0.3">
      <c r="A16" s="16"/>
      <c r="B16" s="11" t="s">
        <v>267</v>
      </c>
      <c r="C16" s="26">
        <v>13.3564659237146</v>
      </c>
      <c r="D16" s="26">
        <v>11.5486947129949</v>
      </c>
      <c r="E16" s="26">
        <v>13.574711851727907</v>
      </c>
      <c r="F16" s="26">
        <v>11.491083801239972</v>
      </c>
      <c r="G16" s="26">
        <v>11.397239741581302</v>
      </c>
      <c r="H16" s="26">
        <v>11.70483933987013</v>
      </c>
      <c r="I16" s="26">
        <v>13.668341247026625</v>
      </c>
      <c r="J16" s="33">
        <v>16.559923231568842</v>
      </c>
      <c r="K16" s="196">
        <v>4</v>
      </c>
      <c r="L16" s="18"/>
      <c r="M16" s="22"/>
      <c r="N16" s="220" t="s">
        <v>218</v>
      </c>
      <c r="O16" s="105">
        <v>9.9288407914688595</v>
      </c>
      <c r="P16" s="105">
        <v>9.1622958825970482</v>
      </c>
      <c r="Q16" s="105">
        <v>9.1022559951798758</v>
      </c>
      <c r="R16" s="105">
        <v>9.329490859666512</v>
      </c>
      <c r="S16" s="105">
        <v>9.3398803906399142</v>
      </c>
      <c r="T16" s="105">
        <v>9.5433931884553242</v>
      </c>
      <c r="U16" s="105">
        <v>10.564021245484296</v>
      </c>
      <c r="V16" s="22"/>
      <c r="W16" s="53"/>
    </row>
    <row r="17" spans="1:23" x14ac:dyDescent="0.3">
      <c r="A17" s="16"/>
      <c r="B17" s="11" t="s">
        <v>264</v>
      </c>
      <c r="C17" s="26">
        <v>14.2956111530744</v>
      </c>
      <c r="D17" s="26">
        <v>15.6021379462267</v>
      </c>
      <c r="E17" s="26">
        <v>15.661923376255833</v>
      </c>
      <c r="F17" s="26">
        <v>15.704045480761309</v>
      </c>
      <c r="G17" s="26">
        <v>15.417000669836495</v>
      </c>
      <c r="H17" s="26">
        <v>14.82533599248262</v>
      </c>
      <c r="I17" s="26">
        <v>15.860614127142576</v>
      </c>
      <c r="J17" s="33">
        <v>16.553423941789028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3">
      <c r="A18" s="16"/>
      <c r="B18" s="11" t="s">
        <v>250</v>
      </c>
      <c r="C18" s="26">
        <v>16.389565262011001</v>
      </c>
      <c r="D18" s="26">
        <v>16.642032369626801</v>
      </c>
      <c r="E18" s="26">
        <v>15.835591598415945</v>
      </c>
      <c r="F18" s="26">
        <v>15.626215155356467</v>
      </c>
      <c r="G18" s="26">
        <v>14.651504253857386</v>
      </c>
      <c r="H18" s="26">
        <v>16.584317488455969</v>
      </c>
      <c r="I18" s="26">
        <v>14.392437056479052</v>
      </c>
      <c r="J18" s="33">
        <v>15.477045485385965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3">
      <c r="A19" s="16"/>
      <c r="B19" s="11" t="s">
        <v>262</v>
      </c>
      <c r="C19" s="26">
        <v>12.2136847558795</v>
      </c>
      <c r="D19" s="26">
        <v>10.636589066952901</v>
      </c>
      <c r="E19" s="26">
        <v>9.7902048363045147</v>
      </c>
      <c r="F19" s="26">
        <v>11.195558394857642</v>
      </c>
      <c r="G19" s="26">
        <v>13.262279048377803</v>
      </c>
      <c r="H19" s="26">
        <v>14.582369144246943</v>
      </c>
      <c r="I19" s="26">
        <v>12.342406810789893</v>
      </c>
      <c r="J19" s="33">
        <v>14.111512160386974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3">
      <c r="A20" s="16"/>
      <c r="B20" s="11" t="s">
        <v>252</v>
      </c>
      <c r="C20" s="26">
        <v>13.136578286335601</v>
      </c>
      <c r="D20" s="26">
        <v>12.156407756205301</v>
      </c>
      <c r="E20" s="26">
        <v>11.390459955191472</v>
      </c>
      <c r="F20" s="26">
        <v>11.520770536673252</v>
      </c>
      <c r="G20" s="26">
        <v>12.863799377341712</v>
      </c>
      <c r="H20" s="26">
        <v>12.116836729365321</v>
      </c>
      <c r="I20" s="26">
        <v>11.021445432438243</v>
      </c>
      <c r="J20" s="33">
        <v>14.065515945005563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3">
      <c r="A21" s="16"/>
      <c r="B21" s="11" t="s">
        <v>266</v>
      </c>
      <c r="C21" s="26">
        <v>17.611260853173398</v>
      </c>
      <c r="D21" s="26">
        <v>17.387247278382599</v>
      </c>
      <c r="E21" s="26">
        <v>13.500132122442738</v>
      </c>
      <c r="F21" s="26">
        <v>12.290884816711307</v>
      </c>
      <c r="G21" s="26">
        <v>14.147108955028187</v>
      </c>
      <c r="H21" s="26">
        <v>13.151750356825321</v>
      </c>
      <c r="I21" s="26">
        <v>11.624805626782829</v>
      </c>
      <c r="J21" s="33">
        <v>13.432021193040375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3">
      <c r="A22" s="16"/>
      <c r="B22" s="11" t="s">
        <v>253</v>
      </c>
      <c r="C22" s="26">
        <v>13.1357501359156</v>
      </c>
      <c r="D22" s="26">
        <v>11.9639995854691</v>
      </c>
      <c r="E22" s="26">
        <v>10.408443912631935</v>
      </c>
      <c r="F22" s="26">
        <v>7.675168021825594</v>
      </c>
      <c r="G22" s="26">
        <v>11.060962418993569</v>
      </c>
      <c r="H22" s="26">
        <v>11.442745761562199</v>
      </c>
      <c r="I22" s="26">
        <v>9.2473458291081023</v>
      </c>
      <c r="J22" s="33">
        <v>13.168390853279027</v>
      </c>
      <c r="K22" s="196">
        <v>10</v>
      </c>
      <c r="L22" s="18"/>
    </row>
    <row r="23" spans="1:23" x14ac:dyDescent="0.3">
      <c r="A23" s="16"/>
      <c r="B23" s="11" t="s">
        <v>247</v>
      </c>
      <c r="C23" s="26">
        <v>14.6183071272012</v>
      </c>
      <c r="D23" s="26">
        <v>15.664333300677299</v>
      </c>
      <c r="E23" s="26">
        <v>13.517375936791485</v>
      </c>
      <c r="F23" s="26">
        <v>12.67037132807226</v>
      </c>
      <c r="G23" s="26">
        <v>10.895831452846092</v>
      </c>
      <c r="H23" s="26">
        <v>11.420779869007911</v>
      </c>
      <c r="I23" s="26">
        <v>11.615766623789307</v>
      </c>
      <c r="J23" s="33">
        <v>12.996494811036927</v>
      </c>
      <c r="K23" s="196">
        <v>11</v>
      </c>
      <c r="L23" s="18"/>
      <c r="N23" s="22"/>
      <c r="O23" s="31"/>
    </row>
    <row r="24" spans="1:23" x14ac:dyDescent="0.3">
      <c r="A24" s="16"/>
      <c r="B24" s="11" t="s">
        <v>246</v>
      </c>
      <c r="C24" s="26">
        <v>13.0486309145408</v>
      </c>
      <c r="D24" s="26">
        <v>12.230911595797901</v>
      </c>
      <c r="E24" s="26">
        <v>10.113289592783943</v>
      </c>
      <c r="F24" s="26">
        <v>11.163612201106933</v>
      </c>
      <c r="G24" s="26">
        <v>10.130035023098603</v>
      </c>
      <c r="H24" s="26">
        <v>10.424126443462708</v>
      </c>
      <c r="I24" s="26">
        <v>11.830300986842373</v>
      </c>
      <c r="J24" s="33">
        <v>12.427778852392946</v>
      </c>
      <c r="K24" s="196">
        <v>12</v>
      </c>
      <c r="L24" s="18"/>
      <c r="N24" s="22"/>
      <c r="O24" s="31"/>
    </row>
    <row r="25" spans="1:23" x14ac:dyDescent="0.3">
      <c r="A25" s="16"/>
      <c r="B25" s="11" t="s">
        <v>260</v>
      </c>
      <c r="C25" s="26">
        <v>12.5644485968373</v>
      </c>
      <c r="D25" s="26">
        <v>12.149414994637</v>
      </c>
      <c r="E25" s="26">
        <v>11.019282151075693</v>
      </c>
      <c r="F25" s="26">
        <v>11.349791294884916</v>
      </c>
      <c r="G25" s="26">
        <v>11.295387763423442</v>
      </c>
      <c r="H25" s="26">
        <v>11.358196842675424</v>
      </c>
      <c r="I25" s="26">
        <v>10.712320332493123</v>
      </c>
      <c r="J25" s="33">
        <v>12.323142242298522</v>
      </c>
      <c r="K25" s="196">
        <v>13</v>
      </c>
      <c r="L25" s="18"/>
    </row>
    <row r="26" spans="1:23" x14ac:dyDescent="0.3">
      <c r="A26" s="16"/>
      <c r="B26" s="11" t="s">
        <v>268</v>
      </c>
      <c r="C26" s="26">
        <v>11.9880478087649</v>
      </c>
      <c r="D26" s="26">
        <v>12.138843185413</v>
      </c>
      <c r="E26" s="26">
        <v>11.480909389181557</v>
      </c>
      <c r="F26" s="26">
        <v>11.182651749381105</v>
      </c>
      <c r="G26" s="26">
        <v>10.591202517853253</v>
      </c>
      <c r="H26" s="26">
        <v>11.215608955793094</v>
      </c>
      <c r="I26" s="26">
        <v>10.715707292546838</v>
      </c>
      <c r="J26" s="33">
        <v>11.479729936774152</v>
      </c>
      <c r="K26" s="196">
        <v>14</v>
      </c>
      <c r="L26" s="18"/>
    </row>
    <row r="27" spans="1:23" x14ac:dyDescent="0.3">
      <c r="A27" s="16"/>
      <c r="B27" s="11" t="s">
        <v>256</v>
      </c>
      <c r="C27" s="26">
        <v>12.7925638176074</v>
      </c>
      <c r="D27" s="26">
        <v>12.1921872977676</v>
      </c>
      <c r="E27" s="26">
        <v>10.8799987319903</v>
      </c>
      <c r="F27" s="26">
        <v>10.279481914488848</v>
      </c>
      <c r="G27" s="26">
        <v>10.309727459407757</v>
      </c>
      <c r="H27" s="26">
        <v>11.521447372363729</v>
      </c>
      <c r="I27" s="26">
        <v>11.931535215328564</v>
      </c>
      <c r="J27" s="33">
        <v>11.317870453528432</v>
      </c>
      <c r="K27" s="196">
        <v>15</v>
      </c>
      <c r="L27" s="18"/>
    </row>
    <row r="28" spans="1:23" x14ac:dyDescent="0.3">
      <c r="A28" s="16"/>
      <c r="B28" s="11" t="s">
        <v>259</v>
      </c>
      <c r="C28" s="26">
        <v>9.8257351671564326</v>
      </c>
      <c r="D28" s="26">
        <v>10.385341610199999</v>
      </c>
      <c r="E28" s="26">
        <v>10.599573225551378</v>
      </c>
      <c r="F28" s="26">
        <v>8.8828695599686132</v>
      </c>
      <c r="G28" s="26">
        <v>10.424233463929893</v>
      </c>
      <c r="H28" s="26">
        <v>8.0672777781983029</v>
      </c>
      <c r="I28" s="26">
        <v>7.9442553657435422</v>
      </c>
      <c r="J28" s="33">
        <v>11.064161429081979</v>
      </c>
      <c r="K28" s="196">
        <v>16</v>
      </c>
      <c r="L28" s="18"/>
      <c r="P28" s="30"/>
    </row>
    <row r="29" spans="1:23" s="48" customFormat="1" x14ac:dyDescent="0.3">
      <c r="A29" s="80"/>
      <c r="B29" s="12" t="s">
        <v>2</v>
      </c>
      <c r="C29" s="47">
        <v>9.4809828875479294</v>
      </c>
      <c r="D29" s="47">
        <v>8.6486291905181414</v>
      </c>
      <c r="E29" s="47">
        <v>8.4300942662462415</v>
      </c>
      <c r="F29" s="47">
        <v>8.6902220843550388</v>
      </c>
      <c r="G29" s="47">
        <v>8.0377952640040018</v>
      </c>
      <c r="H29" s="47">
        <v>10.520779606105515</v>
      </c>
      <c r="I29" s="47">
        <v>10.042716043564488</v>
      </c>
      <c r="J29" s="47">
        <v>10.985555708059035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3" x14ac:dyDescent="0.3">
      <c r="A30" s="16"/>
      <c r="B30" s="11" t="s">
        <v>254</v>
      </c>
      <c r="C30" s="26">
        <v>12.350894286310799</v>
      </c>
      <c r="D30" s="26">
        <v>11.0529664060416</v>
      </c>
      <c r="E30" s="26">
        <v>11.779224568450767</v>
      </c>
      <c r="F30" s="26">
        <v>10.422717381004237</v>
      </c>
      <c r="G30" s="26">
        <v>8.9408451865463991</v>
      </c>
      <c r="H30" s="26">
        <v>9.4892804221556712</v>
      </c>
      <c r="I30" s="26">
        <v>8.9004498087112438</v>
      </c>
      <c r="J30" s="33">
        <v>10.946616599750515</v>
      </c>
      <c r="K30" s="196">
        <v>18</v>
      </c>
      <c r="L30" s="18"/>
    </row>
    <row r="31" spans="1:23" x14ac:dyDescent="0.3">
      <c r="A31" s="16"/>
      <c r="B31" s="11" t="s">
        <v>265</v>
      </c>
      <c r="C31" s="26">
        <v>11.6752396602204</v>
      </c>
      <c r="D31" s="26">
        <v>10.4483231943428</v>
      </c>
      <c r="E31" s="26">
        <v>9.6130362277925858</v>
      </c>
      <c r="F31" s="26">
        <v>8.8069820937714933</v>
      </c>
      <c r="G31" s="26">
        <v>10.123922928312751</v>
      </c>
      <c r="H31" s="26">
        <v>10.054279588170527</v>
      </c>
      <c r="I31" s="26">
        <v>9.4865549336215373</v>
      </c>
      <c r="J31" s="33">
        <v>10.714820342304501</v>
      </c>
      <c r="K31" s="196">
        <v>19</v>
      </c>
      <c r="L31" s="18"/>
    </row>
    <row r="32" spans="1:23" s="48" customFormat="1" x14ac:dyDescent="0.3">
      <c r="A32" s="80"/>
      <c r="B32" s="11" t="s">
        <v>249</v>
      </c>
      <c r="C32" s="26">
        <v>10.3225067146562</v>
      </c>
      <c r="D32" s="26">
        <v>10.1930394107585</v>
      </c>
      <c r="E32" s="26">
        <v>8.1075963896391983</v>
      </c>
      <c r="F32" s="26">
        <v>8.6069839990406312</v>
      </c>
      <c r="G32" s="26">
        <v>8.8429505240617594</v>
      </c>
      <c r="H32" s="26">
        <v>8.3108296430190194</v>
      </c>
      <c r="I32" s="26">
        <v>9.388045434619908</v>
      </c>
      <c r="J32" s="33">
        <v>10.632166610244091</v>
      </c>
      <c r="K32" s="196">
        <v>20</v>
      </c>
      <c r="L32" s="81"/>
    </row>
    <row r="33" spans="1:14" x14ac:dyDescent="0.3">
      <c r="A33" s="16"/>
      <c r="B33" s="12" t="s">
        <v>218</v>
      </c>
      <c r="C33" s="27">
        <v>10.6466379928941</v>
      </c>
      <c r="D33" s="27">
        <v>9.9288407914688595</v>
      </c>
      <c r="E33" s="27">
        <v>9.1622958825970482</v>
      </c>
      <c r="F33" s="27">
        <v>9.1022559951798758</v>
      </c>
      <c r="G33" s="27">
        <v>9.329490859666512</v>
      </c>
      <c r="H33" s="27">
        <v>9.3398803906399142</v>
      </c>
      <c r="I33" s="27">
        <v>9.5433931884553242</v>
      </c>
      <c r="J33" s="47">
        <v>10.564021245484296</v>
      </c>
      <c r="K33" s="196" t="s">
        <v>258</v>
      </c>
      <c r="L33" s="18"/>
    </row>
    <row r="34" spans="1:14" x14ac:dyDescent="0.3">
      <c r="A34" s="16"/>
      <c r="B34" s="11" t="s">
        <v>257</v>
      </c>
      <c r="C34" s="26">
        <v>15.9614424082017</v>
      </c>
      <c r="D34" s="26">
        <v>13.5129967738816</v>
      </c>
      <c r="E34" s="26">
        <v>14.534014120719563</v>
      </c>
      <c r="F34" s="26">
        <v>12.67680204955701</v>
      </c>
      <c r="G34" s="26">
        <v>10.461486974618566</v>
      </c>
      <c r="H34" s="26">
        <v>9.6153753013734597</v>
      </c>
      <c r="I34" s="26">
        <v>9.2832557876656878</v>
      </c>
      <c r="J34" s="33">
        <v>9.0840859449592948</v>
      </c>
      <c r="K34" s="196">
        <v>21</v>
      </c>
      <c r="L34" s="18"/>
    </row>
    <row r="35" spans="1:14" x14ac:dyDescent="0.3">
      <c r="A35" s="16"/>
      <c r="B35" s="11" t="s">
        <v>248</v>
      </c>
      <c r="C35" s="26">
        <v>7.6373154651854609</v>
      </c>
      <c r="D35" s="26">
        <v>7.92695290619851</v>
      </c>
      <c r="E35" s="26">
        <v>7.4050760088254179</v>
      </c>
      <c r="F35" s="26">
        <v>8.7055015727000029</v>
      </c>
      <c r="G35" s="26">
        <v>8.593539776711129</v>
      </c>
      <c r="H35" s="26">
        <v>7.8856999159012577</v>
      </c>
      <c r="I35" s="26">
        <v>8.207447479282024</v>
      </c>
      <c r="J35" s="33">
        <v>8.3764548799576062</v>
      </c>
      <c r="K35" s="216">
        <v>22</v>
      </c>
      <c r="L35" s="18"/>
    </row>
    <row r="36" spans="1:14" ht="14.25" customHeight="1" x14ac:dyDescent="0.3">
      <c r="A36" s="16"/>
      <c r="B36" s="11" t="s">
        <v>255</v>
      </c>
      <c r="C36" s="26">
        <v>9.8151375920770594</v>
      </c>
      <c r="D36" s="26">
        <v>11.088024725823701</v>
      </c>
      <c r="E36" s="26">
        <v>8.6678803733555334</v>
      </c>
      <c r="F36" s="26">
        <v>8.4585396904031906</v>
      </c>
      <c r="G36" s="26">
        <v>7.871134201565626</v>
      </c>
      <c r="H36" s="26">
        <v>9.1935621233876539</v>
      </c>
      <c r="I36" s="26">
        <v>6.9837879659218238</v>
      </c>
      <c r="J36" s="33">
        <v>8.021016801424091</v>
      </c>
      <c r="K36" s="196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7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3">
      <c r="A13" s="16"/>
      <c r="B13" s="11" t="s">
        <v>263</v>
      </c>
      <c r="C13" s="26">
        <v>17.377567140600299</v>
      </c>
      <c r="D13" s="26">
        <v>17.334560361415502</v>
      </c>
      <c r="E13" s="26">
        <v>12.466546337212922</v>
      </c>
      <c r="F13" s="26">
        <v>13.48551683013906</v>
      </c>
      <c r="G13" s="26">
        <v>16.06699220423199</v>
      </c>
      <c r="H13" s="26">
        <v>16.578606540488035</v>
      </c>
      <c r="I13" s="26">
        <v>16.981047771530701</v>
      </c>
      <c r="J13" s="33">
        <v>19.136765075042408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3">
      <c r="A14" s="16"/>
      <c r="B14" s="11" t="s">
        <v>261</v>
      </c>
      <c r="C14" s="26">
        <v>9.9665426657398406</v>
      </c>
      <c r="D14" s="26">
        <v>10.82880489167</v>
      </c>
      <c r="E14" s="26">
        <v>8.2626238154253286</v>
      </c>
      <c r="F14" s="26">
        <v>9.936578544609727</v>
      </c>
      <c r="G14" s="26">
        <v>11.636839079042002</v>
      </c>
      <c r="H14" s="26">
        <v>11.588802337413449</v>
      </c>
      <c r="I14" s="26">
        <v>14.463251525664859</v>
      </c>
      <c r="J14" s="33">
        <v>15.958100637751068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3">
      <c r="A15" s="16"/>
      <c r="B15" s="11" t="s">
        <v>251</v>
      </c>
      <c r="C15" s="26">
        <v>14.3134108512008</v>
      </c>
      <c r="D15" s="26">
        <v>13.032482598607899</v>
      </c>
      <c r="E15" s="26">
        <v>12.160355658736975</v>
      </c>
      <c r="F15" s="26">
        <v>10.593552039280381</v>
      </c>
      <c r="G15" s="26">
        <v>12.26462891987101</v>
      </c>
      <c r="H15" s="26">
        <v>11.116483052906123</v>
      </c>
      <c r="I15" s="26">
        <v>12.330077062981644</v>
      </c>
      <c r="J15" s="33">
        <v>15.817232469891435</v>
      </c>
      <c r="K15" s="42">
        <v>3</v>
      </c>
      <c r="L15" s="18"/>
      <c r="M15" s="22"/>
      <c r="N15" s="22" t="s">
        <v>2</v>
      </c>
      <c r="O15" s="105">
        <v>8.3392515626696699</v>
      </c>
      <c r="P15" s="105">
        <v>8.0914824227433151</v>
      </c>
      <c r="Q15" s="105">
        <v>8.1390206850813218</v>
      </c>
      <c r="R15" s="105">
        <v>7.3104589950447521</v>
      </c>
      <c r="S15" s="105">
        <v>10.115757012559387</v>
      </c>
      <c r="T15" s="105">
        <v>9.5781026297030962</v>
      </c>
      <c r="U15" s="105">
        <v>10.674602694854999</v>
      </c>
      <c r="V15" s="22"/>
      <c r="W15" s="53"/>
    </row>
    <row r="16" spans="1:23" x14ac:dyDescent="0.3">
      <c r="A16" s="16"/>
      <c r="B16" s="11" t="s">
        <v>267</v>
      </c>
      <c r="C16" s="26">
        <v>13.0266702094958</v>
      </c>
      <c r="D16" s="26">
        <v>10.974947972919599</v>
      </c>
      <c r="E16" s="26">
        <v>12.584032993100189</v>
      </c>
      <c r="F16" s="26">
        <v>10.82458655593542</v>
      </c>
      <c r="G16" s="26">
        <v>10.788213145764578</v>
      </c>
      <c r="H16" s="26">
        <v>11.395519749939528</v>
      </c>
      <c r="I16" s="26">
        <v>12.907432748913974</v>
      </c>
      <c r="J16" s="33">
        <v>15.634186267656091</v>
      </c>
      <c r="K16" s="42">
        <v>4</v>
      </c>
      <c r="L16" s="18"/>
      <c r="M16" s="22"/>
      <c r="N16" s="220" t="s">
        <v>218</v>
      </c>
      <c r="O16" s="105">
        <v>9.2506133001935797</v>
      </c>
      <c r="P16" s="105">
        <v>8.502849355452712</v>
      </c>
      <c r="Q16" s="105">
        <v>8.4535207114432822</v>
      </c>
      <c r="R16" s="105">
        <v>8.6308557670595185</v>
      </c>
      <c r="S16" s="105">
        <v>8.7653772238151024</v>
      </c>
      <c r="T16" s="105">
        <v>8.8497636267474888</v>
      </c>
      <c r="U16" s="105">
        <v>9.9028745346982046</v>
      </c>
      <c r="V16" s="22"/>
      <c r="W16" s="53"/>
    </row>
    <row r="17" spans="1:23" x14ac:dyDescent="0.3">
      <c r="A17" s="16"/>
      <c r="B17" s="11" t="s">
        <v>264</v>
      </c>
      <c r="C17" s="26">
        <v>13.289341371752203</v>
      </c>
      <c r="D17" s="26">
        <v>14.3302686345666</v>
      </c>
      <c r="E17" s="26">
        <v>14.632932998443469</v>
      </c>
      <c r="F17" s="26">
        <v>14.071334249302447</v>
      </c>
      <c r="G17" s="26">
        <v>14.605949465777941</v>
      </c>
      <c r="H17" s="26">
        <v>13.437312146944766</v>
      </c>
      <c r="I17" s="26">
        <v>14.778127586236314</v>
      </c>
      <c r="J17" s="33">
        <v>15.601585469527253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3">
      <c r="A18" s="16"/>
      <c r="B18" s="11" t="s">
        <v>250</v>
      </c>
      <c r="C18" s="26">
        <v>15.869303599819398</v>
      </c>
      <c r="D18" s="26">
        <v>16.004750326986201</v>
      </c>
      <c r="E18" s="26">
        <v>15.16783224986886</v>
      </c>
      <c r="F18" s="26">
        <v>14.918622803549376</v>
      </c>
      <c r="G18" s="26">
        <v>14.121453407314396</v>
      </c>
      <c r="H18" s="26">
        <v>16.073572951612785</v>
      </c>
      <c r="I18" s="26">
        <v>14.167314733806419</v>
      </c>
      <c r="J18" s="33">
        <v>14.936569350071654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3">
      <c r="A19" s="16"/>
      <c r="B19" s="11" t="s">
        <v>252</v>
      </c>
      <c r="C19" s="26">
        <v>12.7906130373491</v>
      </c>
      <c r="D19" s="26">
        <v>11.711450400523301</v>
      </c>
      <c r="E19" s="26">
        <v>11.138655834187437</v>
      </c>
      <c r="F19" s="26">
        <v>11.004954439940407</v>
      </c>
      <c r="G19" s="26">
        <v>12.339477393022962</v>
      </c>
      <c r="H19" s="26">
        <v>11.807956218863906</v>
      </c>
      <c r="I19" s="26">
        <v>10.565698655586592</v>
      </c>
      <c r="J19" s="33">
        <v>13.607313079219137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3">
      <c r="A20" s="16"/>
      <c r="B20" s="11" t="s">
        <v>262</v>
      </c>
      <c r="C20" s="26">
        <v>11.146136614055401</v>
      </c>
      <c r="D20" s="26">
        <v>9.7775639364891394</v>
      </c>
      <c r="E20" s="26">
        <v>8.9670342125862952</v>
      </c>
      <c r="F20" s="26">
        <v>10.192509072228772</v>
      </c>
      <c r="G20" s="26">
        <v>11.766706177253559</v>
      </c>
      <c r="H20" s="26">
        <v>13.59801853158125</v>
      </c>
      <c r="I20" s="26">
        <v>10.917964011167042</v>
      </c>
      <c r="J20" s="33">
        <v>13.176617190281512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3">
      <c r="A21" s="16"/>
      <c r="B21" s="11" t="s">
        <v>266</v>
      </c>
      <c r="C21" s="26">
        <v>17.083162177218298</v>
      </c>
      <c r="D21" s="26">
        <v>16.464978432465699</v>
      </c>
      <c r="E21" s="26">
        <v>13.058704087451151</v>
      </c>
      <c r="F21" s="26">
        <v>11.79104356108402</v>
      </c>
      <c r="G21" s="26">
        <v>13.303971122997513</v>
      </c>
      <c r="H21" s="26">
        <v>12.683985996090092</v>
      </c>
      <c r="I21" s="26">
        <v>11.466990021316692</v>
      </c>
      <c r="J21" s="33">
        <v>13.155393442404716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3">
      <c r="A22" s="16"/>
      <c r="B22" s="11" t="s">
        <v>253</v>
      </c>
      <c r="C22" s="26">
        <v>12.6986534506804</v>
      </c>
      <c r="D22" s="26">
        <v>11.289589694124</v>
      </c>
      <c r="E22" s="26">
        <v>10.114557970539968</v>
      </c>
      <c r="F22" s="26">
        <v>7.514043329322778</v>
      </c>
      <c r="G22" s="26">
        <v>10.432152618079311</v>
      </c>
      <c r="H22" s="26">
        <v>11.091913524187074</v>
      </c>
      <c r="I22" s="26">
        <v>8.8226421403466677</v>
      </c>
      <c r="J22" s="33">
        <v>12.622408656165639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3">
      <c r="A23" s="16"/>
      <c r="B23" s="11" t="s">
        <v>247</v>
      </c>
      <c r="C23" s="26">
        <v>13.8495764075208</v>
      </c>
      <c r="D23" s="26">
        <v>14.998942419843701</v>
      </c>
      <c r="E23" s="26">
        <v>12.545127166444864</v>
      </c>
      <c r="F23" s="26">
        <v>11.61994141496287</v>
      </c>
      <c r="G23" s="26">
        <v>10.283806966058789</v>
      </c>
      <c r="H23" s="26">
        <v>10.908686357154387</v>
      </c>
      <c r="I23" s="26">
        <v>10.954877738152875</v>
      </c>
      <c r="J23" s="33">
        <v>12.497686612484571</v>
      </c>
      <c r="K23" s="42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3">
      <c r="A24" s="16"/>
      <c r="B24" s="11" t="s">
        <v>246</v>
      </c>
      <c r="C24" s="26">
        <v>12.0622122790875</v>
      </c>
      <c r="D24" s="26">
        <v>11.1027424039567</v>
      </c>
      <c r="E24" s="26">
        <v>9.5154414733119008</v>
      </c>
      <c r="F24" s="26">
        <v>10.334173801184765</v>
      </c>
      <c r="G24" s="26">
        <v>9.5395118595626478</v>
      </c>
      <c r="H24" s="26">
        <v>9.848119053773372</v>
      </c>
      <c r="I24" s="26">
        <v>11.150810452885956</v>
      </c>
      <c r="J24" s="33">
        <v>11.732916152630432</v>
      </c>
      <c r="K24" s="42">
        <v>12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</row>
    <row r="25" spans="1:23" x14ac:dyDescent="0.3">
      <c r="A25" s="16"/>
      <c r="B25" s="11" t="s">
        <v>260</v>
      </c>
      <c r="C25" s="26">
        <v>11.765316528355299</v>
      </c>
      <c r="D25" s="26">
        <v>11.211044743807999</v>
      </c>
      <c r="E25" s="26">
        <v>10.34070024247479</v>
      </c>
      <c r="F25" s="26">
        <v>10.386171050679001</v>
      </c>
      <c r="G25" s="26">
        <v>10.600718610362428</v>
      </c>
      <c r="H25" s="26">
        <v>11.03939065097563</v>
      </c>
      <c r="I25" s="26">
        <v>10.327105501144867</v>
      </c>
      <c r="J25" s="33">
        <v>11.693065275973712</v>
      </c>
      <c r="K25" s="42">
        <v>13</v>
      </c>
      <c r="L25" s="18"/>
    </row>
    <row r="26" spans="1:23" x14ac:dyDescent="0.3">
      <c r="A26" s="16"/>
      <c r="B26" s="11" t="s">
        <v>268</v>
      </c>
      <c r="C26" s="26">
        <v>11.889641434263</v>
      </c>
      <c r="D26" s="26">
        <v>11.960798340367701</v>
      </c>
      <c r="E26" s="26">
        <v>11.010878901713857</v>
      </c>
      <c r="F26" s="26">
        <v>10.169395481606619</v>
      </c>
      <c r="G26" s="26">
        <v>9.8924339367178611</v>
      </c>
      <c r="H26" s="26">
        <v>10.616205480979916</v>
      </c>
      <c r="I26" s="26">
        <v>10.2212973373091</v>
      </c>
      <c r="J26" s="33">
        <v>11.119509446424862</v>
      </c>
      <c r="K26" s="42">
        <v>14</v>
      </c>
      <c r="L26" s="18"/>
    </row>
    <row r="27" spans="1:23" x14ac:dyDescent="0.3">
      <c r="A27" s="16"/>
      <c r="B27" s="11" t="s">
        <v>256</v>
      </c>
      <c r="C27" s="26">
        <v>11.839538545734101</v>
      </c>
      <c r="D27" s="26">
        <v>11.354415836964501</v>
      </c>
      <c r="E27" s="26">
        <v>9.3929403559937246</v>
      </c>
      <c r="F27" s="26">
        <v>8.9433898187832721</v>
      </c>
      <c r="G27" s="26">
        <v>9.5678841840592082</v>
      </c>
      <c r="H27" s="26">
        <v>11.083967972849152</v>
      </c>
      <c r="I27" s="26">
        <v>11.269306023895757</v>
      </c>
      <c r="J27" s="33">
        <v>11.004315295045391</v>
      </c>
      <c r="K27" s="42">
        <v>15</v>
      </c>
      <c r="L27" s="18"/>
    </row>
    <row r="28" spans="1:23" x14ac:dyDescent="0.3">
      <c r="A28" s="16"/>
      <c r="B28" s="12" t="s">
        <v>2</v>
      </c>
      <c r="C28" s="47">
        <v>9.0227817791255003</v>
      </c>
      <c r="D28" s="47">
        <v>8.3392515626696699</v>
      </c>
      <c r="E28" s="47">
        <v>8.0914824227433151</v>
      </c>
      <c r="F28" s="47">
        <v>8.1390206850813218</v>
      </c>
      <c r="G28" s="47">
        <v>7.3104589950447521</v>
      </c>
      <c r="H28" s="47">
        <v>10.115757012559387</v>
      </c>
      <c r="I28" s="47">
        <v>9.5781026297030962</v>
      </c>
      <c r="J28" s="47">
        <v>10.674602694854999</v>
      </c>
      <c r="K28" s="92">
        <v>16</v>
      </c>
      <c r="L28" s="18"/>
    </row>
    <row r="29" spans="1:23" s="48" customFormat="1" x14ac:dyDescent="0.3">
      <c r="A29" s="80"/>
      <c r="B29" s="11" t="s">
        <v>259</v>
      </c>
      <c r="C29" s="26">
        <v>9.1189290111652799</v>
      </c>
      <c r="D29" s="26">
        <v>9.5362891767127795</v>
      </c>
      <c r="E29" s="26">
        <v>9.8869929732314308</v>
      </c>
      <c r="F29" s="26">
        <v>8.239270839620934</v>
      </c>
      <c r="G29" s="26">
        <v>10.059384471330365</v>
      </c>
      <c r="H29" s="26">
        <v>7.7313430576266544</v>
      </c>
      <c r="I29" s="26">
        <v>7.5704645236191714</v>
      </c>
      <c r="J29" s="33">
        <v>10.61778860299658</v>
      </c>
      <c r="K29" s="42">
        <v>17</v>
      </c>
      <c r="L29" s="81"/>
    </row>
    <row r="30" spans="1:23" x14ac:dyDescent="0.3">
      <c r="A30" s="16"/>
      <c r="B30" s="11" t="s">
        <v>249</v>
      </c>
      <c r="C30" s="26">
        <v>9.8788708765124191</v>
      </c>
      <c r="D30" s="26">
        <v>9.5519018861777294</v>
      </c>
      <c r="E30" s="26">
        <v>7.5383016200281903</v>
      </c>
      <c r="F30" s="26">
        <v>8.3622685977407762</v>
      </c>
      <c r="G30" s="26">
        <v>8.382677786543443</v>
      </c>
      <c r="H30" s="26">
        <v>7.9967688500564256</v>
      </c>
      <c r="I30" s="26">
        <v>9.0552068736048703</v>
      </c>
      <c r="J30" s="33">
        <v>10.341015087193586</v>
      </c>
      <c r="K30" s="42">
        <v>18</v>
      </c>
      <c r="L30" s="18"/>
    </row>
    <row r="31" spans="1:23" x14ac:dyDescent="0.3">
      <c r="A31" s="16"/>
      <c r="B31" s="11" t="s">
        <v>254</v>
      </c>
      <c r="C31" s="26">
        <v>11.691314635674001</v>
      </c>
      <c r="D31" s="26">
        <v>10.6256028237805</v>
      </c>
      <c r="E31" s="26">
        <v>11.330372652263602</v>
      </c>
      <c r="F31" s="26">
        <v>9.7776772904326243</v>
      </c>
      <c r="G31" s="26">
        <v>8.6296042023082276</v>
      </c>
      <c r="H31" s="26">
        <v>8.8057471192502224</v>
      </c>
      <c r="I31" s="26">
        <v>8.4802548382449459</v>
      </c>
      <c r="J31" s="33">
        <v>10.275024608132336</v>
      </c>
      <c r="K31" s="42">
        <v>19</v>
      </c>
      <c r="L31" s="18"/>
    </row>
    <row r="32" spans="1:23" x14ac:dyDescent="0.3">
      <c r="A32" s="16"/>
      <c r="B32" s="11" t="s">
        <v>265</v>
      </c>
      <c r="C32" s="26">
        <v>10.482960171709699</v>
      </c>
      <c r="D32" s="26">
        <v>9.2837190422526206</v>
      </c>
      <c r="E32" s="26">
        <v>8.7726669905589798</v>
      </c>
      <c r="F32" s="26">
        <v>7.7732230455453628</v>
      </c>
      <c r="G32" s="26">
        <v>8.9843510880291078</v>
      </c>
      <c r="H32" s="26">
        <v>9.587059823446463</v>
      </c>
      <c r="I32" s="26">
        <v>8.9053833266889573</v>
      </c>
      <c r="J32" s="33">
        <v>10.018507849959402</v>
      </c>
      <c r="K32" s="42">
        <v>20</v>
      </c>
      <c r="L32" s="18"/>
    </row>
    <row r="33" spans="1:14" x14ac:dyDescent="0.3">
      <c r="A33" s="16"/>
      <c r="B33" s="12" t="s">
        <v>218</v>
      </c>
      <c r="C33" s="27">
        <v>9.9353867144018597</v>
      </c>
      <c r="D33" s="27">
        <v>9.2506133001935797</v>
      </c>
      <c r="E33" s="27">
        <v>8.502849355452712</v>
      </c>
      <c r="F33" s="27">
        <v>8.4535207114432822</v>
      </c>
      <c r="G33" s="27">
        <v>8.6308557670595185</v>
      </c>
      <c r="H33" s="27">
        <v>8.7653772238151024</v>
      </c>
      <c r="I33" s="27">
        <v>8.8497636267474888</v>
      </c>
      <c r="J33" s="47">
        <v>9.9028745346982046</v>
      </c>
      <c r="K33" s="42" t="s">
        <v>258</v>
      </c>
      <c r="L33" s="18"/>
    </row>
    <row r="34" spans="1:14" x14ac:dyDescent="0.3">
      <c r="A34" s="16"/>
      <c r="B34" s="11" t="s">
        <v>257</v>
      </c>
      <c r="C34" s="26">
        <v>15.448371034433002</v>
      </c>
      <c r="D34" s="26">
        <v>12.8333802160708</v>
      </c>
      <c r="E34" s="26">
        <v>13.915885916193163</v>
      </c>
      <c r="F34" s="26">
        <v>11.819907103746488</v>
      </c>
      <c r="G34" s="26">
        <v>10.053977252801316</v>
      </c>
      <c r="H34" s="26">
        <v>9.4068234147683416</v>
      </c>
      <c r="I34" s="26">
        <v>9.1808514408933402</v>
      </c>
      <c r="J34" s="33">
        <v>8.9780973409650393</v>
      </c>
      <c r="K34" s="42">
        <v>21</v>
      </c>
      <c r="L34" s="18"/>
    </row>
    <row r="35" spans="1:14" x14ac:dyDescent="0.3">
      <c r="A35" s="16"/>
      <c r="B35" s="11" t="s">
        <v>248</v>
      </c>
      <c r="C35" s="26">
        <v>7.3475703498424707</v>
      </c>
      <c r="D35" s="26">
        <v>7.4673884417070608</v>
      </c>
      <c r="E35" s="26">
        <v>6.7937824164062084</v>
      </c>
      <c r="F35" s="26">
        <v>7.9303099503276604</v>
      </c>
      <c r="G35" s="26">
        <v>7.7783598469526467</v>
      </c>
      <c r="H35" s="26">
        <v>7.1950115154813146</v>
      </c>
      <c r="I35" s="26">
        <v>7.7696202890165216</v>
      </c>
      <c r="J35" s="47">
        <v>7.8001278114918176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9.6051926535438898</v>
      </c>
      <c r="D36" s="26">
        <v>10.364846249250601</v>
      </c>
      <c r="E36" s="26">
        <v>8.3524302032242712</v>
      </c>
      <c r="F36" s="26">
        <v>7.9846684917776418</v>
      </c>
      <c r="G36" s="26">
        <v>7.2672768865330397</v>
      </c>
      <c r="H36" s="26">
        <v>8.3178567106287424</v>
      </c>
      <c r="I36" s="26">
        <v>6.3912142573412138</v>
      </c>
      <c r="J36" s="33">
        <v>7.3609479278195344</v>
      </c>
      <c r="K36" s="42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258</v>
      </c>
    </row>
    <row r="39" spans="1:14" x14ac:dyDescent="0.3">
      <c r="A39" s="16"/>
      <c r="B39" s="11"/>
      <c r="C39" s="236" t="s">
        <v>233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8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</row>
    <row r="8" spans="1:23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3">
      <c r="A13" s="16"/>
      <c r="B13" s="11" t="s">
        <v>264</v>
      </c>
      <c r="C13" s="26">
        <v>1.0062697813222603</v>
      </c>
      <c r="D13" s="26">
        <v>1.27186931166015</v>
      </c>
      <c r="E13" s="26">
        <v>1.0289903778123672</v>
      </c>
      <c r="F13" s="26">
        <v>1.6324885485304041</v>
      </c>
      <c r="G13" s="26">
        <v>0.81105120405855036</v>
      </c>
      <c r="H13" s="26">
        <v>1.388240859897699</v>
      </c>
      <c r="I13" s="26">
        <v>1.0824865409062598</v>
      </c>
      <c r="J13" s="33">
        <v>0.95183847226177787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3">
      <c r="A14" s="16"/>
      <c r="B14" s="11" t="s">
        <v>262</v>
      </c>
      <c r="C14" s="26">
        <v>1.0675481418241</v>
      </c>
      <c r="D14" s="26">
        <v>0.85865502054110099</v>
      </c>
      <c r="E14" s="26">
        <v>0.82317062371822336</v>
      </c>
      <c r="F14" s="26">
        <v>1.0033786231287498</v>
      </c>
      <c r="G14" s="26">
        <v>1.495572871124238</v>
      </c>
      <c r="H14" s="26">
        <v>0.9843506126656939</v>
      </c>
      <c r="I14" s="26">
        <v>1.4241356752589829</v>
      </c>
      <c r="J14" s="33">
        <v>0.93520189557167921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3">
      <c r="A15" s="16"/>
      <c r="B15" s="11" t="s">
        <v>267</v>
      </c>
      <c r="C15" s="26">
        <v>0.329795714218728</v>
      </c>
      <c r="D15" s="26">
        <v>0.57374674007533999</v>
      </c>
      <c r="E15" s="26">
        <v>0.99067885862771532</v>
      </c>
      <c r="F15" s="26">
        <v>0.6660177508834686</v>
      </c>
      <c r="G15" s="26">
        <v>0.60902659581672325</v>
      </c>
      <c r="H15" s="26">
        <v>0.30931958993060071</v>
      </c>
      <c r="I15" s="26">
        <v>0.76182691512908352</v>
      </c>
      <c r="J15" s="33">
        <v>0.92573696391275806</v>
      </c>
      <c r="K15" s="196">
        <v>3</v>
      </c>
      <c r="L15" s="18"/>
      <c r="M15" s="22"/>
      <c r="N15" s="22" t="s">
        <v>2</v>
      </c>
      <c r="O15" s="105">
        <v>0.309370174941344</v>
      </c>
      <c r="P15" s="105">
        <v>0.33860449754689143</v>
      </c>
      <c r="Q15" s="105">
        <v>0.55120139927371703</v>
      </c>
      <c r="R15" s="105">
        <v>0.72733626895925074</v>
      </c>
      <c r="S15" s="105">
        <v>0.40502984785537233</v>
      </c>
      <c r="T15" s="105">
        <v>0.46461341386138927</v>
      </c>
      <c r="U15" s="105">
        <v>0.31096012476522955</v>
      </c>
      <c r="V15" s="22"/>
      <c r="W15" s="53"/>
    </row>
    <row r="16" spans="1:23" x14ac:dyDescent="0.3">
      <c r="A16" s="16"/>
      <c r="B16" s="11" t="s">
        <v>251</v>
      </c>
      <c r="C16" s="26">
        <v>0.877075326296896</v>
      </c>
      <c r="D16" s="26">
        <v>1.06635730858469</v>
      </c>
      <c r="E16" s="26">
        <v>0.6713796048077677</v>
      </c>
      <c r="F16" s="26">
        <v>1.0601723609086309</v>
      </c>
      <c r="G16" s="26">
        <v>0.91412494709925074</v>
      </c>
      <c r="H16" s="26">
        <v>0.74760839966298975</v>
      </c>
      <c r="I16" s="26">
        <v>0.82148950930943332</v>
      </c>
      <c r="J16" s="33">
        <v>0.79897849687973932</v>
      </c>
      <c r="K16" s="196">
        <v>4</v>
      </c>
      <c r="L16" s="18"/>
      <c r="M16" s="22"/>
      <c r="N16" s="22" t="s">
        <v>218</v>
      </c>
      <c r="O16" s="105">
        <v>0.67822604629502892</v>
      </c>
      <c r="P16" s="105">
        <v>0.65944652714433716</v>
      </c>
      <c r="Q16" s="105">
        <v>0.64873389921565361</v>
      </c>
      <c r="R16" s="105">
        <v>0.69863371099871829</v>
      </c>
      <c r="S16" s="105">
        <v>0.57450316682481295</v>
      </c>
      <c r="T16" s="105">
        <v>0.69363090809600192</v>
      </c>
      <c r="U16" s="105">
        <v>0.66114671078609244</v>
      </c>
      <c r="V16" s="22"/>
      <c r="W16" s="53"/>
    </row>
    <row r="17" spans="1:25" x14ac:dyDescent="0.3">
      <c r="A17" s="16"/>
      <c r="B17" s="11" t="s">
        <v>261</v>
      </c>
      <c r="C17" s="26">
        <v>0.42528243948271</v>
      </c>
      <c r="D17" s="26">
        <v>0.29219646733899202</v>
      </c>
      <c r="E17" s="26">
        <v>0.20872741504141931</v>
      </c>
      <c r="F17" s="26">
        <v>0.37014200093223665</v>
      </c>
      <c r="G17" s="26">
        <v>0.44670220295916496</v>
      </c>
      <c r="H17" s="26">
        <v>0.62554434051673746</v>
      </c>
      <c r="I17" s="26">
        <v>1.1256320245132321</v>
      </c>
      <c r="J17" s="33">
        <v>0.74368203387459164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5" x14ac:dyDescent="0.3">
      <c r="A18" s="16"/>
      <c r="B18" s="11" t="s">
        <v>265</v>
      </c>
      <c r="C18" s="26">
        <v>1.19254711578091</v>
      </c>
      <c r="D18" s="26">
        <v>1.1648712018842999</v>
      </c>
      <c r="E18" s="26">
        <v>0.84063185262024509</v>
      </c>
      <c r="F18" s="26">
        <v>1.0335070962280264</v>
      </c>
      <c r="G18" s="26">
        <v>1.1395718402836441</v>
      </c>
      <c r="H18" s="26">
        <v>0.46746122196681406</v>
      </c>
      <c r="I18" s="26">
        <v>0.58094116616853042</v>
      </c>
      <c r="J18" s="33">
        <v>0.69585886857158419</v>
      </c>
      <c r="K18" s="196">
        <v>6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22"/>
      <c r="W18" s="53"/>
    </row>
    <row r="19" spans="1:25" x14ac:dyDescent="0.3">
      <c r="A19" s="16"/>
      <c r="B19" s="11" t="s">
        <v>246</v>
      </c>
      <c r="C19" s="26">
        <v>0.98641863545333697</v>
      </c>
      <c r="D19" s="26">
        <v>1.12815154047855</v>
      </c>
      <c r="E19" s="26">
        <v>0.59784811947204364</v>
      </c>
      <c r="F19" s="26">
        <v>0.82943839992216883</v>
      </c>
      <c r="G19" s="26">
        <v>0.59052316353595669</v>
      </c>
      <c r="H19" s="26">
        <v>0.5760073896893364</v>
      </c>
      <c r="I19" s="26">
        <v>0.67947429257835601</v>
      </c>
      <c r="J19" s="33">
        <v>0.69486269976251369</v>
      </c>
      <c r="K19" s="196">
        <v>7</v>
      </c>
      <c r="L19" s="18"/>
      <c r="N19" s="70"/>
      <c r="O19" s="229"/>
      <c r="P19" s="229"/>
      <c r="Q19" s="229"/>
      <c r="R19" s="229"/>
      <c r="S19" s="229"/>
      <c r="T19" s="229"/>
      <c r="U19" s="229"/>
      <c r="V19" s="53"/>
      <c r="W19" s="53"/>
    </row>
    <row r="20" spans="1:25" s="48" customFormat="1" x14ac:dyDescent="0.3">
      <c r="A20" s="80"/>
      <c r="B20" s="11" t="s">
        <v>254</v>
      </c>
      <c r="C20" s="26">
        <v>0.65957965063678803</v>
      </c>
      <c r="D20" s="26">
        <v>0.42719256842263698</v>
      </c>
      <c r="E20" s="26">
        <v>0.44902155032026936</v>
      </c>
      <c r="F20" s="26">
        <v>0.6450400905716086</v>
      </c>
      <c r="G20" s="26">
        <v>0.31139953797441261</v>
      </c>
      <c r="H20" s="26">
        <v>0.68322068762856303</v>
      </c>
      <c r="I20" s="26">
        <v>0.42019497046629634</v>
      </c>
      <c r="J20" s="33">
        <v>0.67127497864125052</v>
      </c>
      <c r="K20" s="196">
        <v>8</v>
      </c>
      <c r="L20" s="81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5" x14ac:dyDescent="0.3">
      <c r="A21" s="16"/>
      <c r="B21" s="12" t="s">
        <v>218</v>
      </c>
      <c r="C21" s="27">
        <v>0.711252724218985</v>
      </c>
      <c r="D21" s="27">
        <v>0.67822604629502892</v>
      </c>
      <c r="E21" s="27">
        <v>0.65944652714433716</v>
      </c>
      <c r="F21" s="27">
        <v>0.64873389921565361</v>
      </c>
      <c r="G21" s="27">
        <v>0.69863371099871829</v>
      </c>
      <c r="H21" s="27">
        <v>0.57450316682481295</v>
      </c>
      <c r="I21" s="27">
        <v>0.69363090809600192</v>
      </c>
      <c r="J21" s="47">
        <v>0.66114671078609244</v>
      </c>
      <c r="K21" s="196" t="s">
        <v>258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5" x14ac:dyDescent="0.3">
      <c r="A22" s="16"/>
      <c r="B22" s="11" t="s">
        <v>255</v>
      </c>
      <c r="C22" s="26">
        <v>0.21002192604271899</v>
      </c>
      <c r="D22" s="26">
        <v>0.72333102977991104</v>
      </c>
      <c r="E22" s="26">
        <v>0.31545017013126103</v>
      </c>
      <c r="F22" s="26">
        <v>0.47387119862555038</v>
      </c>
      <c r="G22" s="26">
        <v>0.60385731503258822</v>
      </c>
      <c r="H22" s="26">
        <v>0.875630706615528</v>
      </c>
      <c r="I22" s="26">
        <v>0.59257370858060965</v>
      </c>
      <c r="J22" s="33">
        <v>0.66006887360455657</v>
      </c>
      <c r="K22" s="196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5" s="48" customFormat="1" x14ac:dyDescent="0.3">
      <c r="A23" s="80"/>
      <c r="B23" s="11" t="s">
        <v>260</v>
      </c>
      <c r="C23" s="26">
        <v>0.79913206848191387</v>
      </c>
      <c r="D23" s="26">
        <v>0.93837025082904491</v>
      </c>
      <c r="E23" s="26">
        <v>0.67858190860090517</v>
      </c>
      <c r="F23" s="26">
        <v>0.96342999341732261</v>
      </c>
      <c r="G23" s="26">
        <v>0.69485619375920005</v>
      </c>
      <c r="H23" s="26">
        <v>0.31843134608932938</v>
      </c>
      <c r="I23" s="26">
        <v>0.38502241634757839</v>
      </c>
      <c r="J23" s="33">
        <v>0.63007696632480958</v>
      </c>
      <c r="K23" s="196">
        <v>10</v>
      </c>
      <c r="L23" s="81"/>
      <c r="N23" s="53"/>
      <c r="O23" s="53"/>
      <c r="P23" s="53"/>
      <c r="Q23" s="53"/>
      <c r="R23" s="53"/>
      <c r="S23" s="53"/>
      <c r="T23" s="53"/>
      <c r="U23" s="53"/>
      <c r="V23" s="69"/>
      <c r="W23" s="69"/>
    </row>
    <row r="24" spans="1:25" s="48" customFormat="1" x14ac:dyDescent="0.3">
      <c r="A24" s="80"/>
      <c r="B24" s="11" t="s">
        <v>263</v>
      </c>
      <c r="C24" s="26">
        <v>1.5062106991295701</v>
      </c>
      <c r="D24" s="26">
        <v>2.0671873930470106</v>
      </c>
      <c r="E24" s="26">
        <v>1.2580133192257421</v>
      </c>
      <c r="F24" s="26">
        <v>1.8783398441979409</v>
      </c>
      <c r="G24" s="26">
        <v>2.395842257060453</v>
      </c>
      <c r="H24" s="26">
        <v>0.9338298060224296</v>
      </c>
      <c r="I24" s="26">
        <v>1.0619205421305433</v>
      </c>
      <c r="J24" s="33">
        <v>0.57736632714382419</v>
      </c>
      <c r="K24" s="196">
        <v>11</v>
      </c>
      <c r="L24" s="81"/>
      <c r="N24" s="53"/>
      <c r="O24" s="53"/>
      <c r="P24" s="53"/>
      <c r="Q24" s="53"/>
      <c r="R24" s="53"/>
      <c r="S24" s="53"/>
      <c r="T24" s="53"/>
      <c r="U24" s="53"/>
      <c r="V24" s="69"/>
      <c r="W24" s="69"/>
    </row>
    <row r="25" spans="1:25" s="48" customFormat="1" x14ac:dyDescent="0.3">
      <c r="A25" s="80"/>
      <c r="B25" s="11" t="s">
        <v>248</v>
      </c>
      <c r="C25" s="26">
        <v>0.289785047139486</v>
      </c>
      <c r="D25" s="26">
        <v>0.45960330858446702</v>
      </c>
      <c r="E25" s="26">
        <v>0.61125380243077054</v>
      </c>
      <c r="F25" s="26">
        <v>0.77519162237234174</v>
      </c>
      <c r="G25" s="26">
        <v>0.81517992975848241</v>
      </c>
      <c r="H25" s="26">
        <v>0.69068840041994406</v>
      </c>
      <c r="I25" s="26">
        <v>0.43786090818542966</v>
      </c>
      <c r="J25" s="33">
        <v>0.57632706846578852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3">
      <c r="A26" s="16"/>
      <c r="B26" s="11" t="s">
        <v>253</v>
      </c>
      <c r="C26" s="26">
        <v>0.43709668523523199</v>
      </c>
      <c r="D26" s="26">
        <v>0.67440989134507301</v>
      </c>
      <c r="E26" s="26">
        <v>0.29388594209196778</v>
      </c>
      <c r="F26" s="26">
        <v>0.16112469250281633</v>
      </c>
      <c r="G26" s="26">
        <v>0.62880980091425875</v>
      </c>
      <c r="H26" s="26">
        <v>0.35102065425878676</v>
      </c>
      <c r="I26" s="26">
        <v>0.42470368876143527</v>
      </c>
      <c r="J26" s="33">
        <v>0.54579805471975373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3">
      <c r="A27" s="16"/>
      <c r="B27" s="11" t="s">
        <v>250</v>
      </c>
      <c r="C27" s="26">
        <v>0.52026166219151304</v>
      </c>
      <c r="D27" s="26">
        <v>0.63728204264060395</v>
      </c>
      <c r="E27" s="26">
        <v>0.66775934854708496</v>
      </c>
      <c r="F27" s="26">
        <v>0.70759235180709135</v>
      </c>
      <c r="G27" s="26">
        <v>0.53013138914237434</v>
      </c>
      <c r="H27" s="26">
        <v>0.51082496905370689</v>
      </c>
      <c r="I27" s="26">
        <v>0.22528433945756776</v>
      </c>
      <c r="J27" s="33">
        <v>0.54047613531430694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3">
      <c r="A28" s="16"/>
      <c r="B28" s="11" t="s">
        <v>247</v>
      </c>
      <c r="C28" s="26">
        <v>0.76873071968040496</v>
      </c>
      <c r="D28" s="26">
        <v>0.66541728732934502</v>
      </c>
      <c r="E28" s="26">
        <v>0.97224877034661861</v>
      </c>
      <c r="F28" s="26">
        <v>1.0504299131093888</v>
      </c>
      <c r="G28" s="26">
        <v>0.61200028748767954</v>
      </c>
      <c r="H28" s="26">
        <v>0.51209351185352414</v>
      </c>
      <c r="I28" s="26">
        <v>0.66088888563643111</v>
      </c>
      <c r="J28" s="33">
        <v>0.49883144867813745</v>
      </c>
      <c r="K28" s="196">
        <v>15</v>
      </c>
      <c r="L28" s="18"/>
    </row>
    <row r="29" spans="1:25" x14ac:dyDescent="0.3">
      <c r="A29" s="16"/>
      <c r="B29" s="11" t="s">
        <v>252</v>
      </c>
      <c r="C29" s="26">
        <v>0.34596524898654002</v>
      </c>
      <c r="D29" s="26">
        <v>0.44480307088460702</v>
      </c>
      <c r="E29" s="26">
        <v>0.25165405895337728</v>
      </c>
      <c r="F29" s="26">
        <v>0.51581609673284123</v>
      </c>
      <c r="G29" s="26">
        <v>0.52446029135760808</v>
      </c>
      <c r="H29" s="26">
        <v>0.30901106016773033</v>
      </c>
      <c r="I29" s="26">
        <v>0.45587872438403582</v>
      </c>
      <c r="J29" s="33">
        <v>0.45820286578642611</v>
      </c>
      <c r="K29" s="196">
        <v>16</v>
      </c>
      <c r="L29" s="18"/>
    </row>
    <row r="30" spans="1:25" x14ac:dyDescent="0.3">
      <c r="A30" s="16"/>
      <c r="B30" s="11" t="s">
        <v>259</v>
      </c>
      <c r="C30" s="26">
        <v>0.70696752725964196</v>
      </c>
      <c r="D30" s="26">
        <v>0.84905243348720916</v>
      </c>
      <c r="E30" s="26">
        <v>0.7125802523199477</v>
      </c>
      <c r="F30" s="26">
        <v>0.64359872034767918</v>
      </c>
      <c r="G30" s="26">
        <v>0.36484899259952863</v>
      </c>
      <c r="H30" s="26">
        <v>0.33593472057164919</v>
      </c>
      <c r="I30" s="26">
        <v>0.37364084579927792</v>
      </c>
      <c r="J30" s="33">
        <v>0.44622929784549753</v>
      </c>
      <c r="K30" s="196">
        <v>17</v>
      </c>
      <c r="L30" s="18"/>
    </row>
    <row r="31" spans="1:25" x14ac:dyDescent="0.3">
      <c r="A31" s="16"/>
      <c r="B31" s="11" t="s">
        <v>268</v>
      </c>
      <c r="C31" s="26">
        <v>9.8804780876493997E-2</v>
      </c>
      <c r="D31" s="26">
        <v>0.17804484504534601</v>
      </c>
      <c r="E31" s="26">
        <v>0.46966183610497714</v>
      </c>
      <c r="F31" s="26">
        <v>1.0136104293500783</v>
      </c>
      <c r="G31" s="26">
        <v>0.69876858113539175</v>
      </c>
      <c r="H31" s="26">
        <v>0.59940347481318124</v>
      </c>
      <c r="I31" s="26">
        <v>0.49440995523774273</v>
      </c>
      <c r="J31" s="33">
        <v>0.35988001729603114</v>
      </c>
      <c r="K31" s="196">
        <v>18</v>
      </c>
      <c r="L31" s="18"/>
    </row>
    <row r="32" spans="1:25" x14ac:dyDescent="0.3">
      <c r="A32" s="16"/>
      <c r="B32" s="11" t="s">
        <v>256</v>
      </c>
      <c r="C32" s="26">
        <v>0.95302527187324804</v>
      </c>
      <c r="D32" s="26">
        <v>0.83793124937083197</v>
      </c>
      <c r="E32" s="26">
        <v>1.4870583759965763</v>
      </c>
      <c r="F32" s="26">
        <v>1.3360920957055755</v>
      </c>
      <c r="G32" s="26">
        <v>0.74168543635379292</v>
      </c>
      <c r="H32" s="26">
        <v>0.43732169244914343</v>
      </c>
      <c r="I32" s="26">
        <v>0.66222919143280501</v>
      </c>
      <c r="J32" s="33">
        <v>0.31371162313298551</v>
      </c>
      <c r="K32" s="196">
        <v>19</v>
      </c>
      <c r="L32" s="18"/>
    </row>
    <row r="33" spans="1:14" x14ac:dyDescent="0.3">
      <c r="A33" s="16"/>
      <c r="B33" s="12" t="s">
        <v>2</v>
      </c>
      <c r="C33" s="47">
        <v>0.45820110842243095</v>
      </c>
      <c r="D33" s="47">
        <v>0.309370174941344</v>
      </c>
      <c r="E33" s="47">
        <v>0.33860449754689143</v>
      </c>
      <c r="F33" s="47">
        <v>0.55120139927371703</v>
      </c>
      <c r="G33" s="47">
        <v>0.72733626895925074</v>
      </c>
      <c r="H33" s="47">
        <v>0.40502984785537233</v>
      </c>
      <c r="I33" s="47">
        <v>0.46461341386138927</v>
      </c>
      <c r="J33" s="47">
        <v>0.31096012476522955</v>
      </c>
      <c r="K33" s="195">
        <v>20</v>
      </c>
      <c r="L33" s="18"/>
    </row>
    <row r="34" spans="1:14" x14ac:dyDescent="0.3">
      <c r="A34" s="16"/>
      <c r="B34" s="11" t="s">
        <v>249</v>
      </c>
      <c r="C34" s="26">
        <v>0.44363583814376306</v>
      </c>
      <c r="D34" s="26">
        <v>0.64113752458081708</v>
      </c>
      <c r="E34" s="26">
        <v>0.56929476961100878</v>
      </c>
      <c r="F34" s="26">
        <v>0.24471540129985547</v>
      </c>
      <c r="G34" s="26">
        <v>0.46027273751831399</v>
      </c>
      <c r="H34" s="26">
        <v>0.31406079296259476</v>
      </c>
      <c r="I34" s="26">
        <v>0.3328931515613715</v>
      </c>
      <c r="J34" s="33">
        <v>0.29109629704082474</v>
      </c>
      <c r="K34" s="196">
        <v>21</v>
      </c>
      <c r="L34" s="18"/>
    </row>
    <row r="35" spans="1:14" x14ac:dyDescent="0.3">
      <c r="A35" s="16"/>
      <c r="B35" s="11" t="s">
        <v>266</v>
      </c>
      <c r="C35" s="26">
        <v>0.52838002847287502</v>
      </c>
      <c r="D35" s="26">
        <v>0.92197541007658701</v>
      </c>
      <c r="E35" s="26">
        <v>0.44114988248056425</v>
      </c>
      <c r="F35" s="26">
        <v>0.49956989772520671</v>
      </c>
      <c r="G35" s="26">
        <v>0.84313783203067516</v>
      </c>
      <c r="H35" s="26">
        <v>0.46750053424863536</v>
      </c>
      <c r="I35" s="26">
        <v>0.15755815749636998</v>
      </c>
      <c r="J35" s="33">
        <v>0.27662775063565814</v>
      </c>
      <c r="K35" s="196">
        <v>22</v>
      </c>
      <c r="L35" s="18"/>
    </row>
    <row r="36" spans="1:14" ht="14.25" customHeight="1" x14ac:dyDescent="0.3">
      <c r="A36" s="16"/>
      <c r="B36" s="11" t="s">
        <v>257</v>
      </c>
      <c r="C36" s="26">
        <v>0.51307137376868495</v>
      </c>
      <c r="D36" s="26">
        <v>0.67961655781081109</v>
      </c>
      <c r="E36" s="26">
        <v>0.61802152033507374</v>
      </c>
      <c r="F36" s="26">
        <v>0.85679213897838813</v>
      </c>
      <c r="G36" s="26">
        <v>0.40750972181725098</v>
      </c>
      <c r="H36" s="26">
        <v>0.20874561803717129</v>
      </c>
      <c r="I36" s="26">
        <v>0.10240434677234718</v>
      </c>
      <c r="J36" s="33">
        <v>0.1060877514254922</v>
      </c>
      <c r="K36" s="196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9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3">
      <c r="A13" s="16"/>
      <c r="B13" s="11" t="s">
        <v>254</v>
      </c>
      <c r="C13" s="26">
        <v>44.710313870137107</v>
      </c>
      <c r="D13" s="26">
        <v>39.549686360620306</v>
      </c>
      <c r="E13" s="26">
        <v>42.701661057431345</v>
      </c>
      <c r="F13" s="26">
        <v>42.204574132229901</v>
      </c>
      <c r="G13" s="26">
        <v>38.62511713157263</v>
      </c>
      <c r="H13" s="26">
        <v>37.354555742430016</v>
      </c>
      <c r="I13" s="26">
        <v>35.801091706551851</v>
      </c>
      <c r="J13" s="213">
        <v>32.386521242247049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3">
      <c r="A14" s="16"/>
      <c r="B14" s="11" t="s">
        <v>265</v>
      </c>
      <c r="C14" s="26">
        <v>37.832593789976798</v>
      </c>
      <c r="D14" s="26">
        <v>32.906409729158099</v>
      </c>
      <c r="E14" s="26">
        <v>23.968381107449087</v>
      </c>
      <c r="F14" s="26">
        <v>26.965918453216297</v>
      </c>
      <c r="G14" s="26">
        <v>34.280201469641206</v>
      </c>
      <c r="H14" s="26">
        <v>31.284407657092075</v>
      </c>
      <c r="I14" s="26">
        <v>25.171966420171863</v>
      </c>
      <c r="J14" s="213">
        <v>30.965492839548737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3">
      <c r="A15" s="16"/>
      <c r="B15" s="11" t="s">
        <v>247</v>
      </c>
      <c r="C15" s="26">
        <v>32.082084093383401</v>
      </c>
      <c r="D15" s="26">
        <v>30.863938682004299</v>
      </c>
      <c r="E15" s="26">
        <v>30.69298193935742</v>
      </c>
      <c r="F15" s="26">
        <v>31.329769805019207</v>
      </c>
      <c r="G15" s="26">
        <v>32.38785863059551</v>
      </c>
      <c r="H15" s="26">
        <v>31.260625203881769</v>
      </c>
      <c r="I15" s="26">
        <v>28.10668648357586</v>
      </c>
      <c r="J15" s="213">
        <v>30.793419842401352</v>
      </c>
      <c r="K15" s="196">
        <v>3</v>
      </c>
      <c r="L15" s="18"/>
      <c r="M15" s="22"/>
      <c r="N15" s="22" t="s">
        <v>2</v>
      </c>
      <c r="O15" s="105">
        <v>36.054541268721799</v>
      </c>
      <c r="P15" s="105">
        <v>30.782949624665719</v>
      </c>
      <c r="Q15" s="105">
        <v>30.318777484207502</v>
      </c>
      <c r="R15" s="105">
        <v>27.794101525569008</v>
      </c>
      <c r="S15" s="105">
        <v>23.180593852263087</v>
      </c>
      <c r="T15" s="105">
        <v>20.860732228860837</v>
      </c>
      <c r="U15" s="105">
        <v>25.560615036258294</v>
      </c>
      <c r="V15" s="22"/>
      <c r="W15" s="22"/>
    </row>
    <row r="16" spans="1:23" x14ac:dyDescent="0.3">
      <c r="A16" s="16"/>
      <c r="B16" s="11" t="s">
        <v>248</v>
      </c>
      <c r="C16" s="26">
        <v>15.4554021730884</v>
      </c>
      <c r="D16" s="26">
        <v>15.221873574907303</v>
      </c>
      <c r="E16" s="26">
        <v>10.588672983990499</v>
      </c>
      <c r="F16" s="26">
        <v>28.500573358279446</v>
      </c>
      <c r="G16" s="26">
        <v>30.284159501224494</v>
      </c>
      <c r="H16" s="26">
        <v>27.446627530520146</v>
      </c>
      <c r="I16" s="26">
        <v>24.30195476268991</v>
      </c>
      <c r="J16" s="213">
        <v>30.545737607641549</v>
      </c>
      <c r="K16" s="196">
        <v>4</v>
      </c>
      <c r="L16" s="18"/>
      <c r="M16" s="22"/>
      <c r="N16" s="220" t="s">
        <v>218</v>
      </c>
      <c r="O16" s="105">
        <v>32.0997320168523</v>
      </c>
      <c r="P16" s="105">
        <v>27.435937805735659</v>
      </c>
      <c r="Q16" s="105">
        <v>28.404867538105371</v>
      </c>
      <c r="R16" s="105">
        <v>29.144505669954569</v>
      </c>
      <c r="S16" s="105">
        <v>26.506215619603651</v>
      </c>
      <c r="T16" s="105">
        <v>25.370369168594269</v>
      </c>
      <c r="U16" s="105">
        <v>27.928910459651352</v>
      </c>
      <c r="V16" s="22"/>
      <c r="W16" s="22"/>
    </row>
    <row r="17" spans="1:23" x14ac:dyDescent="0.3">
      <c r="A17" s="16"/>
      <c r="B17" s="11" t="s">
        <v>262</v>
      </c>
      <c r="C17" s="26">
        <v>41.589501105492403</v>
      </c>
      <c r="D17" s="26">
        <v>37.432547466597597</v>
      </c>
      <c r="E17" s="26">
        <v>36.721060629137554</v>
      </c>
      <c r="F17" s="26">
        <v>42.669770872712178</v>
      </c>
      <c r="G17" s="26">
        <v>38.044161177285943</v>
      </c>
      <c r="H17" s="26">
        <v>31.597526994634585</v>
      </c>
      <c r="I17" s="26">
        <v>29.250217290487445</v>
      </c>
      <c r="J17" s="213">
        <v>30.410789043988554</v>
      </c>
      <c r="K17" s="196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22"/>
    </row>
    <row r="18" spans="1:23" s="48" customFormat="1" x14ac:dyDescent="0.3">
      <c r="A18" s="80"/>
      <c r="B18" s="11" t="s">
        <v>250</v>
      </c>
      <c r="C18" s="26">
        <v>30.9560900439925</v>
      </c>
      <c r="D18" s="26">
        <v>31.653707582067501</v>
      </c>
      <c r="E18" s="26">
        <v>26.951115892990913</v>
      </c>
      <c r="F18" s="26">
        <v>24.571225936357447</v>
      </c>
      <c r="G18" s="26">
        <v>27.2405541653008</v>
      </c>
      <c r="H18" s="26">
        <v>24.99390726005262</v>
      </c>
      <c r="I18" s="26">
        <v>21.881419915103208</v>
      </c>
      <c r="J18" s="213">
        <v>28.278849940921631</v>
      </c>
      <c r="K18" s="196">
        <v>6</v>
      </c>
      <c r="L18" s="81"/>
      <c r="M18" s="159"/>
      <c r="N18" s="22"/>
      <c r="O18" s="22"/>
      <c r="P18" s="22"/>
      <c r="Q18" s="22"/>
      <c r="R18" s="22"/>
      <c r="S18" s="22"/>
      <c r="T18" s="22"/>
      <c r="U18" s="22"/>
      <c r="V18" s="159"/>
      <c r="W18" s="159"/>
    </row>
    <row r="19" spans="1:23" x14ac:dyDescent="0.3">
      <c r="A19" s="16"/>
      <c r="B19" s="12" t="s">
        <v>218</v>
      </c>
      <c r="C19" s="27">
        <v>32.361779924367099</v>
      </c>
      <c r="D19" s="27">
        <v>32.0997320168523</v>
      </c>
      <c r="E19" s="27">
        <v>27.435937805735659</v>
      </c>
      <c r="F19" s="27">
        <v>28.404867538105371</v>
      </c>
      <c r="G19" s="27">
        <v>29.144505669954569</v>
      </c>
      <c r="H19" s="27">
        <v>26.506215619603651</v>
      </c>
      <c r="I19" s="27">
        <v>25.370369168594269</v>
      </c>
      <c r="J19" s="214">
        <v>27.928910459651352</v>
      </c>
      <c r="K19" s="196" t="s">
        <v>258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</row>
    <row r="20" spans="1:23" x14ac:dyDescent="0.3">
      <c r="A20" s="16"/>
      <c r="B20" s="12" t="s">
        <v>2</v>
      </c>
      <c r="C20" s="47">
        <v>33.877762091140198</v>
      </c>
      <c r="D20" s="47">
        <v>36.054541268721799</v>
      </c>
      <c r="E20" s="47">
        <v>30.782949624665719</v>
      </c>
      <c r="F20" s="47">
        <v>30.318777484207502</v>
      </c>
      <c r="G20" s="47">
        <v>27.794101525569008</v>
      </c>
      <c r="H20" s="47">
        <v>23.180593852263087</v>
      </c>
      <c r="I20" s="47">
        <v>20.860732228860837</v>
      </c>
      <c r="J20" s="214">
        <v>25.560615036258294</v>
      </c>
      <c r="K20" s="195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3">
      <c r="A21" s="16"/>
      <c r="B21" s="11" t="s">
        <v>251</v>
      </c>
      <c r="C21" s="26">
        <v>35.930946017129401</v>
      </c>
      <c r="D21" s="26">
        <v>38.743735498839897</v>
      </c>
      <c r="E21" s="26">
        <v>33.555421821442764</v>
      </c>
      <c r="F21" s="26">
        <v>37.181234759726237</v>
      </c>
      <c r="G21" s="26">
        <v>33.5677457426073</v>
      </c>
      <c r="H21" s="26">
        <v>28.847327439207199</v>
      </c>
      <c r="I21" s="26">
        <v>26.338172426077659</v>
      </c>
      <c r="J21" s="213">
        <v>25.49333685024548</v>
      </c>
      <c r="K21" s="196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3">
      <c r="A22" s="16"/>
      <c r="B22" s="11" t="s">
        <v>264</v>
      </c>
      <c r="C22" s="26">
        <v>29.472142800873002</v>
      </c>
      <c r="D22" s="26">
        <v>30.498892766460695</v>
      </c>
      <c r="E22" s="26">
        <v>26.525576623744168</v>
      </c>
      <c r="F22" s="26">
        <v>31.343067546412691</v>
      </c>
      <c r="G22" s="26">
        <v>31.36613701999627</v>
      </c>
      <c r="H22" s="26">
        <v>27.212949680880381</v>
      </c>
      <c r="I22" s="26">
        <v>28.658484561502291</v>
      </c>
      <c r="J22" s="213">
        <v>25.370724489337046</v>
      </c>
      <c r="K22" s="196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3">
      <c r="A23" s="16"/>
      <c r="B23" s="11" t="s">
        <v>259</v>
      </c>
      <c r="C23" s="26">
        <v>36.681141669450298</v>
      </c>
      <c r="D23" s="26">
        <v>29.662999753714804</v>
      </c>
      <c r="E23" s="26">
        <v>35.281001109489772</v>
      </c>
      <c r="F23" s="26">
        <v>36.92476006518983</v>
      </c>
      <c r="G23" s="26">
        <v>25.5786905847276</v>
      </c>
      <c r="H23" s="26">
        <v>23.078518496090346</v>
      </c>
      <c r="I23" s="26">
        <v>20.259703637260884</v>
      </c>
      <c r="J23" s="213">
        <v>25.251927943082439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3">
      <c r="A24" s="16"/>
      <c r="B24" s="11" t="s">
        <v>268</v>
      </c>
      <c r="C24" s="26">
        <v>23.954183266932301</v>
      </c>
      <c r="D24" s="26">
        <v>20.140130831167401</v>
      </c>
      <c r="E24" s="26">
        <v>27.270984557194407</v>
      </c>
      <c r="F24" s="26">
        <v>31.919520323562026</v>
      </c>
      <c r="G24" s="26">
        <v>23.984266989614927</v>
      </c>
      <c r="H24" s="26">
        <v>24.568346747354678</v>
      </c>
      <c r="I24" s="26">
        <v>24.123784051787347</v>
      </c>
      <c r="J24" s="213">
        <v>24.504186116189835</v>
      </c>
      <c r="K24" s="196">
        <v>11</v>
      </c>
      <c r="L24" s="18"/>
      <c r="O24" s="221"/>
    </row>
    <row r="25" spans="1:23" x14ac:dyDescent="0.3">
      <c r="A25" s="16"/>
      <c r="B25" s="11" t="s">
        <v>246</v>
      </c>
      <c r="C25" s="26">
        <v>31.774435648685195</v>
      </c>
      <c r="D25" s="26">
        <v>31.961904829148104</v>
      </c>
      <c r="E25" s="26">
        <v>25.654257435873628</v>
      </c>
      <c r="F25" s="26">
        <v>24.690972672633713</v>
      </c>
      <c r="G25" s="26">
        <v>26.041584729100304</v>
      </c>
      <c r="H25" s="26">
        <v>24.506277037248918</v>
      </c>
      <c r="I25" s="26">
        <v>23.172256218133398</v>
      </c>
      <c r="J25" s="213">
        <v>22.772619265571336</v>
      </c>
      <c r="K25" s="196">
        <v>12</v>
      </c>
      <c r="L25" s="18"/>
    </row>
    <row r="26" spans="1:23" x14ac:dyDescent="0.3">
      <c r="A26" s="16"/>
      <c r="B26" s="11" t="s">
        <v>266</v>
      </c>
      <c r="C26" s="26">
        <v>29.069342141542805</v>
      </c>
      <c r="D26" s="26">
        <v>20.4700842160861</v>
      </c>
      <c r="E26" s="26">
        <v>14.971837058259046</v>
      </c>
      <c r="F26" s="26">
        <v>21.568340130848782</v>
      </c>
      <c r="G26" s="26">
        <v>23.239672163607807</v>
      </c>
      <c r="H26" s="26">
        <v>27.346142988679205</v>
      </c>
      <c r="I26" s="26">
        <v>24.674843214186406</v>
      </c>
      <c r="J26" s="213">
        <v>22.051678004233281</v>
      </c>
      <c r="K26" s="196">
        <v>13</v>
      </c>
      <c r="L26" s="18"/>
    </row>
    <row r="27" spans="1:23" x14ac:dyDescent="0.3">
      <c r="A27" s="16"/>
      <c r="B27" s="11" t="s">
        <v>249</v>
      </c>
      <c r="C27" s="26">
        <v>33.543193387743003</v>
      </c>
      <c r="D27" s="26">
        <v>32.8679531527997</v>
      </c>
      <c r="E27" s="26">
        <v>24.995172740789048</v>
      </c>
      <c r="F27" s="26">
        <v>29.288255467765641</v>
      </c>
      <c r="G27" s="26">
        <v>24.105939366617829</v>
      </c>
      <c r="H27" s="26">
        <v>23.045015198513362</v>
      </c>
      <c r="I27" s="26">
        <v>14.742559172057939</v>
      </c>
      <c r="J27" s="213">
        <v>21.747174223149528</v>
      </c>
      <c r="K27" s="196">
        <v>14</v>
      </c>
      <c r="L27" s="18"/>
    </row>
    <row r="28" spans="1:23" x14ac:dyDescent="0.3">
      <c r="A28" s="16"/>
      <c r="B28" s="11" t="s">
        <v>255</v>
      </c>
      <c r="C28" s="26">
        <v>16.368853317237804</v>
      </c>
      <c r="D28" s="26">
        <v>21.110846685552801</v>
      </c>
      <c r="E28" s="26">
        <v>15.590304369788484</v>
      </c>
      <c r="F28" s="26">
        <v>17.324417075780509</v>
      </c>
      <c r="G28" s="26">
        <v>16.459993447303447</v>
      </c>
      <c r="H28" s="26">
        <v>11.538886788816193</v>
      </c>
      <c r="I28" s="26">
        <v>13.383450622810084</v>
      </c>
      <c r="J28" s="213">
        <v>21.014050533853684</v>
      </c>
      <c r="K28" s="196">
        <v>15</v>
      </c>
      <c r="L28" s="18"/>
    </row>
    <row r="29" spans="1:23" x14ac:dyDescent="0.3">
      <c r="A29" s="16"/>
      <c r="B29" s="11" t="s">
        <v>260</v>
      </c>
      <c r="C29" s="26">
        <v>34.754306580932003</v>
      </c>
      <c r="D29" s="26">
        <v>37.727679757535199</v>
      </c>
      <c r="E29" s="26">
        <v>33.551483420593371</v>
      </c>
      <c r="F29" s="26">
        <v>40.287697242505075</v>
      </c>
      <c r="G29" s="26">
        <v>39.750263259782699</v>
      </c>
      <c r="H29" s="26">
        <v>31.315351989399371</v>
      </c>
      <c r="I29" s="26">
        <v>18.947297531315545</v>
      </c>
      <c r="J29" s="213">
        <v>20.983695546809873</v>
      </c>
      <c r="K29" s="196">
        <v>16</v>
      </c>
      <c r="L29" s="18"/>
    </row>
    <row r="30" spans="1:23" x14ac:dyDescent="0.3">
      <c r="A30" s="16"/>
      <c r="B30" s="11" t="s">
        <v>261</v>
      </c>
      <c r="C30" s="26">
        <v>22.134738337674602</v>
      </c>
      <c r="D30" s="26">
        <v>17.1057873198551</v>
      </c>
      <c r="E30" s="26">
        <v>12.367844796257819</v>
      </c>
      <c r="F30" s="26">
        <v>13.208949472038404</v>
      </c>
      <c r="G30" s="26">
        <v>17.269195955010979</v>
      </c>
      <c r="H30" s="26">
        <v>19.480190804986897</v>
      </c>
      <c r="I30" s="26">
        <v>16.999728124727483</v>
      </c>
      <c r="J30" s="213">
        <v>18.743951858039178</v>
      </c>
      <c r="K30" s="196">
        <v>17</v>
      </c>
      <c r="L30" s="18"/>
    </row>
    <row r="31" spans="1:23" x14ac:dyDescent="0.3">
      <c r="A31" s="16"/>
      <c r="B31" s="11" t="s">
        <v>267</v>
      </c>
      <c r="C31" s="26">
        <v>17.630785101361401</v>
      </c>
      <c r="D31" s="26">
        <v>13.9590632491241</v>
      </c>
      <c r="E31" s="26">
        <v>25.271415494552009</v>
      </c>
      <c r="F31" s="26">
        <v>29.953536990597112</v>
      </c>
      <c r="G31" s="26">
        <v>28.681134622417055</v>
      </c>
      <c r="H31" s="26">
        <v>20.947215658548377</v>
      </c>
      <c r="I31" s="26">
        <v>21.834446148618241</v>
      </c>
      <c r="J31" s="213">
        <v>18.633712978120133</v>
      </c>
      <c r="K31" s="196">
        <v>18</v>
      </c>
      <c r="L31" s="18"/>
    </row>
    <row r="32" spans="1:23" x14ac:dyDescent="0.3">
      <c r="A32" s="16"/>
      <c r="B32" s="11" t="s">
        <v>253</v>
      </c>
      <c r="C32" s="26">
        <v>18.2278575762112</v>
      </c>
      <c r="D32" s="26">
        <v>29.330253581307801</v>
      </c>
      <c r="E32" s="26">
        <v>7.6100782439074717</v>
      </c>
      <c r="F32" s="26">
        <v>8.9896466368812717</v>
      </c>
      <c r="G32" s="26">
        <v>27.069085012619166</v>
      </c>
      <c r="H32" s="26">
        <v>16.912487894215221</v>
      </c>
      <c r="I32" s="26">
        <v>18.773284193462796</v>
      </c>
      <c r="J32" s="213">
        <v>18.194005060232975</v>
      </c>
      <c r="K32" s="196">
        <v>19</v>
      </c>
      <c r="L32" s="18"/>
    </row>
    <row r="33" spans="1:14" x14ac:dyDescent="0.3">
      <c r="A33" s="16"/>
      <c r="B33" s="11" t="s">
        <v>263</v>
      </c>
      <c r="C33" s="26">
        <v>22.3972369358486</v>
      </c>
      <c r="D33" s="26">
        <v>28.2812226675692</v>
      </c>
      <c r="E33" s="26">
        <v>24.353488516835746</v>
      </c>
      <c r="F33" s="26">
        <v>24.406950698357129</v>
      </c>
      <c r="G33" s="26">
        <v>24.815814272252208</v>
      </c>
      <c r="H33" s="26">
        <v>25.129514614546849</v>
      </c>
      <c r="I33" s="26">
        <v>17.122537885839819</v>
      </c>
      <c r="J33" s="213">
        <v>17.477692664633075</v>
      </c>
      <c r="K33" s="196">
        <v>20</v>
      </c>
      <c r="L33" s="18"/>
    </row>
    <row r="34" spans="1:14" x14ac:dyDescent="0.3">
      <c r="A34" s="16"/>
      <c r="B34" s="11" t="s">
        <v>256</v>
      </c>
      <c r="C34" s="26">
        <v>26.1444864877569</v>
      </c>
      <c r="D34" s="26">
        <v>28.6945114224858</v>
      </c>
      <c r="E34" s="26">
        <v>21.882043397631996</v>
      </c>
      <c r="F34" s="26">
        <v>24.756538172487637</v>
      </c>
      <c r="G34" s="26">
        <v>19.559408230040869</v>
      </c>
      <c r="H34" s="26">
        <v>19.989055129658865</v>
      </c>
      <c r="I34" s="26">
        <v>19.039050707174432</v>
      </c>
      <c r="J34" s="213">
        <v>16.951380174677137</v>
      </c>
      <c r="K34" s="196">
        <v>21</v>
      </c>
      <c r="L34" s="18"/>
    </row>
    <row r="35" spans="1:14" x14ac:dyDescent="0.3">
      <c r="A35" s="16"/>
      <c r="B35" s="11" t="s">
        <v>252</v>
      </c>
      <c r="C35" s="26">
        <v>30.088726939982699</v>
      </c>
      <c r="D35" s="26">
        <v>20.3132907095866</v>
      </c>
      <c r="E35" s="26">
        <v>15.201285731650039</v>
      </c>
      <c r="F35" s="26">
        <v>20.939888438485255</v>
      </c>
      <c r="G35" s="26">
        <v>19.73102047082482</v>
      </c>
      <c r="H35" s="26">
        <v>18.984532475534994</v>
      </c>
      <c r="I35" s="26">
        <v>13.85581037556226</v>
      </c>
      <c r="J35" s="213">
        <v>16.129699670225143</v>
      </c>
      <c r="K35" s="196">
        <v>22</v>
      </c>
      <c r="L35" s="18"/>
    </row>
    <row r="36" spans="1:14" ht="14.25" customHeight="1" x14ac:dyDescent="0.3">
      <c r="A36" s="16"/>
      <c r="B36" s="11" t="s">
        <v>257</v>
      </c>
      <c r="C36" s="26">
        <v>25.346570341343895</v>
      </c>
      <c r="D36" s="26">
        <v>18.689070754841399</v>
      </c>
      <c r="E36" s="26">
        <v>16.568588333443575</v>
      </c>
      <c r="F36" s="26">
        <v>25.880386306952417</v>
      </c>
      <c r="G36" s="26">
        <v>24.441565390430785</v>
      </c>
      <c r="H36" s="26">
        <v>22.644879629817989</v>
      </c>
      <c r="I36" s="26">
        <v>16.979100508573129</v>
      </c>
      <c r="J36" s="213">
        <v>14.243619119194053</v>
      </c>
      <c r="K36" s="196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3">
      <c r="A8" s="16"/>
      <c r="B8" s="145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P12" s="22"/>
      <c r="Q12" s="22"/>
      <c r="R12" s="22"/>
      <c r="S12" s="22"/>
      <c r="T12" s="22"/>
      <c r="U12" s="22"/>
      <c r="V12" s="22"/>
      <c r="W12" s="53"/>
    </row>
    <row r="13" spans="1:23" x14ac:dyDescent="0.3">
      <c r="A13" s="16"/>
      <c r="B13" s="11" t="s">
        <v>247</v>
      </c>
      <c r="C13" s="26">
        <v>10.6280410210345</v>
      </c>
      <c r="D13" s="26">
        <v>10.219604340910999</v>
      </c>
      <c r="E13" s="26">
        <v>10.882512822636894</v>
      </c>
      <c r="F13" s="26">
        <v>11.424526365240595</v>
      </c>
      <c r="G13" s="26">
        <v>12.705818068213469</v>
      </c>
      <c r="H13" s="26">
        <v>12.897566448091043</v>
      </c>
      <c r="I13" s="26">
        <v>11.070597030815749</v>
      </c>
      <c r="J13" s="33">
        <v>12.612937485991798</v>
      </c>
      <c r="K13" s="42">
        <v>1</v>
      </c>
      <c r="L13" s="18"/>
      <c r="M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3">
      <c r="A14" s="16"/>
      <c r="B14" s="11" t="s">
        <v>254</v>
      </c>
      <c r="C14" s="26">
        <v>15.5706729765467</v>
      </c>
      <c r="D14" s="26">
        <v>14.6984684000629</v>
      </c>
      <c r="E14" s="26">
        <v>13.534089675388127</v>
      </c>
      <c r="F14" s="26">
        <v>14.437759449920454</v>
      </c>
      <c r="G14" s="26">
        <v>12.583617276649315</v>
      </c>
      <c r="H14" s="26">
        <v>13.655504217180084</v>
      </c>
      <c r="I14" s="26">
        <v>9.6963391013430247</v>
      </c>
      <c r="J14" s="33">
        <v>11.067240037470931</v>
      </c>
      <c r="K14" s="42">
        <v>2</v>
      </c>
      <c r="L14" s="18"/>
      <c r="M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3">
      <c r="A15" s="16"/>
      <c r="B15" s="11" t="s">
        <v>265</v>
      </c>
      <c r="C15" s="26">
        <v>8.3877062737184698</v>
      </c>
      <c r="D15" s="26">
        <v>6.8428839241364905</v>
      </c>
      <c r="E15" s="26">
        <v>4.8549706527305432</v>
      </c>
      <c r="F15" s="26">
        <v>7.6643797823638637</v>
      </c>
      <c r="G15" s="26">
        <v>9.1417951562075288</v>
      </c>
      <c r="H15" s="26">
        <v>10.09822480635129</v>
      </c>
      <c r="I15" s="26">
        <v>7.9499759189401571</v>
      </c>
      <c r="J15" s="33">
        <v>10.224453043135084</v>
      </c>
      <c r="K15" s="42">
        <v>3</v>
      </c>
      <c r="L15" s="18"/>
      <c r="M15" s="22"/>
      <c r="N15" s="22" t="s">
        <v>2</v>
      </c>
      <c r="O15" s="105">
        <v>13.990507828421901</v>
      </c>
      <c r="P15" s="105">
        <v>10.374825937571714</v>
      </c>
      <c r="Q15" s="105">
        <v>11.171378925698454</v>
      </c>
      <c r="R15" s="105">
        <v>9.0026376488505804</v>
      </c>
      <c r="S15" s="105">
        <v>7.008257580209083</v>
      </c>
      <c r="T15" s="105">
        <v>6.6853815281000211</v>
      </c>
      <c r="U15" s="105">
        <v>7.6977529600095584</v>
      </c>
      <c r="V15" s="22"/>
      <c r="W15" s="53"/>
    </row>
    <row r="16" spans="1:23" x14ac:dyDescent="0.3">
      <c r="A16" s="16"/>
      <c r="B16" s="11" t="s">
        <v>268</v>
      </c>
      <c r="C16" s="26">
        <v>7.8322709163346591</v>
      </c>
      <c r="D16" s="26">
        <v>6.1369832526567603</v>
      </c>
      <c r="E16" s="26">
        <v>9.8964458322120166</v>
      </c>
      <c r="F16" s="26">
        <v>12.581944134553067</v>
      </c>
      <c r="G16" s="26">
        <v>9.5212577834460443</v>
      </c>
      <c r="H16" s="26">
        <v>10.909790856398612</v>
      </c>
      <c r="I16" s="26">
        <v>10.744338377525297</v>
      </c>
      <c r="J16" s="33">
        <v>10.11307110098771</v>
      </c>
      <c r="K16" s="42">
        <v>4</v>
      </c>
      <c r="L16" s="18"/>
      <c r="M16" s="22"/>
      <c r="N16" s="220" t="s">
        <v>218</v>
      </c>
      <c r="O16" s="105">
        <v>11.386421272028301</v>
      </c>
      <c r="P16" s="105">
        <v>8.4776680049434692</v>
      </c>
      <c r="Q16" s="105">
        <v>9.0924535869469256</v>
      </c>
      <c r="R16" s="105">
        <v>9.1951225469959592</v>
      </c>
      <c r="S16" s="105">
        <v>8.631919911728458</v>
      </c>
      <c r="T16" s="105">
        <v>7.708130135309589</v>
      </c>
      <c r="U16" s="105">
        <v>8.8726246200062366</v>
      </c>
      <c r="V16" s="22"/>
      <c r="W16" s="53"/>
    </row>
    <row r="17" spans="1:23" x14ac:dyDescent="0.3">
      <c r="A17" s="16"/>
      <c r="B17" s="11" t="s">
        <v>248</v>
      </c>
      <c r="C17" s="26">
        <v>4.6879929081129399</v>
      </c>
      <c r="D17" s="26">
        <v>4.1046553091717897</v>
      </c>
      <c r="E17" s="26">
        <v>1.6793364621527578</v>
      </c>
      <c r="F17" s="26">
        <v>5.9945064276480791</v>
      </c>
      <c r="G17" s="26">
        <v>7.3218213933339999</v>
      </c>
      <c r="H17" s="26">
        <v>7.3867071769756318</v>
      </c>
      <c r="I17" s="26">
        <v>6.3258863935380285</v>
      </c>
      <c r="J17" s="33">
        <v>9.7768403293278361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3">
      <c r="A18" s="16"/>
      <c r="B18" s="12" t="s">
        <v>218</v>
      </c>
      <c r="C18" s="27">
        <v>10.6354148164377</v>
      </c>
      <c r="D18" s="27">
        <v>11.386421272028301</v>
      </c>
      <c r="E18" s="27">
        <v>8.4776680049434692</v>
      </c>
      <c r="F18" s="27">
        <v>9.0924535869469256</v>
      </c>
      <c r="G18" s="27">
        <v>9.1951225469959592</v>
      </c>
      <c r="H18" s="27">
        <v>8.631919911728458</v>
      </c>
      <c r="I18" s="27">
        <v>7.708130135309589</v>
      </c>
      <c r="J18" s="47">
        <v>8.8726246200062366</v>
      </c>
      <c r="K18" s="42" t="s">
        <v>258</v>
      </c>
      <c r="L18" s="18"/>
      <c r="M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3">
      <c r="A19" s="16"/>
      <c r="B19" s="11" t="s">
        <v>264</v>
      </c>
      <c r="C19" s="26">
        <v>8.8893728828482299</v>
      </c>
      <c r="D19" s="26">
        <v>11.558590625036199</v>
      </c>
      <c r="E19" s="26">
        <v>9.4090491014574784</v>
      </c>
      <c r="F19" s="26">
        <v>9.5228127526059492</v>
      </c>
      <c r="G19" s="26">
        <v>8.3171730703767537</v>
      </c>
      <c r="H19" s="26">
        <v>7.774539441274829</v>
      </c>
      <c r="I19" s="26">
        <v>8.8234917709693104</v>
      </c>
      <c r="J19" s="33">
        <v>8.1344180080558299</v>
      </c>
      <c r="K19" s="42">
        <v>6</v>
      </c>
      <c r="L19" s="18"/>
      <c r="M19" s="22"/>
      <c r="P19" s="22"/>
      <c r="Q19" s="22"/>
      <c r="R19" s="22"/>
      <c r="S19" s="22"/>
      <c r="T19" s="22"/>
      <c r="U19" s="22"/>
      <c r="V19" s="22"/>
      <c r="W19" s="53"/>
    </row>
    <row r="20" spans="1:23" s="48" customFormat="1" x14ac:dyDescent="0.3">
      <c r="A20" s="80"/>
      <c r="B20" s="11" t="s">
        <v>246</v>
      </c>
      <c r="C20" s="26">
        <v>11.852713071342601</v>
      </c>
      <c r="D20" s="26">
        <v>14.0742610477672</v>
      </c>
      <c r="E20" s="26">
        <v>10.965744098981556</v>
      </c>
      <c r="F20" s="26">
        <v>8.8552983255502227</v>
      </c>
      <c r="G20" s="26">
        <v>8.8369107380082585</v>
      </c>
      <c r="H20" s="26">
        <v>8.8246726664156192</v>
      </c>
      <c r="I20" s="26">
        <v>7.9081705987855004</v>
      </c>
      <c r="J20" s="33">
        <v>8.0602229434722954</v>
      </c>
      <c r="K20" s="42">
        <v>7</v>
      </c>
      <c r="L20" s="81"/>
      <c r="M20" s="159"/>
      <c r="N20" s="22"/>
      <c r="O20" s="22"/>
      <c r="P20" s="22"/>
      <c r="Q20" s="22"/>
      <c r="R20" s="22"/>
      <c r="S20" s="22"/>
      <c r="T20" s="22"/>
      <c r="U20" s="22"/>
      <c r="V20" s="159"/>
      <c r="W20" s="69"/>
    </row>
    <row r="21" spans="1:23" x14ac:dyDescent="0.3">
      <c r="A21" s="16"/>
      <c r="B21" s="12" t="s">
        <v>2</v>
      </c>
      <c r="C21" s="47">
        <v>12.5833663248038</v>
      </c>
      <c r="D21" s="47">
        <v>13.990507828421901</v>
      </c>
      <c r="E21" s="47">
        <v>10.374825937571714</v>
      </c>
      <c r="F21" s="47">
        <v>11.171378925698454</v>
      </c>
      <c r="G21" s="47">
        <v>9.0026376488505804</v>
      </c>
      <c r="H21" s="47">
        <v>7.008257580209083</v>
      </c>
      <c r="I21" s="47">
        <v>6.6853815281000211</v>
      </c>
      <c r="J21" s="47">
        <v>7.6977529600095584</v>
      </c>
      <c r="K21" s="92">
        <v>8</v>
      </c>
      <c r="L21" s="18"/>
      <c r="M21" s="22"/>
      <c r="P21" s="22"/>
      <c r="Q21" s="22"/>
      <c r="R21" s="22"/>
      <c r="S21" s="22"/>
      <c r="T21" s="22"/>
      <c r="U21" s="22"/>
      <c r="V21" s="22"/>
      <c r="W21" s="53"/>
    </row>
    <row r="22" spans="1:23" x14ac:dyDescent="0.3">
      <c r="A22" s="16"/>
      <c r="B22" s="11" t="s">
        <v>260</v>
      </c>
      <c r="C22" s="26">
        <v>12.067586299546299</v>
      </c>
      <c r="D22" s="26">
        <v>12.8197356897553</v>
      </c>
      <c r="E22" s="26">
        <v>12.76564116820337</v>
      </c>
      <c r="F22" s="26">
        <v>15.131025718101601</v>
      </c>
      <c r="G22" s="26">
        <v>15.759862188413578</v>
      </c>
      <c r="H22" s="26">
        <v>11.15128206569919</v>
      </c>
      <c r="I22" s="26">
        <v>5.9842989359450458</v>
      </c>
      <c r="J22" s="33">
        <v>7.2732207595820189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3">
      <c r="A23" s="16"/>
      <c r="B23" s="11" t="s">
        <v>249</v>
      </c>
      <c r="C23" s="26">
        <v>10.9081692443345</v>
      </c>
      <c r="D23" s="26">
        <v>10.557076532571299</v>
      </c>
      <c r="E23" s="26">
        <v>7.0167430803921027</v>
      </c>
      <c r="F23" s="26">
        <v>7.3214752138727164</v>
      </c>
      <c r="G23" s="26">
        <v>6.9279274202637202</v>
      </c>
      <c r="H23" s="26">
        <v>8.1996156873311552</v>
      </c>
      <c r="I23" s="26">
        <v>3.7656012957612082</v>
      </c>
      <c r="J23" s="33">
        <v>6.8893342559758697</v>
      </c>
      <c r="K23" s="42">
        <v>10</v>
      </c>
      <c r="L23" s="18"/>
      <c r="N23" s="9"/>
      <c r="O23" s="90"/>
    </row>
    <row r="24" spans="1:23" x14ac:dyDescent="0.3">
      <c r="A24" s="16"/>
      <c r="B24" s="11" t="s">
        <v>251</v>
      </c>
      <c r="C24" s="26">
        <v>14.2979251614414</v>
      </c>
      <c r="D24" s="26">
        <v>17.8030162412993</v>
      </c>
      <c r="E24" s="26">
        <v>11.963639650525808</v>
      </c>
      <c r="F24" s="26">
        <v>15.325364671106156</v>
      </c>
      <c r="G24" s="26">
        <v>12.075199532685213</v>
      </c>
      <c r="H24" s="26">
        <v>10.392218900308219</v>
      </c>
      <c r="I24" s="26">
        <v>11.365969474809216</v>
      </c>
      <c r="J24" s="33">
        <v>6.6184290193210353</v>
      </c>
      <c r="K24" s="42">
        <v>11</v>
      </c>
      <c r="L24" s="18"/>
      <c r="N24" s="9"/>
      <c r="O24" s="221"/>
    </row>
    <row r="25" spans="1:23" x14ac:dyDescent="0.3">
      <c r="A25" s="16"/>
      <c r="B25" s="11" t="s">
        <v>250</v>
      </c>
      <c r="C25" s="26">
        <v>8.7994695559936709</v>
      </c>
      <c r="D25" s="26">
        <v>10.2229925455173</v>
      </c>
      <c r="E25" s="26">
        <v>8.8034630641682465</v>
      </c>
      <c r="F25" s="26">
        <v>8.3107047799167688</v>
      </c>
      <c r="G25" s="26">
        <v>10.496553179459379</v>
      </c>
      <c r="H25" s="26">
        <v>8.9013523067555802</v>
      </c>
      <c r="I25" s="26">
        <v>5.216454424678397</v>
      </c>
      <c r="J25" s="33">
        <v>6.1379455287432041</v>
      </c>
      <c r="K25" s="42">
        <v>12</v>
      </c>
      <c r="L25" s="18"/>
      <c r="N25" s="9"/>
      <c r="O25" s="9"/>
    </row>
    <row r="26" spans="1:23" x14ac:dyDescent="0.3">
      <c r="A26" s="16"/>
      <c r="B26" s="11" t="s">
        <v>256</v>
      </c>
      <c r="C26" s="26">
        <v>9.9365097484899696</v>
      </c>
      <c r="D26" s="26">
        <v>12.137379819023501</v>
      </c>
      <c r="E26" s="26">
        <v>8.2923079361557104</v>
      </c>
      <c r="F26" s="26">
        <v>8.4964011357883376</v>
      </c>
      <c r="G26" s="26">
        <v>5.763964410463462</v>
      </c>
      <c r="H26" s="26">
        <v>5.6711460730152172</v>
      </c>
      <c r="I26" s="26">
        <v>6.4247795524594986</v>
      </c>
      <c r="J26" s="33">
        <v>5.9156154849934763</v>
      </c>
      <c r="K26" s="42">
        <v>13</v>
      </c>
      <c r="L26" s="18"/>
      <c r="N26" s="9"/>
      <c r="O26" s="9"/>
    </row>
    <row r="27" spans="1:23" x14ac:dyDescent="0.3">
      <c r="A27" s="16"/>
      <c r="B27" s="11" t="s">
        <v>261</v>
      </c>
      <c r="C27" s="26">
        <v>3.92799034473276</v>
      </c>
      <c r="D27" s="26">
        <v>3.42992526403467</v>
      </c>
      <c r="E27" s="26">
        <v>1.5891238107662347</v>
      </c>
      <c r="F27" s="26">
        <v>1.4376263933084492</v>
      </c>
      <c r="G27" s="26">
        <v>5.1017794080531642</v>
      </c>
      <c r="H27" s="26">
        <v>6.50485826638345</v>
      </c>
      <c r="I27" s="26">
        <v>2.855032342897986</v>
      </c>
      <c r="J27" s="33">
        <v>5.7489202869463396</v>
      </c>
      <c r="K27" s="42">
        <v>14</v>
      </c>
      <c r="L27" s="18"/>
      <c r="N27" s="9"/>
      <c r="O27" s="9"/>
    </row>
    <row r="28" spans="1:23" x14ac:dyDescent="0.3">
      <c r="A28" s="16"/>
      <c r="B28" s="11" t="s">
        <v>266</v>
      </c>
      <c r="C28" s="26">
        <v>5.9044639390477904</v>
      </c>
      <c r="D28" s="26">
        <v>4.6198538689515507</v>
      </c>
      <c r="E28" s="26">
        <v>3.0961156001835808</v>
      </c>
      <c r="F28" s="26">
        <v>4.7693864869191929</v>
      </c>
      <c r="G28" s="26">
        <v>7.1874088562919596</v>
      </c>
      <c r="H28" s="26">
        <v>7.7591369707970461</v>
      </c>
      <c r="I28" s="26">
        <v>4.5663546397273107</v>
      </c>
      <c r="J28" s="33">
        <v>5.6997563865333669</v>
      </c>
      <c r="K28" s="42">
        <v>15</v>
      </c>
      <c r="L28" s="18"/>
      <c r="N28" s="9"/>
      <c r="O28" s="9"/>
    </row>
    <row r="29" spans="1:23" x14ac:dyDescent="0.3">
      <c r="A29" s="16"/>
      <c r="B29" s="11" t="s">
        <v>252</v>
      </c>
      <c r="C29" s="26">
        <v>5.1969060694693496</v>
      </c>
      <c r="D29" s="26">
        <v>2.4267455781977101</v>
      </c>
      <c r="E29" s="26">
        <v>1.9137413320407992</v>
      </c>
      <c r="F29" s="26">
        <v>3.4531406991650218</v>
      </c>
      <c r="G29" s="26">
        <v>2.4379381739874884</v>
      </c>
      <c r="H29" s="26">
        <v>4.8969179834776337</v>
      </c>
      <c r="I29" s="26">
        <v>3.9204250821703255</v>
      </c>
      <c r="J29" s="33">
        <v>4.8006590450910984</v>
      </c>
      <c r="K29" s="42">
        <v>16</v>
      </c>
      <c r="L29" s="18"/>
    </row>
    <row r="30" spans="1:23" x14ac:dyDescent="0.3">
      <c r="A30" s="16"/>
      <c r="B30" s="11" t="s">
        <v>253</v>
      </c>
      <c r="C30" s="26">
        <v>2.8262565298580999</v>
      </c>
      <c r="D30" s="26">
        <v>8.5632518354950093</v>
      </c>
      <c r="E30" s="26">
        <v>0.56197500878085949</v>
      </c>
      <c r="F30" s="26">
        <v>0.8349362781537143</v>
      </c>
      <c r="G30" s="26">
        <v>7.6914311120742305</v>
      </c>
      <c r="H30" s="26">
        <v>2.4309546329827523</v>
      </c>
      <c r="I30" s="26">
        <v>2.5075145475097491</v>
      </c>
      <c r="J30" s="33">
        <v>4.5129617830876256</v>
      </c>
      <c r="K30" s="42">
        <v>17</v>
      </c>
      <c r="L30" s="18"/>
    </row>
    <row r="31" spans="1:23" x14ac:dyDescent="0.3">
      <c r="A31" s="16"/>
      <c r="B31" s="11" t="s">
        <v>262</v>
      </c>
      <c r="C31" s="26">
        <v>12.391366213524201</v>
      </c>
      <c r="D31" s="26">
        <v>10.348273437210899</v>
      </c>
      <c r="E31" s="26">
        <v>8.1293412155580675</v>
      </c>
      <c r="F31" s="26">
        <v>10.264955182201966</v>
      </c>
      <c r="G31" s="26">
        <v>8.6398642390325744</v>
      </c>
      <c r="H31" s="26">
        <v>4.5135220537307328</v>
      </c>
      <c r="I31" s="26">
        <v>4.2410803406623456</v>
      </c>
      <c r="J31" s="33">
        <v>4.4304691048825715</v>
      </c>
      <c r="K31" s="42">
        <v>18</v>
      </c>
      <c r="L31" s="18"/>
    </row>
    <row r="32" spans="1:23" x14ac:dyDescent="0.3">
      <c r="A32" s="16"/>
      <c r="B32" s="11" t="s">
        <v>257</v>
      </c>
      <c r="C32" s="26">
        <v>7.8173869610665108</v>
      </c>
      <c r="D32" s="26">
        <v>6.8394588560026</v>
      </c>
      <c r="E32" s="26">
        <v>6.1123640576692058</v>
      </c>
      <c r="F32" s="26">
        <v>9.3290003680484599</v>
      </c>
      <c r="G32" s="26">
        <v>7.6720443521276769</v>
      </c>
      <c r="H32" s="26">
        <v>8.5522740679822959</v>
      </c>
      <c r="I32" s="26">
        <v>5.1325748322877356</v>
      </c>
      <c r="J32" s="33">
        <v>4.4138453438879086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3.0572531611935201</v>
      </c>
      <c r="D33" s="26">
        <v>3.1648270593503902</v>
      </c>
      <c r="E33" s="26">
        <v>3.1058987962242988</v>
      </c>
      <c r="F33" s="26">
        <v>6.0157370068999247</v>
      </c>
      <c r="G33" s="26">
        <v>5.6595681283605943</v>
      </c>
      <c r="H33" s="26">
        <v>1.7219565743204268</v>
      </c>
      <c r="I33" s="26">
        <v>1.6044745277040491</v>
      </c>
      <c r="J33" s="33">
        <v>3.831474188351867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4.0684049419822097</v>
      </c>
      <c r="D34" s="26">
        <v>4.1506676491093204</v>
      </c>
      <c r="E34" s="26">
        <v>4.0453762367290951</v>
      </c>
      <c r="F34" s="26">
        <v>5.2560027765496766</v>
      </c>
      <c r="G34" s="26">
        <v>4.2574975719919035</v>
      </c>
      <c r="H34" s="26">
        <v>2.4221225808283116</v>
      </c>
      <c r="I34" s="26">
        <v>2.6248584522532026</v>
      </c>
      <c r="J34" s="33">
        <v>3.8109964665538794</v>
      </c>
      <c r="K34" s="42">
        <v>21</v>
      </c>
      <c r="L34" s="18"/>
    </row>
    <row r="35" spans="1:14" x14ac:dyDescent="0.3">
      <c r="A35" s="16"/>
      <c r="B35" s="11" t="s">
        <v>259</v>
      </c>
      <c r="C35" s="26">
        <v>6.5941141443530498</v>
      </c>
      <c r="D35" s="26">
        <v>6.5447133934942796</v>
      </c>
      <c r="E35" s="26">
        <v>3.7555532516406358</v>
      </c>
      <c r="F35" s="26">
        <v>6.8064525864670742</v>
      </c>
      <c r="G35" s="26">
        <v>4.2645114128247474</v>
      </c>
      <c r="H35" s="26">
        <v>3.717233496582367</v>
      </c>
      <c r="I35" s="26">
        <v>2.5607372619370823</v>
      </c>
      <c r="J35" s="33">
        <v>3.1851786998350855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5.7003686150605599</v>
      </c>
      <c r="D36" s="26">
        <v>7.4260550793638691</v>
      </c>
      <c r="E36" s="26">
        <v>7.1855355698014556</v>
      </c>
      <c r="F36" s="26">
        <v>2.986843211754723</v>
      </c>
      <c r="G36" s="26">
        <v>4.826665524429596</v>
      </c>
      <c r="H36" s="26">
        <v>6.9643540458599471</v>
      </c>
      <c r="I36" s="26">
        <v>3.0755482741929479</v>
      </c>
      <c r="J36" s="33">
        <v>2.7742490053933166</v>
      </c>
      <c r="K36" s="42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258</v>
      </c>
    </row>
    <row r="38" spans="1:14" x14ac:dyDescent="0.3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1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4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3">
      <c r="A7" s="16"/>
      <c r="B7" s="145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3">
      <c r="A8" s="16"/>
      <c r="B8" s="145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  <c r="X12" s="53"/>
    </row>
    <row r="13" spans="1:24" x14ac:dyDescent="0.3">
      <c r="A13" s="16"/>
      <c r="B13" s="11" t="s">
        <v>265</v>
      </c>
      <c r="C13" s="26">
        <v>17.140723771189396</v>
      </c>
      <c r="D13" s="26">
        <v>17.043117859756101</v>
      </c>
      <c r="E13" s="26">
        <v>17.109392439303019</v>
      </c>
      <c r="F13" s="26">
        <v>16.304569653389635</v>
      </c>
      <c r="G13" s="26">
        <v>24.298051660263607</v>
      </c>
      <c r="H13" s="26">
        <v>20.696749019683597</v>
      </c>
      <c r="I13" s="26">
        <v>18.444939636041855</v>
      </c>
      <c r="J13" s="213">
        <v>23.114399379442681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3">
      <c r="A14" s="16"/>
      <c r="B14" s="11" t="s">
        <v>250</v>
      </c>
      <c r="C14" s="26">
        <v>19.553067250775101</v>
      </c>
      <c r="D14" s="26">
        <v>20.6544538327596</v>
      </c>
      <c r="E14" s="26">
        <v>14.524373341913904</v>
      </c>
      <c r="F14" s="26">
        <v>17.920999107357574</v>
      </c>
      <c r="G14" s="26">
        <v>18.572317991847481</v>
      </c>
      <c r="H14" s="26">
        <v>18.756871926986861</v>
      </c>
      <c r="I14" s="26">
        <v>16.802841774407828</v>
      </c>
      <c r="J14" s="213">
        <v>21.182990722874425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3">
      <c r="A15" s="16"/>
      <c r="B15" s="12" t="s">
        <v>2</v>
      </c>
      <c r="C15" s="47">
        <v>19.733359675967399</v>
      </c>
      <c r="D15" s="47">
        <v>22.367336948837995</v>
      </c>
      <c r="E15" s="47">
        <v>20.023702461747401</v>
      </c>
      <c r="F15" s="47">
        <v>19.926901982393016</v>
      </c>
      <c r="G15" s="47">
        <v>20.981521743129051</v>
      </c>
      <c r="H15" s="47">
        <v>16.703192113695337</v>
      </c>
      <c r="I15" s="47">
        <v>16.154136553658244</v>
      </c>
      <c r="J15" s="214">
        <v>19.01937260384835</v>
      </c>
      <c r="K15" s="92">
        <v>3</v>
      </c>
      <c r="L15" s="18"/>
      <c r="M15" s="22"/>
      <c r="N15" s="22" t="s">
        <v>2</v>
      </c>
      <c r="O15" s="105">
        <v>22.367336948837995</v>
      </c>
      <c r="P15" s="105">
        <v>20.023702461747401</v>
      </c>
      <c r="Q15" s="105">
        <v>19.926901982393016</v>
      </c>
      <c r="R15" s="105">
        <v>20.981521743129051</v>
      </c>
      <c r="S15" s="105">
        <v>16.703192113695337</v>
      </c>
      <c r="T15" s="105">
        <v>16.154136553658244</v>
      </c>
      <c r="U15" s="105">
        <v>19.01937260384835</v>
      </c>
      <c r="V15" s="22"/>
      <c r="W15" s="53"/>
      <c r="X15" s="53"/>
    </row>
    <row r="16" spans="1:24" x14ac:dyDescent="0.3">
      <c r="A16" s="16"/>
      <c r="B16" s="11" t="s">
        <v>251</v>
      </c>
      <c r="C16" s="26">
        <v>18.034609906939501</v>
      </c>
      <c r="D16" s="26">
        <v>21.425406032482599</v>
      </c>
      <c r="E16" s="26">
        <v>17.526397290219148</v>
      </c>
      <c r="F16" s="26">
        <v>16.44937001933938</v>
      </c>
      <c r="G16" s="26">
        <v>18.195592697014312</v>
      </c>
      <c r="H16" s="26">
        <v>19.202716938561977</v>
      </c>
      <c r="I16" s="26">
        <v>18.652733767086048</v>
      </c>
      <c r="J16" s="213">
        <v>18.126884595325301</v>
      </c>
      <c r="K16" s="42">
        <v>4</v>
      </c>
      <c r="L16" s="18"/>
      <c r="M16" s="22"/>
      <c r="N16" s="220" t="s">
        <v>218</v>
      </c>
      <c r="O16" s="105">
        <v>17.2914746829778</v>
      </c>
      <c r="P16" s="105">
        <v>14.447300927652837</v>
      </c>
      <c r="Q16" s="105">
        <v>15.353654620923772</v>
      </c>
      <c r="R16" s="105">
        <v>17.137757784616557</v>
      </c>
      <c r="S16" s="105">
        <v>14.939548697126176</v>
      </c>
      <c r="T16" s="105">
        <v>13.734420841571772</v>
      </c>
      <c r="U16" s="105">
        <v>14.813749265312955</v>
      </c>
      <c r="V16" s="22"/>
      <c r="W16" s="53"/>
      <c r="X16" s="53"/>
    </row>
    <row r="17" spans="1:24" x14ac:dyDescent="0.3">
      <c r="A17" s="16"/>
      <c r="B17" s="11" t="s">
        <v>259</v>
      </c>
      <c r="C17" s="26">
        <v>11.346336630148301</v>
      </c>
      <c r="D17" s="26">
        <v>12.7113158576093</v>
      </c>
      <c r="E17" s="26">
        <v>14.874745258362566</v>
      </c>
      <c r="F17" s="26">
        <v>17.355586406712138</v>
      </c>
      <c r="G17" s="26">
        <v>14.650305135976476</v>
      </c>
      <c r="H17" s="26">
        <v>13.055885670166299</v>
      </c>
      <c r="I17" s="26">
        <v>10.111402270644369</v>
      </c>
      <c r="J17" s="213">
        <v>17.300032867966934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  <c r="X17" s="53"/>
    </row>
    <row r="18" spans="1:24" x14ac:dyDescent="0.3">
      <c r="A18" s="16"/>
      <c r="B18" s="11" t="s">
        <v>260</v>
      </c>
      <c r="C18" s="26">
        <v>24.126420006391399</v>
      </c>
      <c r="D18" s="26">
        <v>24.5784910896155</v>
      </c>
      <c r="E18" s="26">
        <v>23.836854623237429</v>
      </c>
      <c r="F18" s="26">
        <v>27.897995137189842</v>
      </c>
      <c r="G18" s="26">
        <v>31.655515923709835</v>
      </c>
      <c r="H18" s="26">
        <v>25.131523953571623</v>
      </c>
      <c r="I18" s="26">
        <v>16.336033557176115</v>
      </c>
      <c r="J18" s="213">
        <v>17.141389271243291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3">
      <c r="A19" s="16"/>
      <c r="B19" s="11" t="s">
        <v>248</v>
      </c>
      <c r="C19" s="26">
        <v>12.7904339388325</v>
      </c>
      <c r="D19" s="26">
        <v>10.271349296183899</v>
      </c>
      <c r="E19" s="26">
        <v>8.6403164099880829</v>
      </c>
      <c r="F19" s="26">
        <v>19.304278501941837</v>
      </c>
      <c r="G19" s="26">
        <v>19.469841623281962</v>
      </c>
      <c r="H19" s="26">
        <v>13.894019095361379</v>
      </c>
      <c r="I19" s="26">
        <v>8.5326568169878971</v>
      </c>
      <c r="J19" s="213">
        <v>16.413299245791308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3">
      <c r="A20" s="16"/>
      <c r="B20" s="11" t="s">
        <v>247</v>
      </c>
      <c r="C20" s="26">
        <v>15.3882197821825</v>
      </c>
      <c r="D20" s="26">
        <v>13.592717299714</v>
      </c>
      <c r="E20" s="26">
        <v>13.365899413723085</v>
      </c>
      <c r="F20" s="26">
        <v>17.255913772615834</v>
      </c>
      <c r="G20" s="26">
        <v>17.2281347833231</v>
      </c>
      <c r="H20" s="26">
        <v>16.187505598515433</v>
      </c>
      <c r="I20" s="26">
        <v>14.601758734953478</v>
      </c>
      <c r="J20" s="213">
        <v>15.862468065952241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s="48" customFormat="1" x14ac:dyDescent="0.3">
      <c r="A21" s="80"/>
      <c r="B21" s="11" t="s">
        <v>264</v>
      </c>
      <c r="C21" s="26">
        <v>17.949044704050596</v>
      </c>
      <c r="D21" s="26">
        <v>17.648491031988002</v>
      </c>
      <c r="E21" s="26">
        <v>16.050613768218479</v>
      </c>
      <c r="F21" s="26">
        <v>10.588127882352156</v>
      </c>
      <c r="G21" s="26">
        <v>14.282451381949556</v>
      </c>
      <c r="H21" s="26">
        <v>15.552334097947259</v>
      </c>
      <c r="I21" s="26">
        <v>18.090643050329756</v>
      </c>
      <c r="J21" s="213">
        <v>15.770753611953978</v>
      </c>
      <c r="K21" s="42">
        <v>9</v>
      </c>
      <c r="L21" s="81"/>
      <c r="M21" s="69"/>
      <c r="N21" s="53"/>
      <c r="O21" s="53"/>
      <c r="P21" s="53"/>
      <c r="Q21" s="53"/>
      <c r="R21" s="53"/>
      <c r="S21" s="53"/>
      <c r="T21" s="53"/>
      <c r="U21" s="53"/>
      <c r="V21" s="69"/>
      <c r="W21" s="69"/>
      <c r="X21" s="69"/>
    </row>
    <row r="22" spans="1:24" x14ac:dyDescent="0.3">
      <c r="A22" s="16"/>
      <c r="B22" s="11" t="s">
        <v>268</v>
      </c>
      <c r="C22" s="26">
        <v>15.7964143426295</v>
      </c>
      <c r="D22" s="26">
        <v>12.944019203408301</v>
      </c>
      <c r="E22" s="26">
        <v>18.069077892346424</v>
      </c>
      <c r="F22" s="26">
        <v>17.602892791749451</v>
      </c>
      <c r="G22" s="26">
        <v>13.921070587772981</v>
      </c>
      <c r="H22" s="26">
        <v>16.054011074213062</v>
      </c>
      <c r="I22" s="26">
        <v>17.227184167708327</v>
      </c>
      <c r="J22" s="213">
        <v>15.729514587567964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3">
      <c r="A23" s="16"/>
      <c r="B23" s="12" t="s">
        <v>218</v>
      </c>
      <c r="C23" s="27">
        <v>16.687862947883595</v>
      </c>
      <c r="D23" s="27">
        <v>17.2914746829778</v>
      </c>
      <c r="E23" s="27">
        <v>14.447300927652837</v>
      </c>
      <c r="F23" s="27">
        <v>15.353654620923772</v>
      </c>
      <c r="G23" s="27">
        <v>17.137757784616557</v>
      </c>
      <c r="H23" s="27">
        <v>14.939548697126176</v>
      </c>
      <c r="I23" s="27">
        <v>13.734420841571772</v>
      </c>
      <c r="J23" s="214">
        <v>14.813749265312955</v>
      </c>
      <c r="K23" s="42" t="s">
        <v>258</v>
      </c>
      <c r="L23" s="18"/>
      <c r="O23" s="221"/>
    </row>
    <row r="24" spans="1:24" x14ac:dyDescent="0.3">
      <c r="A24" s="16"/>
      <c r="B24" s="11" t="s">
        <v>263</v>
      </c>
      <c r="C24" s="26">
        <v>16.2376482978657</v>
      </c>
      <c r="D24" s="26">
        <v>20.125035175650105</v>
      </c>
      <c r="E24" s="26">
        <v>14.64959233210929</v>
      </c>
      <c r="F24" s="26">
        <v>13.54591115154388</v>
      </c>
      <c r="G24" s="26">
        <v>18.701276449927182</v>
      </c>
      <c r="H24" s="26">
        <v>18.624348747534807</v>
      </c>
      <c r="I24" s="26">
        <v>12.815280932345384</v>
      </c>
      <c r="J24" s="213">
        <v>14.483603252725183</v>
      </c>
      <c r="K24" s="42">
        <v>11</v>
      </c>
      <c r="L24" s="18"/>
      <c r="O24" s="221"/>
    </row>
    <row r="25" spans="1:24" x14ac:dyDescent="0.3">
      <c r="A25" s="16"/>
      <c r="B25" s="11" t="s">
        <v>262</v>
      </c>
      <c r="C25" s="26">
        <v>17.100472114591799</v>
      </c>
      <c r="D25" s="26">
        <v>11.466375513527501</v>
      </c>
      <c r="E25" s="26">
        <v>11.910471339564968</v>
      </c>
      <c r="F25" s="26">
        <v>17.413739734056914</v>
      </c>
      <c r="G25" s="26">
        <v>23.404841018466339</v>
      </c>
      <c r="H25" s="26">
        <v>18.274960661085277</v>
      </c>
      <c r="I25" s="26">
        <v>16.494113961566459</v>
      </c>
      <c r="J25" s="213">
        <v>13.850318588633936</v>
      </c>
      <c r="K25" s="42">
        <v>12</v>
      </c>
      <c r="L25" s="18"/>
    </row>
    <row r="26" spans="1:24" x14ac:dyDescent="0.3">
      <c r="A26" s="16"/>
      <c r="B26" s="11" t="s">
        <v>246</v>
      </c>
      <c r="C26" s="26">
        <v>19.7981527136727</v>
      </c>
      <c r="D26" s="26">
        <v>17.611717680575605</v>
      </c>
      <c r="E26" s="26">
        <v>14.002097635425134</v>
      </c>
      <c r="F26" s="26">
        <v>13.658362655121717</v>
      </c>
      <c r="G26" s="26">
        <v>17.771178043095951</v>
      </c>
      <c r="H26" s="26">
        <v>14.913736660967819</v>
      </c>
      <c r="I26" s="26">
        <v>14.347081172620998</v>
      </c>
      <c r="J26" s="213">
        <v>13.355809682275474</v>
      </c>
      <c r="K26" s="42">
        <v>13</v>
      </c>
      <c r="L26" s="18"/>
    </row>
    <row r="27" spans="1:24" x14ac:dyDescent="0.3">
      <c r="A27" s="16"/>
      <c r="B27" s="11" t="s">
        <v>249</v>
      </c>
      <c r="C27" s="26">
        <v>22.175864720140801</v>
      </c>
      <c r="D27" s="26">
        <v>21.616103184853799</v>
      </c>
      <c r="E27" s="26">
        <v>18.206490840007465</v>
      </c>
      <c r="F27" s="26">
        <v>19.498653764121514</v>
      </c>
      <c r="G27" s="26">
        <v>14.99227995041136</v>
      </c>
      <c r="H27" s="26">
        <v>13.0991931397516</v>
      </c>
      <c r="I27" s="26">
        <v>9.7235589324054406</v>
      </c>
      <c r="J27" s="213">
        <v>13.156989320946511</v>
      </c>
      <c r="K27" s="42">
        <v>14</v>
      </c>
      <c r="L27" s="18"/>
    </row>
    <row r="28" spans="1:24" x14ac:dyDescent="0.3">
      <c r="A28" s="16"/>
      <c r="B28" s="11" t="s">
        <v>261</v>
      </c>
      <c r="C28" s="26">
        <v>15.7826189912385</v>
      </c>
      <c r="D28" s="26">
        <v>11.588363223271999</v>
      </c>
      <c r="E28" s="26">
        <v>7.8615689965243138</v>
      </c>
      <c r="F28" s="26">
        <v>8.303512770541321</v>
      </c>
      <c r="G28" s="26">
        <v>12.377294472392323</v>
      </c>
      <c r="H28" s="26">
        <v>13.94105152188445</v>
      </c>
      <c r="I28" s="26">
        <v>12.884836028432341</v>
      </c>
      <c r="J28" s="213">
        <v>12.227698283285395</v>
      </c>
      <c r="K28" s="42">
        <v>15</v>
      </c>
      <c r="L28" s="18"/>
    </row>
    <row r="29" spans="1:24" x14ac:dyDescent="0.3">
      <c r="A29" s="16"/>
      <c r="B29" s="11" t="s">
        <v>254</v>
      </c>
      <c r="C29" s="26">
        <v>20.815296819542105</v>
      </c>
      <c r="D29" s="26">
        <v>20.3012237750279</v>
      </c>
      <c r="E29" s="26">
        <v>19.858559059819783</v>
      </c>
      <c r="F29" s="26">
        <v>20.133895693027419</v>
      </c>
      <c r="G29" s="26">
        <v>21.564576558464317</v>
      </c>
      <c r="H29" s="26">
        <v>22.137694524856041</v>
      </c>
      <c r="I29" s="26">
        <v>11.74160810616126</v>
      </c>
      <c r="J29" s="213">
        <v>11.896387478621437</v>
      </c>
      <c r="K29" s="42">
        <v>16</v>
      </c>
      <c r="L29" s="18"/>
    </row>
    <row r="30" spans="1:24" x14ac:dyDescent="0.3">
      <c r="A30" s="16"/>
      <c r="B30" s="11" t="s">
        <v>253</v>
      </c>
      <c r="C30" s="26">
        <v>5.2140375205843199</v>
      </c>
      <c r="D30" s="26">
        <v>20.213363838556202</v>
      </c>
      <c r="E30" s="26">
        <v>3.4542016164718996</v>
      </c>
      <c r="F30" s="26">
        <v>5.1155652966916749</v>
      </c>
      <c r="G30" s="26">
        <v>19.115743222921111</v>
      </c>
      <c r="H30" s="26">
        <v>11.314810697556984</v>
      </c>
      <c r="I30" s="26">
        <v>12.936652455357953</v>
      </c>
      <c r="J30" s="213">
        <v>11.791374033712792</v>
      </c>
      <c r="K30" s="42">
        <v>17</v>
      </c>
      <c r="L30" s="18"/>
    </row>
    <row r="31" spans="1:24" x14ac:dyDescent="0.3">
      <c r="A31" s="16"/>
      <c r="B31" s="11" t="s">
        <v>256</v>
      </c>
      <c r="C31" s="26">
        <v>17.537545200291401</v>
      </c>
      <c r="D31" s="26">
        <v>18.347562505292998</v>
      </c>
      <c r="E31" s="26">
        <v>15.966936647065355</v>
      </c>
      <c r="F31" s="26">
        <v>16.733853850580314</v>
      </c>
      <c r="G31" s="26">
        <v>13.260843144342182</v>
      </c>
      <c r="H31" s="26">
        <v>12.758817007760763</v>
      </c>
      <c r="I31" s="26">
        <v>11.244173693697029</v>
      </c>
      <c r="J31" s="213">
        <v>9.7552579945612887</v>
      </c>
      <c r="K31" s="42">
        <v>18</v>
      </c>
      <c r="L31" s="18"/>
    </row>
    <row r="32" spans="1:24" x14ac:dyDescent="0.3">
      <c r="A32" s="16"/>
      <c r="B32" s="11" t="s">
        <v>267</v>
      </c>
      <c r="C32" s="26">
        <v>11.2323314420878</v>
      </c>
      <c r="D32" s="26">
        <v>7.0187824346039296</v>
      </c>
      <c r="E32" s="26">
        <v>13.740071065090506</v>
      </c>
      <c r="F32" s="26">
        <v>17.47373569308521</v>
      </c>
      <c r="G32" s="26">
        <v>17.067191570241221</v>
      </c>
      <c r="H32" s="26">
        <v>14.06636649487413</v>
      </c>
      <c r="I32" s="26">
        <v>10.868546972438304</v>
      </c>
      <c r="J32" s="213">
        <v>8.6442642952979334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12.2038535983208</v>
      </c>
      <c r="D33" s="26">
        <v>10.450172181833899</v>
      </c>
      <c r="E33" s="26">
        <v>8.7361624031537062</v>
      </c>
      <c r="F33" s="26">
        <v>12.685306447701208</v>
      </c>
      <c r="G33" s="26">
        <v>9.3741744798618054</v>
      </c>
      <c r="H33" s="26">
        <v>9.9758222017984544</v>
      </c>
      <c r="I33" s="26">
        <v>8.0268961850009948</v>
      </c>
      <c r="J33" s="213">
        <v>8.2365497526057752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17.488309802884405</v>
      </c>
      <c r="D34" s="26">
        <v>11.4354881305203</v>
      </c>
      <c r="E34" s="26">
        <v>8.24861271435128</v>
      </c>
      <c r="F34" s="26">
        <v>11.378850907827861</v>
      </c>
      <c r="G34" s="26">
        <v>15.612097730137023</v>
      </c>
      <c r="H34" s="26">
        <v>16.152776641858182</v>
      </c>
      <c r="I34" s="26">
        <v>10.605569114481963</v>
      </c>
      <c r="J34" s="213">
        <v>7.2740584938564128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4.9971822571505999</v>
      </c>
      <c r="D35" s="26">
        <v>6.0707785858012588</v>
      </c>
      <c r="E35" s="26">
        <v>4.0270817563293724</v>
      </c>
      <c r="F35" s="26">
        <v>4.9574660815942693</v>
      </c>
      <c r="G35" s="26">
        <v>5.9443781373960052</v>
      </c>
      <c r="H35" s="26">
        <v>6.1230649241209703</v>
      </c>
      <c r="I35" s="26">
        <v>6.8034072247155697</v>
      </c>
      <c r="J35" s="213">
        <v>7.1161186965702896</v>
      </c>
      <c r="K35" s="42">
        <v>22</v>
      </c>
      <c r="L35" s="18"/>
    </row>
    <row r="36" spans="1:14" ht="14.25" customHeight="1" x14ac:dyDescent="0.3">
      <c r="A36" s="16"/>
      <c r="B36" s="11" t="s">
        <v>257</v>
      </c>
      <c r="C36" s="26">
        <v>6.0158699917097103</v>
      </c>
      <c r="D36" s="26">
        <v>9.4947432730597097</v>
      </c>
      <c r="E36" s="26">
        <v>9.559223595129227</v>
      </c>
      <c r="F36" s="26">
        <v>10.053891341402986</v>
      </c>
      <c r="G36" s="26">
        <v>9.7703136131493284</v>
      </c>
      <c r="H36" s="26">
        <v>8.6226954435335834</v>
      </c>
      <c r="I36" s="26">
        <v>4.6039806456742545</v>
      </c>
      <c r="J36" s="213">
        <v>4.9450772804652781</v>
      </c>
      <c r="K36" s="42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3">
      <c r="A7" s="16"/>
      <c r="B7" s="145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53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66"/>
      <c r="O12" s="53"/>
      <c r="P12" s="53"/>
      <c r="Q12" s="53"/>
      <c r="R12" s="53"/>
      <c r="S12" s="53"/>
      <c r="T12" s="53"/>
      <c r="U12" s="53"/>
      <c r="V12" s="53"/>
    </row>
    <row r="13" spans="1:22" x14ac:dyDescent="0.3">
      <c r="A13" s="16"/>
      <c r="B13" s="11" t="s">
        <v>262</v>
      </c>
      <c r="C13" s="26">
        <v>36.725699233087397</v>
      </c>
      <c r="D13" s="26">
        <v>33.5171545949147</v>
      </c>
      <c r="E13" s="26">
        <v>33.967831172097213</v>
      </c>
      <c r="F13" s="26">
        <v>39.124192390524051</v>
      </c>
      <c r="G13" s="26">
        <v>35.846789602886219</v>
      </c>
      <c r="H13" s="26">
        <v>29.44529736389374</v>
      </c>
      <c r="I13" s="26">
        <v>27.410542350914156</v>
      </c>
      <c r="J13" s="33">
        <v>29.171424011393068</v>
      </c>
      <c r="K13" s="42">
        <v>1</v>
      </c>
      <c r="L13" s="18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3">
      <c r="A14" s="16"/>
      <c r="B14" s="11" t="s">
        <v>265</v>
      </c>
      <c r="C14" s="26">
        <v>35.773469573455699</v>
      </c>
      <c r="D14" s="26">
        <v>30.8936554309917</v>
      </c>
      <c r="E14" s="26">
        <v>22.863032945100255</v>
      </c>
      <c r="F14" s="26">
        <v>24.97146643621457</v>
      </c>
      <c r="G14" s="26">
        <v>31.771380439227329</v>
      </c>
      <c r="H14" s="26">
        <v>28.394405918599936</v>
      </c>
      <c r="I14" s="26">
        <v>23.68792789969374</v>
      </c>
      <c r="J14" s="33">
        <v>28.698734843295671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3">
      <c r="A15" s="16"/>
      <c r="B15" s="11" t="s">
        <v>254</v>
      </c>
      <c r="C15" s="26">
        <v>39.358166887048498</v>
      </c>
      <c r="D15" s="26">
        <v>32.823199053267402</v>
      </c>
      <c r="E15" s="26">
        <v>36.616036532406923</v>
      </c>
      <c r="F15" s="26">
        <v>36.143358497655086</v>
      </c>
      <c r="G15" s="26">
        <v>33.423920367971512</v>
      </c>
      <c r="H15" s="26">
        <v>32.577012773460204</v>
      </c>
      <c r="I15" s="26">
        <v>33.201965712090406</v>
      </c>
      <c r="J15" s="33">
        <v>27.934390994295356</v>
      </c>
      <c r="K15" s="42">
        <v>3</v>
      </c>
      <c r="L15" s="18"/>
      <c r="M15" s="22"/>
      <c r="N15" s="22" t="s">
        <v>2</v>
      </c>
      <c r="O15" s="105">
        <v>29.816144979315595</v>
      </c>
      <c r="P15" s="105">
        <v>26.02669285353074</v>
      </c>
      <c r="Q15" s="105">
        <v>24.692637617023017</v>
      </c>
      <c r="R15" s="105">
        <v>23.501076028296787</v>
      </c>
      <c r="S15" s="105">
        <v>19.629921414067994</v>
      </c>
      <c r="T15" s="105">
        <v>18.074233497143545</v>
      </c>
      <c r="U15" s="105">
        <v>21.794225554541757</v>
      </c>
      <c r="V15" s="22"/>
    </row>
    <row r="16" spans="1:22" x14ac:dyDescent="0.3">
      <c r="A16" s="16"/>
      <c r="B16" s="11" t="s">
        <v>248</v>
      </c>
      <c r="C16" s="26">
        <v>14.334197191197401</v>
      </c>
      <c r="D16" s="26">
        <v>13.304257234906499</v>
      </c>
      <c r="E16" s="26">
        <v>9.9996219951098109</v>
      </c>
      <c r="F16" s="26">
        <v>26.940856374101884</v>
      </c>
      <c r="G16" s="26">
        <v>28.133532175298757</v>
      </c>
      <c r="H16" s="26">
        <v>24.913565182021561</v>
      </c>
      <c r="I16" s="26">
        <v>22.530583839270729</v>
      </c>
      <c r="J16" s="33">
        <v>27.443907848115884</v>
      </c>
      <c r="K16" s="42">
        <v>4</v>
      </c>
      <c r="L16" s="18"/>
      <c r="M16" s="22"/>
      <c r="N16" s="220" t="s">
        <v>218</v>
      </c>
      <c r="O16" s="105">
        <v>27.625766818508104</v>
      </c>
      <c r="P16" s="105">
        <v>23.719869325547943</v>
      </c>
      <c r="Q16" s="105">
        <v>24.470953436082599</v>
      </c>
      <c r="R16" s="105">
        <v>25.484506534288695</v>
      </c>
      <c r="S16" s="105">
        <v>22.970750709719063</v>
      </c>
      <c r="T16" s="105">
        <v>22.456067556157116</v>
      </c>
      <c r="U16" s="105">
        <v>24.523433273116748</v>
      </c>
      <c r="V16" s="22"/>
    </row>
    <row r="17" spans="1:26" x14ac:dyDescent="0.3">
      <c r="A17" s="16"/>
      <c r="B17" s="11" t="s">
        <v>250</v>
      </c>
      <c r="C17" s="26">
        <v>26.406346085850799</v>
      </c>
      <c r="D17" s="26">
        <v>26.934835463758695</v>
      </c>
      <c r="E17" s="26">
        <v>23.064888879950797</v>
      </c>
      <c r="F17" s="26">
        <v>21.109892842149026</v>
      </c>
      <c r="G17" s="26">
        <v>22.853559862078853</v>
      </c>
      <c r="H17" s="26">
        <v>20.534021618569543</v>
      </c>
      <c r="I17" s="26">
        <v>20.002187226596675</v>
      </c>
      <c r="J17" s="33">
        <v>26.748686871361389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</row>
    <row r="18" spans="1:26" s="169" customFormat="1" x14ac:dyDescent="0.3">
      <c r="A18" s="167"/>
      <c r="B18" s="11" t="s">
        <v>247</v>
      </c>
      <c r="C18" s="26">
        <v>27.0757738721382</v>
      </c>
      <c r="D18" s="26">
        <v>26.0783422635701</v>
      </c>
      <c r="E18" s="26">
        <v>25.483403827715005</v>
      </c>
      <c r="F18" s="26">
        <v>26.36260052031724</v>
      </c>
      <c r="G18" s="26">
        <v>26.96586035406964</v>
      </c>
      <c r="H18" s="26">
        <v>25.185655154442383</v>
      </c>
      <c r="I18" s="26">
        <v>22.912986504373229</v>
      </c>
      <c r="J18" s="33">
        <v>25.087885475460425</v>
      </c>
      <c r="K18" s="42">
        <v>6</v>
      </c>
      <c r="L18" s="168"/>
      <c r="M18" s="9"/>
      <c r="N18" s="53"/>
      <c r="O18" s="53"/>
      <c r="P18" s="53"/>
      <c r="Q18" s="53"/>
      <c r="R18" s="53"/>
      <c r="S18" s="53"/>
      <c r="T18" s="53"/>
      <c r="U18" s="53"/>
      <c r="V18" s="53"/>
      <c r="W18" s="9"/>
      <c r="X18" s="9"/>
      <c r="Y18" s="9"/>
      <c r="Z18" s="9"/>
    </row>
    <row r="19" spans="1:26" s="48" customFormat="1" x14ac:dyDescent="0.3">
      <c r="A19" s="80"/>
      <c r="B19" s="12" t="s">
        <v>218</v>
      </c>
      <c r="C19" s="27">
        <v>28.191506049079599</v>
      </c>
      <c r="D19" s="27">
        <v>27.625766818508104</v>
      </c>
      <c r="E19" s="27">
        <v>23.719869325547943</v>
      </c>
      <c r="F19" s="27">
        <v>24.470953436082599</v>
      </c>
      <c r="G19" s="27">
        <v>25.484506534288695</v>
      </c>
      <c r="H19" s="27">
        <v>22.970750709719063</v>
      </c>
      <c r="I19" s="27">
        <v>22.456067556157116</v>
      </c>
      <c r="J19" s="47">
        <v>24.523433273116748</v>
      </c>
      <c r="K19" s="42" t="s">
        <v>258</v>
      </c>
      <c r="L19" s="81"/>
      <c r="M19" s="9"/>
      <c r="N19" s="53"/>
      <c r="O19" s="53"/>
      <c r="P19" s="53"/>
      <c r="Q19" s="53"/>
      <c r="R19" s="53"/>
      <c r="S19" s="53"/>
      <c r="T19" s="53"/>
      <c r="U19" s="53"/>
      <c r="V19" s="53"/>
      <c r="W19" s="9"/>
      <c r="X19" s="9"/>
      <c r="Y19" s="9"/>
      <c r="Z19" s="9"/>
    </row>
    <row r="20" spans="1:26" x14ac:dyDescent="0.3">
      <c r="A20" s="16"/>
      <c r="B20" s="11" t="s">
        <v>259</v>
      </c>
      <c r="C20" s="26">
        <v>34.704182259165499</v>
      </c>
      <c r="D20" s="26">
        <v>27.136208344647699</v>
      </c>
      <c r="E20" s="26">
        <v>34.314027385983287</v>
      </c>
      <c r="F20" s="26">
        <v>35.021729945071527</v>
      </c>
      <c r="G20" s="26">
        <v>24.401514591495619</v>
      </c>
      <c r="H20" s="26">
        <v>22.058300342898665</v>
      </c>
      <c r="I20" s="26">
        <v>19.327926465801585</v>
      </c>
      <c r="J20" s="33">
        <v>24.096812668376561</v>
      </c>
      <c r="K20" s="42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3">
      <c r="A21" s="16"/>
      <c r="B21" s="11" t="s">
        <v>251</v>
      </c>
      <c r="C21" s="26">
        <v>31.376568078506295</v>
      </c>
      <c r="D21" s="26">
        <v>31.324477958236695</v>
      </c>
      <c r="E21" s="26">
        <v>28.505148631194356</v>
      </c>
      <c r="F21" s="26">
        <v>31.222265514435833</v>
      </c>
      <c r="G21" s="26">
        <v>29.7035769847467</v>
      </c>
      <c r="H21" s="26">
        <v>24.844914805348083</v>
      </c>
      <c r="I21" s="26">
        <v>21.38638366489791</v>
      </c>
      <c r="J21" s="33">
        <v>23.007319573414541</v>
      </c>
      <c r="K21" s="4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6" x14ac:dyDescent="0.3">
      <c r="A22" s="16"/>
      <c r="B22" s="11" t="s">
        <v>264</v>
      </c>
      <c r="C22" s="26">
        <v>26.4848445529827</v>
      </c>
      <c r="D22" s="26">
        <v>26.414302442870198</v>
      </c>
      <c r="E22" s="26">
        <v>23.672085043158344</v>
      </c>
      <c r="F22" s="26">
        <v>27.852289959894804</v>
      </c>
      <c r="G22" s="26">
        <v>28.126544192737214</v>
      </c>
      <c r="H22" s="26">
        <v>24.213377199169265</v>
      </c>
      <c r="I22" s="26">
        <v>25.685112663919384</v>
      </c>
      <c r="J22" s="33">
        <v>22.336190633224195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3">
      <c r="A23" s="16"/>
      <c r="B23" s="12" t="s">
        <v>2</v>
      </c>
      <c r="C23" s="47">
        <v>27.906925085278701</v>
      </c>
      <c r="D23" s="47">
        <v>29.816144979315595</v>
      </c>
      <c r="E23" s="47">
        <v>26.02669285353074</v>
      </c>
      <c r="F23" s="47">
        <v>24.692637617023017</v>
      </c>
      <c r="G23" s="47">
        <v>23.501076028296787</v>
      </c>
      <c r="H23" s="47">
        <v>19.629921414067994</v>
      </c>
      <c r="I23" s="47">
        <v>18.074233497143545</v>
      </c>
      <c r="J23" s="47">
        <v>21.794225554541757</v>
      </c>
      <c r="K23" s="92">
        <v>10</v>
      </c>
      <c r="L23" s="18"/>
      <c r="O23" s="221"/>
    </row>
    <row r="24" spans="1:26" x14ac:dyDescent="0.3">
      <c r="A24" s="16"/>
      <c r="B24" s="11" t="s">
        <v>268</v>
      </c>
      <c r="C24" s="26">
        <v>21.727888446215101</v>
      </c>
      <c r="D24" s="26">
        <v>18.795256376628402</v>
      </c>
      <c r="E24" s="26">
        <v>23.797182766286099</v>
      </c>
      <c r="F24" s="26">
        <v>26.659158441264079</v>
      </c>
      <c r="G24" s="26">
        <v>19.58088174877912</v>
      </c>
      <c r="H24" s="26">
        <v>20.083254480235155</v>
      </c>
      <c r="I24" s="26">
        <v>19.503006263922739</v>
      </c>
      <c r="J24" s="33">
        <v>20.413402381268533</v>
      </c>
      <c r="K24" s="42">
        <v>11</v>
      </c>
      <c r="L24" s="18"/>
      <c r="O24" s="221"/>
    </row>
    <row r="25" spans="1:26" x14ac:dyDescent="0.3">
      <c r="A25" s="16"/>
      <c r="B25" s="11" t="s">
        <v>266</v>
      </c>
      <c r="C25" s="26">
        <v>26.9048972219252</v>
      </c>
      <c r="D25" s="26">
        <v>18.3456087326506</v>
      </c>
      <c r="E25" s="26">
        <v>13.720428911171997</v>
      </c>
      <c r="F25" s="26">
        <v>19.913328286076357</v>
      </c>
      <c r="G25" s="26">
        <v>20.331368419925987</v>
      </c>
      <c r="H25" s="26">
        <v>25.032384701229699</v>
      </c>
      <c r="I25" s="26">
        <v>23.554944545707311</v>
      </c>
      <c r="J25" s="33">
        <v>20.397236384935898</v>
      </c>
      <c r="K25" s="42">
        <v>12</v>
      </c>
      <c r="L25" s="18"/>
    </row>
    <row r="26" spans="1:26" x14ac:dyDescent="0.3">
      <c r="A26" s="16"/>
      <c r="B26" s="11" t="s">
        <v>255</v>
      </c>
      <c r="C26" s="26">
        <v>15.270857456086301</v>
      </c>
      <c r="D26" s="26">
        <v>20.337325650753801</v>
      </c>
      <c r="E26" s="26">
        <v>14.987549383987067</v>
      </c>
      <c r="F26" s="26">
        <v>16.505493334408623</v>
      </c>
      <c r="G26" s="26">
        <v>15.521699956705396</v>
      </c>
      <c r="H26" s="26">
        <v>11.104246446602289</v>
      </c>
      <c r="I26" s="26">
        <v>13.278734933687474</v>
      </c>
      <c r="J26" s="33">
        <v>20.357890820062096</v>
      </c>
      <c r="K26" s="42">
        <v>13</v>
      </c>
      <c r="L26" s="18"/>
    </row>
    <row r="27" spans="1:26" x14ac:dyDescent="0.3">
      <c r="A27" s="16"/>
      <c r="B27" s="11" t="s">
        <v>260</v>
      </c>
      <c r="C27" s="26">
        <v>30.210286128361901</v>
      </c>
      <c r="D27" s="26">
        <v>32.706769136908001</v>
      </c>
      <c r="E27" s="26">
        <v>28.038077808151481</v>
      </c>
      <c r="F27" s="26">
        <v>33.99990867962147</v>
      </c>
      <c r="G27" s="26">
        <v>33.6721887315461</v>
      </c>
      <c r="H27" s="26">
        <v>27.457253543696691</v>
      </c>
      <c r="I27" s="26">
        <v>16.777241153720343</v>
      </c>
      <c r="J27" s="33">
        <v>19.068649308854042</v>
      </c>
      <c r="K27" s="42">
        <v>14</v>
      </c>
      <c r="L27" s="18"/>
    </row>
    <row r="28" spans="1:26" x14ac:dyDescent="0.3">
      <c r="A28" s="16"/>
      <c r="B28" s="11" t="s">
        <v>246</v>
      </c>
      <c r="C28" s="26">
        <v>27.240238847492598</v>
      </c>
      <c r="D28" s="26">
        <v>26.2162097758542</v>
      </c>
      <c r="E28" s="26">
        <v>20.179483187491034</v>
      </c>
      <c r="F28" s="26">
        <v>20.500743854585544</v>
      </c>
      <c r="G28" s="26">
        <v>22.270213657239868</v>
      </c>
      <c r="H28" s="26">
        <v>20.535499899625133</v>
      </c>
      <c r="I28" s="26">
        <v>19.482085191549999</v>
      </c>
      <c r="J28" s="33">
        <v>19.058668381450577</v>
      </c>
      <c r="K28" s="42">
        <v>15</v>
      </c>
      <c r="L28" s="18"/>
    </row>
    <row r="29" spans="1:26" x14ac:dyDescent="0.3">
      <c r="A29" s="16"/>
      <c r="B29" s="11" t="s">
        <v>249</v>
      </c>
      <c r="C29" s="26">
        <v>29.113100889755501</v>
      </c>
      <c r="D29" s="26">
        <v>28.0721934926564</v>
      </c>
      <c r="E29" s="26">
        <v>21.766487235653919</v>
      </c>
      <c r="F29" s="26">
        <v>25.966061823356988</v>
      </c>
      <c r="G29" s="26">
        <v>20.686013749577366</v>
      </c>
      <c r="H29" s="26">
        <v>19.807320049110864</v>
      </c>
      <c r="I29" s="26">
        <v>13.193061104836232</v>
      </c>
      <c r="J29" s="33">
        <v>18.828590063404985</v>
      </c>
      <c r="K29" s="42">
        <v>16</v>
      </c>
      <c r="L29" s="18"/>
    </row>
    <row r="30" spans="1:26" x14ac:dyDescent="0.3">
      <c r="A30" s="16"/>
      <c r="B30" s="11" t="s">
        <v>267</v>
      </c>
      <c r="C30" s="26">
        <v>16.438206286437701</v>
      </c>
      <c r="D30" s="26">
        <v>12.2699612760465</v>
      </c>
      <c r="E30" s="26">
        <v>23.852574387038988</v>
      </c>
      <c r="F30" s="26">
        <v>27.069857542207497</v>
      </c>
      <c r="G30" s="26">
        <v>26.28746597080826</v>
      </c>
      <c r="H30" s="26">
        <v>20.029490018047511</v>
      </c>
      <c r="I30" s="26">
        <v>20.639585610242182</v>
      </c>
      <c r="J30" s="33">
        <v>17.78873918272884</v>
      </c>
      <c r="K30" s="42">
        <v>17</v>
      </c>
      <c r="L30" s="18"/>
    </row>
    <row r="31" spans="1:26" x14ac:dyDescent="0.3">
      <c r="A31" s="16"/>
      <c r="B31" s="11" t="s">
        <v>253</v>
      </c>
      <c r="C31" s="26">
        <v>17.667648935918795</v>
      </c>
      <c r="D31" s="26">
        <v>26.092727374185895</v>
      </c>
      <c r="E31" s="26">
        <v>7.3352423021131612</v>
      </c>
      <c r="F31" s="26">
        <v>8.8733533094743624</v>
      </c>
      <c r="G31" s="26">
        <v>24.537593149223699</v>
      </c>
      <c r="H31" s="26">
        <v>16.414502070701548</v>
      </c>
      <c r="I31" s="26">
        <v>18.515408911326521</v>
      </c>
      <c r="J31" s="33">
        <v>17.473271731564584</v>
      </c>
      <c r="K31" s="42">
        <v>18</v>
      </c>
      <c r="L31" s="18"/>
    </row>
    <row r="32" spans="1:26" x14ac:dyDescent="0.3">
      <c r="A32" s="16"/>
      <c r="B32" s="11" t="s">
        <v>261</v>
      </c>
      <c r="C32" s="26">
        <v>20.717766761131401</v>
      </c>
      <c r="D32" s="26">
        <v>15.9867491856429</v>
      </c>
      <c r="E32" s="26">
        <v>12.02586729036406</v>
      </c>
      <c r="F32" s="26">
        <v>12.588498254808908</v>
      </c>
      <c r="G32" s="26">
        <v>15.418436997720949</v>
      </c>
      <c r="H32" s="26">
        <v>17.200549445754451</v>
      </c>
      <c r="I32" s="26">
        <v>16.300205017894182</v>
      </c>
      <c r="J32" s="33">
        <v>17.239099187029787</v>
      </c>
      <c r="K32" s="42">
        <v>19</v>
      </c>
      <c r="L32" s="18"/>
    </row>
    <row r="33" spans="1:14" x14ac:dyDescent="0.3">
      <c r="A33" s="16"/>
      <c r="B33" s="11" t="s">
        <v>263</v>
      </c>
      <c r="C33" s="26">
        <v>20.081776786544001</v>
      </c>
      <c r="D33" s="26">
        <v>25.488466189545399</v>
      </c>
      <c r="E33" s="26">
        <v>21.902035227484905</v>
      </c>
      <c r="F33" s="26">
        <v>23.133318553288433</v>
      </c>
      <c r="G33" s="26">
        <v>23.381592849595929</v>
      </c>
      <c r="H33" s="26">
        <v>21.974067641950963</v>
      </c>
      <c r="I33" s="26">
        <v>16.569981755222102</v>
      </c>
      <c r="J33" s="33">
        <v>16.766444290615322</v>
      </c>
      <c r="K33" s="42">
        <v>20</v>
      </c>
      <c r="L33" s="18"/>
    </row>
    <row r="34" spans="1:14" x14ac:dyDescent="0.3">
      <c r="A34" s="16"/>
      <c r="B34" s="11" t="s">
        <v>256</v>
      </c>
      <c r="C34" s="26">
        <v>22.187677317763502</v>
      </c>
      <c r="D34" s="26">
        <v>23.194429131373401</v>
      </c>
      <c r="E34" s="26">
        <v>17.842798497408509</v>
      </c>
      <c r="F34" s="26">
        <v>20.434284959609077</v>
      </c>
      <c r="G34" s="26">
        <v>16.730775605036332</v>
      </c>
      <c r="H34" s="26">
        <v>17.041667783758381</v>
      </c>
      <c r="I34" s="26">
        <v>15.795746622939493</v>
      </c>
      <c r="J34" s="33">
        <v>14.814542450424172</v>
      </c>
      <c r="K34" s="42">
        <v>21</v>
      </c>
      <c r="L34" s="18"/>
    </row>
    <row r="35" spans="1:14" x14ac:dyDescent="0.3">
      <c r="A35" s="16"/>
      <c r="B35" s="11" t="s">
        <v>252</v>
      </c>
      <c r="C35" s="26">
        <v>28.000754617202599</v>
      </c>
      <c r="D35" s="26">
        <v>19.1174292449919</v>
      </c>
      <c r="E35" s="26">
        <v>14.223631471613512</v>
      </c>
      <c r="F35" s="26">
        <v>18.920278557322519</v>
      </c>
      <c r="G35" s="26">
        <v>18.221952369821956</v>
      </c>
      <c r="H35" s="26">
        <v>16.630721991874591</v>
      </c>
      <c r="I35" s="26">
        <v>12.075970111244963</v>
      </c>
      <c r="J35" s="33">
        <v>14.239991320386244</v>
      </c>
      <c r="K35" s="42">
        <v>22</v>
      </c>
      <c r="L35" s="18"/>
    </row>
    <row r="36" spans="1:14" ht="14.25" customHeight="1" x14ac:dyDescent="0.3">
      <c r="A36" s="16"/>
      <c r="B36" s="11" t="s">
        <v>257</v>
      </c>
      <c r="C36" s="26">
        <v>22.327770425791599</v>
      </c>
      <c r="D36" s="26">
        <v>15.838966587258998</v>
      </c>
      <c r="E36" s="26">
        <v>13.103805851841264</v>
      </c>
      <c r="F36" s="26">
        <v>21.772122488172077</v>
      </c>
      <c r="G36" s="26">
        <v>21.478678133451169</v>
      </c>
      <c r="H36" s="26">
        <v>19.780463541197477</v>
      </c>
      <c r="I36" s="26">
        <v>15.354042193656293</v>
      </c>
      <c r="J36" s="33">
        <v>12.725176209772172</v>
      </c>
      <c r="K36" s="42">
        <v>23</v>
      </c>
      <c r="L36" s="18"/>
    </row>
    <row r="37" spans="1:14" x14ac:dyDescent="0.3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3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3">
      <c r="A7" s="16"/>
      <c r="B7" s="145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3">
      <c r="A13" s="16"/>
      <c r="B13" s="11" t="s">
        <v>262</v>
      </c>
      <c r="C13" s="26">
        <v>16.064665834810999</v>
      </c>
      <c r="D13" s="26">
        <v>13.838039897849701</v>
      </c>
      <c r="E13" s="26">
        <v>13.453739156923101</v>
      </c>
      <c r="F13" s="26">
        <v>17.706817178948477</v>
      </c>
      <c r="G13" s="26">
        <v>17.408299814105927</v>
      </c>
      <c r="H13" s="26">
        <v>16.144116079322572</v>
      </c>
      <c r="I13" s="26">
        <v>15.577040611054635</v>
      </c>
      <c r="J13" s="33">
        <v>18.470467631640332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3">
      <c r="A14" s="16"/>
      <c r="B14" s="11" t="s">
        <v>248</v>
      </c>
      <c r="C14" s="26">
        <v>11.680729314331099</v>
      </c>
      <c r="D14" s="26">
        <v>9.5146663642006608</v>
      </c>
      <c r="E14" s="26">
        <v>5.8127204614047052</v>
      </c>
      <c r="F14" s="26">
        <v>13.150537075999093</v>
      </c>
      <c r="G14" s="26">
        <v>12.074553870734807</v>
      </c>
      <c r="H14" s="26">
        <v>11.209489691033315</v>
      </c>
      <c r="I14" s="26">
        <v>11.558502951329531</v>
      </c>
      <c r="J14" s="33">
        <v>15.194455815540412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3">
      <c r="A15" s="16"/>
      <c r="B15" s="11" t="s">
        <v>247</v>
      </c>
      <c r="C15" s="26">
        <v>13.7632951305579</v>
      </c>
      <c r="D15" s="26">
        <v>13.290362922956099</v>
      </c>
      <c r="E15" s="26">
        <v>12.484001449934926</v>
      </c>
      <c r="F15" s="26">
        <v>12.677304614558613</v>
      </c>
      <c r="G15" s="26">
        <v>14.032084883399309</v>
      </c>
      <c r="H15" s="26">
        <v>11.825214228540142</v>
      </c>
      <c r="I15" s="26">
        <v>10.56388250266223</v>
      </c>
      <c r="J15" s="33">
        <v>12.75025272886726</v>
      </c>
      <c r="K15" s="42">
        <v>3</v>
      </c>
      <c r="L15" s="18"/>
      <c r="M15" s="22"/>
      <c r="N15" s="220" t="s">
        <v>2</v>
      </c>
      <c r="O15" s="105">
        <v>14.187294388266499</v>
      </c>
      <c r="P15" s="105">
        <v>12.756774220278187</v>
      </c>
      <c r="Q15" s="105">
        <v>12.320789518346436</v>
      </c>
      <c r="R15" s="105">
        <v>10.225314807252982</v>
      </c>
      <c r="S15" s="105">
        <v>8.8576639238123427</v>
      </c>
      <c r="T15" s="105">
        <v>8.3245490995303122</v>
      </c>
      <c r="U15" s="105">
        <v>10.426338093575342</v>
      </c>
      <c r="V15" s="22"/>
    </row>
    <row r="16" spans="1:22" x14ac:dyDescent="0.3">
      <c r="A16" s="16"/>
      <c r="B16" s="11" t="s">
        <v>260</v>
      </c>
      <c r="C16" s="26">
        <v>15.4426267548439</v>
      </c>
      <c r="D16" s="26">
        <v>15.898959881129301</v>
      </c>
      <c r="E16" s="26">
        <v>13.071437396716554</v>
      </c>
      <c r="F16" s="26">
        <v>15.315378732244843</v>
      </c>
      <c r="G16" s="26">
        <v>14.457123725551444</v>
      </c>
      <c r="H16" s="26">
        <v>13.079300463121751</v>
      </c>
      <c r="I16" s="26">
        <v>9.0267649265936782</v>
      </c>
      <c r="J16" s="33">
        <v>12.529032007909894</v>
      </c>
      <c r="K16" s="42">
        <v>4</v>
      </c>
      <c r="L16" s="18"/>
      <c r="M16" s="22"/>
      <c r="N16" s="220" t="s">
        <v>218</v>
      </c>
      <c r="O16" s="105">
        <v>11.806365768024801</v>
      </c>
      <c r="P16" s="105">
        <v>10.331333687151281</v>
      </c>
      <c r="Q16" s="105">
        <v>11.099779114914252</v>
      </c>
      <c r="R16" s="105">
        <v>10.37951176616291</v>
      </c>
      <c r="S16" s="105">
        <v>9.6154740518216446</v>
      </c>
      <c r="T16" s="105">
        <v>9.6764244174171683</v>
      </c>
      <c r="U16" s="105">
        <v>10.847820471678816</v>
      </c>
      <c r="V16" s="22"/>
    </row>
    <row r="17" spans="1:22" x14ac:dyDescent="0.3">
      <c r="A17" s="16"/>
      <c r="B17" s="11" t="s">
        <v>265</v>
      </c>
      <c r="C17" s="26">
        <v>12.076948192712997</v>
      </c>
      <c r="D17" s="26">
        <v>11.6962468821937</v>
      </c>
      <c r="E17" s="26">
        <v>9.6891946899168815</v>
      </c>
      <c r="F17" s="26">
        <v>9.7636438305773989</v>
      </c>
      <c r="G17" s="26">
        <v>12.520109011040672</v>
      </c>
      <c r="H17" s="26">
        <v>11.453524309915203</v>
      </c>
      <c r="I17" s="26">
        <v>9.7040910148841704</v>
      </c>
      <c r="J17" s="33">
        <v>11.843436290809128</v>
      </c>
      <c r="K17" s="42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3">
      <c r="A18" s="16"/>
      <c r="B18" s="11" t="s">
        <v>251</v>
      </c>
      <c r="C18" s="26">
        <v>17.244473925512601</v>
      </c>
      <c r="D18" s="26">
        <v>19.6829466357309</v>
      </c>
      <c r="E18" s="26">
        <v>14.933765934115597</v>
      </c>
      <c r="F18" s="26">
        <v>16.257752628817691</v>
      </c>
      <c r="G18" s="26">
        <v>13.205815207996807</v>
      </c>
      <c r="H18" s="26">
        <v>11.361656896447528</v>
      </c>
      <c r="I18" s="26">
        <v>10.536862730392066</v>
      </c>
      <c r="J18" s="33">
        <v>11.758555987842668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3">
      <c r="A19" s="16"/>
      <c r="B19" s="11" t="s">
        <v>250</v>
      </c>
      <c r="C19" s="26">
        <v>15.973853023073803</v>
      </c>
      <c r="D19" s="26">
        <v>15.652086693467497</v>
      </c>
      <c r="E19" s="26">
        <v>12.63589392941476</v>
      </c>
      <c r="F19" s="26">
        <v>11.399003012158689</v>
      </c>
      <c r="G19" s="26">
        <v>13.209227926696569</v>
      </c>
      <c r="H19" s="26">
        <v>13.455343634554644</v>
      </c>
      <c r="I19" s="26">
        <v>13.206717215903566</v>
      </c>
      <c r="J19" s="33">
        <v>11.445566804902349</v>
      </c>
      <c r="K19" s="42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3">
      <c r="A20" s="16"/>
      <c r="B20" s="11" t="s">
        <v>266</v>
      </c>
      <c r="C20" s="26">
        <v>13.9604305818933</v>
      </c>
      <c r="D20" s="26">
        <v>10.6352885941489</v>
      </c>
      <c r="E20" s="26">
        <v>8.735379608639418</v>
      </c>
      <c r="F20" s="26">
        <v>10.874939283669413</v>
      </c>
      <c r="G20" s="26">
        <v>9.126278018746504</v>
      </c>
      <c r="H20" s="26">
        <v>10.880731960204413</v>
      </c>
      <c r="I20" s="26">
        <v>10.645988445735115</v>
      </c>
      <c r="J20" s="33">
        <v>11.215005524567683</v>
      </c>
      <c r="K20" s="42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3">
      <c r="A21" s="16"/>
      <c r="B21" s="12" t="s">
        <v>218</v>
      </c>
      <c r="C21" s="27">
        <v>12.453346760472</v>
      </c>
      <c r="D21" s="27">
        <v>11.806365768024801</v>
      </c>
      <c r="E21" s="27">
        <v>10.331333687151281</v>
      </c>
      <c r="F21" s="27">
        <v>11.099779114914252</v>
      </c>
      <c r="G21" s="27">
        <v>10.37951176616291</v>
      </c>
      <c r="H21" s="27">
        <v>9.6154740518216446</v>
      </c>
      <c r="I21" s="27">
        <v>9.6764244174171683</v>
      </c>
      <c r="J21" s="47">
        <v>10.847820471678816</v>
      </c>
      <c r="K21" s="42" t="s">
        <v>258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3">
      <c r="A22" s="16"/>
      <c r="B22" s="11" t="s">
        <v>264</v>
      </c>
      <c r="C22" s="26">
        <v>14.5560410941765</v>
      </c>
      <c r="D22" s="26">
        <v>14.826262883908598</v>
      </c>
      <c r="E22" s="26">
        <v>15.186341446158202</v>
      </c>
      <c r="F22" s="26">
        <v>13.888956930894809</v>
      </c>
      <c r="G22" s="26">
        <v>13.214666124940976</v>
      </c>
      <c r="H22" s="26">
        <v>10.61287025362468</v>
      </c>
      <c r="I22" s="26">
        <v>11.971767897821801</v>
      </c>
      <c r="J22" s="33">
        <v>10.502772002030017</v>
      </c>
      <c r="K22" s="42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</row>
    <row r="23" spans="1:22" s="48" customFormat="1" x14ac:dyDescent="0.3">
      <c r="A23" s="80"/>
      <c r="B23" s="12" t="s">
        <v>2</v>
      </c>
      <c r="C23" s="47">
        <v>14.2300639910698</v>
      </c>
      <c r="D23" s="47">
        <v>14.187294388266499</v>
      </c>
      <c r="E23" s="47">
        <v>12.756774220278187</v>
      </c>
      <c r="F23" s="47">
        <v>12.320789518346436</v>
      </c>
      <c r="G23" s="47">
        <v>10.225314807252982</v>
      </c>
      <c r="H23" s="47">
        <v>8.8576639238123427</v>
      </c>
      <c r="I23" s="47">
        <v>8.3245490995303122</v>
      </c>
      <c r="J23" s="47">
        <v>10.426338093575342</v>
      </c>
      <c r="K23" s="92">
        <v>10</v>
      </c>
      <c r="L23" s="81"/>
      <c r="N23" s="69"/>
      <c r="O23" s="112"/>
      <c r="P23" s="69"/>
      <c r="Q23" s="69"/>
      <c r="R23" s="69"/>
      <c r="S23" s="69"/>
      <c r="T23" s="69"/>
      <c r="U23" s="69"/>
      <c r="V23" s="69"/>
    </row>
    <row r="24" spans="1:22" x14ac:dyDescent="0.3">
      <c r="A24" s="16"/>
      <c r="B24" s="11" t="s">
        <v>254</v>
      </c>
      <c r="C24" s="26">
        <v>18.649001322290999</v>
      </c>
      <c r="D24" s="26">
        <v>15.786629454055403</v>
      </c>
      <c r="E24" s="26">
        <v>16.542890294213443</v>
      </c>
      <c r="F24" s="26">
        <v>21.117748078595145</v>
      </c>
      <c r="G24" s="26">
        <v>16.881850512366405</v>
      </c>
      <c r="H24" s="26">
        <v>16.813074821340368</v>
      </c>
      <c r="I24" s="26">
        <v>13.765907381024794</v>
      </c>
      <c r="J24" s="33">
        <v>10.190699156269964</v>
      </c>
      <c r="K24" s="42">
        <v>11</v>
      </c>
      <c r="L24" s="18"/>
      <c r="N24" s="22"/>
      <c r="O24" s="31"/>
    </row>
    <row r="25" spans="1:22" x14ac:dyDescent="0.3">
      <c r="A25" s="16"/>
      <c r="B25" s="11" t="s">
        <v>259</v>
      </c>
      <c r="C25" s="26">
        <v>12.8364389233954</v>
      </c>
      <c r="D25" s="26">
        <v>12.9572853056147</v>
      </c>
      <c r="E25" s="26">
        <v>16.877552252016653</v>
      </c>
      <c r="F25" s="26">
        <v>16.000633790064587</v>
      </c>
      <c r="G25" s="26">
        <v>12.042480841731765</v>
      </c>
      <c r="H25" s="26">
        <v>11.237841479384446</v>
      </c>
      <c r="I25" s="26">
        <v>10.79073562697714</v>
      </c>
      <c r="J25" s="33">
        <v>10.094915225045103</v>
      </c>
      <c r="K25" s="42">
        <v>12</v>
      </c>
      <c r="L25" s="18"/>
    </row>
    <row r="26" spans="1:22" x14ac:dyDescent="0.3">
      <c r="A26" s="16"/>
      <c r="B26" s="11" t="s">
        <v>249</v>
      </c>
      <c r="C26" s="26">
        <v>11.959934473536</v>
      </c>
      <c r="D26" s="26">
        <v>11.825887195035801</v>
      </c>
      <c r="E26" s="26">
        <v>10.201983252628709</v>
      </c>
      <c r="F26" s="26">
        <v>12.476269067568063</v>
      </c>
      <c r="G26" s="26">
        <v>9.4725008452609014</v>
      </c>
      <c r="H26" s="26">
        <v>9.9314771493228697</v>
      </c>
      <c r="I26" s="26">
        <v>6.5475355370809023</v>
      </c>
      <c r="J26" s="33">
        <v>9.7534655701726543</v>
      </c>
      <c r="K26" s="42">
        <v>13</v>
      </c>
      <c r="L26" s="18"/>
    </row>
    <row r="27" spans="1:22" x14ac:dyDescent="0.3">
      <c r="A27" s="16"/>
      <c r="B27" s="11" t="s">
        <v>246</v>
      </c>
      <c r="C27" s="26">
        <v>12.1904164548503</v>
      </c>
      <c r="D27" s="26">
        <v>10.837054093483401</v>
      </c>
      <c r="E27" s="26">
        <v>8.5789765158685576</v>
      </c>
      <c r="F27" s="26">
        <v>11.051375286461711</v>
      </c>
      <c r="G27" s="26">
        <v>9.9952854492862411</v>
      </c>
      <c r="H27" s="26">
        <v>9.3878871812770051</v>
      </c>
      <c r="I27" s="26">
        <v>9.9709068194785448</v>
      </c>
      <c r="J27" s="33">
        <v>9.6867554291606872</v>
      </c>
      <c r="K27" s="42">
        <v>14</v>
      </c>
      <c r="L27" s="18"/>
    </row>
    <row r="28" spans="1:22" x14ac:dyDescent="0.3">
      <c r="A28" s="16"/>
      <c r="B28" s="11" t="s">
        <v>268</v>
      </c>
      <c r="C28" s="26">
        <v>12.111155378486099</v>
      </c>
      <c r="D28" s="26">
        <v>8.4722321577604518</v>
      </c>
      <c r="E28" s="26">
        <v>8.789017138601853</v>
      </c>
      <c r="F28" s="26">
        <v>9.1954511487230697</v>
      </c>
      <c r="G28" s="26">
        <v>7.1327267336141267</v>
      </c>
      <c r="H28" s="26">
        <v>8.677318730818909</v>
      </c>
      <c r="I28" s="26">
        <v>7.403579583941454</v>
      </c>
      <c r="J28" s="33">
        <v>9.6486658563407985</v>
      </c>
      <c r="K28" s="42">
        <v>15</v>
      </c>
      <c r="L28" s="18"/>
    </row>
    <row r="29" spans="1:22" x14ac:dyDescent="0.3">
      <c r="A29" s="16"/>
      <c r="B29" s="11" t="s">
        <v>261</v>
      </c>
      <c r="C29" s="26">
        <v>10.8360132301605</v>
      </c>
      <c r="D29" s="26">
        <v>7.8300266655484512</v>
      </c>
      <c r="E29" s="26">
        <v>5.9820904423343917</v>
      </c>
      <c r="F29" s="26">
        <v>5.1498735608137602</v>
      </c>
      <c r="G29" s="26">
        <v>8.170247811557708</v>
      </c>
      <c r="H29" s="26">
        <v>8.2376719417880739</v>
      </c>
      <c r="I29" s="26">
        <v>7.7053556008871009</v>
      </c>
      <c r="J29" s="33">
        <v>9.409867902750042</v>
      </c>
      <c r="K29" s="42">
        <v>16</v>
      </c>
      <c r="L29" s="18"/>
    </row>
    <row r="30" spans="1:22" x14ac:dyDescent="0.3">
      <c r="A30" s="16"/>
      <c r="B30" s="11" t="s">
        <v>253</v>
      </c>
      <c r="C30" s="26">
        <v>13.660699512279701</v>
      </c>
      <c r="D30" s="26">
        <v>7.7979640155289696</v>
      </c>
      <c r="E30" s="26">
        <v>2.6842641044416262</v>
      </c>
      <c r="F30" s="26">
        <v>3.593789514825005</v>
      </c>
      <c r="G30" s="26">
        <v>8.780732938910548</v>
      </c>
      <c r="H30" s="26">
        <v>7.9459168177141981</v>
      </c>
      <c r="I30" s="26">
        <v>7.4016929993857508</v>
      </c>
      <c r="J30" s="33">
        <v>8.7850653153070208</v>
      </c>
      <c r="K30" s="42">
        <v>17</v>
      </c>
      <c r="L30" s="18"/>
    </row>
    <row r="31" spans="1:22" x14ac:dyDescent="0.3">
      <c r="A31" s="16"/>
      <c r="B31" s="11" t="s">
        <v>257</v>
      </c>
      <c r="C31" s="26">
        <v>11.852237092115001</v>
      </c>
      <c r="D31" s="26">
        <v>5.9466723511985897</v>
      </c>
      <c r="E31" s="26">
        <v>7.4455963966347536</v>
      </c>
      <c r="F31" s="26">
        <v>12.258789470113028</v>
      </c>
      <c r="G31" s="26">
        <v>10.059287804868276</v>
      </c>
      <c r="H31" s="26">
        <v>10.10667821306002</v>
      </c>
      <c r="I31" s="26">
        <v>7.7423050653270753</v>
      </c>
      <c r="J31" s="33">
        <v>7.852476554111198</v>
      </c>
      <c r="K31" s="42">
        <v>18</v>
      </c>
      <c r="L31" s="18"/>
    </row>
    <row r="32" spans="1:22" x14ac:dyDescent="0.3">
      <c r="A32" s="16"/>
      <c r="B32" s="11" t="s">
        <v>252</v>
      </c>
      <c r="C32" s="26">
        <v>16.2596239689003</v>
      </c>
      <c r="D32" s="26">
        <v>9.8671299324849695</v>
      </c>
      <c r="E32" s="26">
        <v>9.3185532217572007</v>
      </c>
      <c r="F32" s="26">
        <v>11.763434154453799</v>
      </c>
      <c r="G32" s="26">
        <v>7.78972904268017</v>
      </c>
      <c r="H32" s="26">
        <v>8.9387356525916726</v>
      </c>
      <c r="I32" s="26">
        <v>6.8532228844522258</v>
      </c>
      <c r="J32" s="33">
        <v>7.723468514953411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7.99376878871713</v>
      </c>
      <c r="D33" s="26">
        <v>7.2837912594504912</v>
      </c>
      <c r="E33" s="26">
        <v>10.355128596316822</v>
      </c>
      <c r="F33" s="26">
        <v>11.990237493586761</v>
      </c>
      <c r="G33" s="26">
        <v>8.5877716127692416</v>
      </c>
      <c r="H33" s="26">
        <v>8.4158185573148252</v>
      </c>
      <c r="I33" s="26">
        <v>6.2718698052037523</v>
      </c>
      <c r="J33" s="33">
        <v>7.6104088961064349</v>
      </c>
      <c r="K33" s="42">
        <v>20</v>
      </c>
      <c r="L33" s="18"/>
    </row>
    <row r="34" spans="1:14" x14ac:dyDescent="0.3">
      <c r="A34" s="16"/>
      <c r="B34" s="11" t="s">
        <v>256</v>
      </c>
      <c r="C34" s="26">
        <v>8.3806460494022001</v>
      </c>
      <c r="D34" s="26">
        <v>8.8206485178811391</v>
      </c>
      <c r="E34" s="26">
        <v>7.4162717344787676</v>
      </c>
      <c r="F34" s="26">
        <v>7.314231629126744</v>
      </c>
      <c r="G34" s="26">
        <v>5.2478308976145787</v>
      </c>
      <c r="H34" s="26">
        <v>5.8148172096258088</v>
      </c>
      <c r="I34" s="26">
        <v>6.5578421350454166</v>
      </c>
      <c r="J34" s="33">
        <v>6.6758772190598972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6.3592452760464102</v>
      </c>
      <c r="D35" s="26">
        <v>8.0551144225327196</v>
      </c>
      <c r="E35" s="26">
        <v>7.1554379046820547</v>
      </c>
      <c r="F35" s="26">
        <v>6.6912975041295422</v>
      </c>
      <c r="G35" s="26">
        <v>4.0484109710862253</v>
      </c>
      <c r="H35" s="26">
        <v>4.0033528117151196</v>
      </c>
      <c r="I35" s="26">
        <v>7.03959186819311</v>
      </c>
      <c r="J35" s="33">
        <v>6.3621575956061038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8.1606418238701508</v>
      </c>
      <c r="D36" s="26">
        <v>8.9144604245415806</v>
      </c>
      <c r="E36" s="26">
        <v>7.1754216717495476</v>
      </c>
      <c r="F36" s="26">
        <v>5.919407982753218</v>
      </c>
      <c r="G36" s="26">
        <v>4.8230960335817716</v>
      </c>
      <c r="H36" s="26">
        <v>7.8142937038236253</v>
      </c>
      <c r="I36" s="26">
        <v>6.7237591689317489</v>
      </c>
      <c r="J36" s="33">
        <v>3.6764314348960512</v>
      </c>
      <c r="K36" s="42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4">
    <tabColor rgb="FF53722D"/>
    <pageSetUpPr fitToPage="1"/>
  </sheetPr>
  <dimension ref="A1:V57"/>
  <sheetViews>
    <sheetView showGridLines="0"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3">
      <c r="A7" s="16"/>
      <c r="B7" s="145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3">
      <c r="A13" s="16"/>
      <c r="B13" s="11" t="s">
        <v>247</v>
      </c>
      <c r="C13" s="46">
        <v>4.3178985715655296</v>
      </c>
      <c r="D13" s="46">
        <v>4.72805666411492</v>
      </c>
      <c r="E13" s="46">
        <v>4.4484651811093752</v>
      </c>
      <c r="F13" s="46">
        <v>4.3972827438641646</v>
      </c>
      <c r="G13" s="46">
        <v>5.6747115624979587</v>
      </c>
      <c r="H13" s="46">
        <v>5.8099776442596713</v>
      </c>
      <c r="I13" s="46">
        <v>4.5486510865031207</v>
      </c>
      <c r="J13" s="33">
        <v>5.9103912252165287</v>
      </c>
      <c r="K13" s="183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3">
      <c r="A14" s="16"/>
      <c r="B14" s="11" t="s">
        <v>248</v>
      </c>
      <c r="C14" s="46">
        <v>3.6569938544965201</v>
      </c>
      <c r="D14" s="46">
        <v>2.5395102692128702</v>
      </c>
      <c r="E14" s="46">
        <v>0.75664642019421469</v>
      </c>
      <c r="F14" s="46">
        <v>2.8387901789411187</v>
      </c>
      <c r="G14" s="46">
        <v>3.2178963353025578</v>
      </c>
      <c r="H14" s="46">
        <v>3.260543948463412</v>
      </c>
      <c r="I14" s="46">
        <v>3.7001370970624272</v>
      </c>
      <c r="J14" s="33">
        <v>5.4191602388724913</v>
      </c>
      <c r="K14" s="183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3">
      <c r="A15" s="16"/>
      <c r="B15" s="11" t="s">
        <v>268</v>
      </c>
      <c r="C15" s="46">
        <v>3.7410358565737001</v>
      </c>
      <c r="D15" s="46">
        <v>2.51289632861991</v>
      </c>
      <c r="E15" s="46">
        <v>3.3775837852384618</v>
      </c>
      <c r="F15" s="46">
        <v>4.2219601426562834</v>
      </c>
      <c r="G15" s="46">
        <v>3.6635336398483855</v>
      </c>
      <c r="H15" s="46">
        <v>4.5883508489150655</v>
      </c>
      <c r="I15" s="46">
        <v>3.5324473991103416</v>
      </c>
      <c r="J15" s="33">
        <v>4.72202077566571</v>
      </c>
      <c r="K15" s="183">
        <v>3</v>
      </c>
      <c r="L15" s="18"/>
      <c r="M15" s="53"/>
      <c r="N15" s="220" t="s">
        <v>2</v>
      </c>
      <c r="O15" s="105">
        <v>6.7178939753903508</v>
      </c>
      <c r="P15" s="105">
        <v>5.3228723980991006</v>
      </c>
      <c r="Q15" s="105">
        <v>5.3831645158595824</v>
      </c>
      <c r="R15" s="105">
        <v>4.2964025706959781</v>
      </c>
      <c r="S15" s="105">
        <v>3.1587511271382978</v>
      </c>
      <c r="T15" s="105">
        <v>3.6035517183911918</v>
      </c>
      <c r="U15" s="105">
        <v>3.5961529298565384</v>
      </c>
      <c r="V15" s="53"/>
    </row>
    <row r="16" spans="1:22" x14ac:dyDescent="0.3">
      <c r="A16" s="16"/>
      <c r="B16" s="11" t="s">
        <v>260</v>
      </c>
      <c r="C16" s="46">
        <v>6.4826179615415107</v>
      </c>
      <c r="D16" s="46">
        <v>6.0718538126211596</v>
      </c>
      <c r="E16" s="46">
        <v>5.2298104990038468</v>
      </c>
      <c r="F16" s="46">
        <v>6.3001548641419118</v>
      </c>
      <c r="G16" s="46">
        <v>6.9754957981307157</v>
      </c>
      <c r="H16" s="46">
        <v>4.9140385303803003</v>
      </c>
      <c r="I16" s="46">
        <v>2.9907063554674722</v>
      </c>
      <c r="J16" s="33">
        <v>4.6247649328241023</v>
      </c>
      <c r="K16" s="183">
        <v>4</v>
      </c>
      <c r="L16" s="18"/>
      <c r="M16" s="53"/>
      <c r="N16" s="220" t="s">
        <v>218</v>
      </c>
      <c r="O16" s="105">
        <v>4.85932264701077</v>
      </c>
      <c r="P16" s="105">
        <v>3.6195944935427842</v>
      </c>
      <c r="Q16" s="105">
        <v>4.015580069483291</v>
      </c>
      <c r="R16" s="105">
        <v>3.860706751212251</v>
      </c>
      <c r="S16" s="105">
        <v>3.5593393800680877</v>
      </c>
      <c r="T16" s="105">
        <v>3.3893787153749697</v>
      </c>
      <c r="U16" s="105">
        <v>4.0694729044822502</v>
      </c>
      <c r="V16" s="53"/>
    </row>
    <row r="17" spans="1:22" s="48" customFormat="1" x14ac:dyDescent="0.3">
      <c r="A17" s="80"/>
      <c r="B17" s="11" t="s">
        <v>265</v>
      </c>
      <c r="C17" s="46">
        <v>3.0704876704116599</v>
      </c>
      <c r="D17" s="46">
        <v>2.7434025348366502</v>
      </c>
      <c r="E17" s="46">
        <v>2.6918077130139055</v>
      </c>
      <c r="F17" s="46">
        <v>3.4842441817984846</v>
      </c>
      <c r="G17" s="46">
        <v>4.1528015494651065</v>
      </c>
      <c r="H17" s="46">
        <v>4.6258378566323479</v>
      </c>
      <c r="I17" s="46">
        <v>3.2100398432081034</v>
      </c>
      <c r="J17" s="33">
        <v>4.4557195153483597</v>
      </c>
      <c r="K17" s="183">
        <v>5</v>
      </c>
      <c r="L17" s="81"/>
      <c r="M17" s="69"/>
      <c r="N17" s="69"/>
      <c r="O17" s="69"/>
      <c r="P17" s="69"/>
      <c r="Q17" s="69"/>
      <c r="R17" s="69"/>
      <c r="S17" s="69"/>
      <c r="T17" s="69"/>
      <c r="U17" s="69"/>
      <c r="V17" s="69"/>
    </row>
    <row r="18" spans="1:22" s="169" customFormat="1" x14ac:dyDescent="0.3">
      <c r="A18" s="167"/>
      <c r="B18" s="11" t="s">
        <v>254</v>
      </c>
      <c r="C18" s="46">
        <v>7.0309346509847588</v>
      </c>
      <c r="D18" s="46">
        <v>6.0583362405685905</v>
      </c>
      <c r="E18" s="46">
        <v>6.0055572142004143</v>
      </c>
      <c r="F18" s="46">
        <v>8.1935053772736417</v>
      </c>
      <c r="G18" s="46">
        <v>6.3982774722094931</v>
      </c>
      <c r="H18" s="46">
        <v>7.7136256494582387</v>
      </c>
      <c r="I18" s="46">
        <v>4.7130668630244443</v>
      </c>
      <c r="J18" s="33">
        <v>4.0951736359327873</v>
      </c>
      <c r="K18" s="183">
        <v>6</v>
      </c>
      <c r="L18" s="168"/>
      <c r="M18" s="230"/>
      <c r="N18" s="230"/>
      <c r="O18" s="230"/>
      <c r="P18" s="230"/>
      <c r="Q18" s="230"/>
      <c r="R18" s="230"/>
      <c r="S18" s="230"/>
      <c r="T18" s="230"/>
      <c r="U18" s="230"/>
      <c r="V18" s="230"/>
    </row>
    <row r="19" spans="1:22" x14ac:dyDescent="0.3">
      <c r="A19" s="16"/>
      <c r="B19" s="12" t="s">
        <v>218</v>
      </c>
      <c r="C19" s="173">
        <v>4.6740055417018</v>
      </c>
      <c r="D19" s="173">
        <v>4.85932264701077</v>
      </c>
      <c r="E19" s="173">
        <v>3.6195944935427842</v>
      </c>
      <c r="F19" s="173">
        <v>4.015580069483291</v>
      </c>
      <c r="G19" s="173">
        <v>3.860706751212251</v>
      </c>
      <c r="H19" s="173">
        <v>3.5593393800680877</v>
      </c>
      <c r="I19" s="173">
        <v>3.3893787153749697</v>
      </c>
      <c r="J19" s="47">
        <v>4.0694729044822502</v>
      </c>
      <c r="K19" s="183" t="s">
        <v>258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3">
      <c r="A20" s="16"/>
      <c r="B20" s="11" t="s">
        <v>246</v>
      </c>
      <c r="C20" s="46">
        <v>5.29677108726976</v>
      </c>
      <c r="D20" s="46">
        <v>5.3592008169050596</v>
      </c>
      <c r="E20" s="46">
        <v>3.58041396027029</v>
      </c>
      <c r="F20" s="46">
        <v>4.1614475234574302</v>
      </c>
      <c r="G20" s="46">
        <v>4.0077049806305913</v>
      </c>
      <c r="H20" s="46">
        <v>3.7535770846153538</v>
      </c>
      <c r="I20" s="46">
        <v>3.7357118506676743</v>
      </c>
      <c r="J20" s="33">
        <v>3.936865244767505</v>
      </c>
      <c r="K20" s="183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s="48" customFormat="1" x14ac:dyDescent="0.3">
      <c r="A21" s="80"/>
      <c r="B21" s="11" t="s">
        <v>249</v>
      </c>
      <c r="C21" s="46">
        <v>4.6171093616814707</v>
      </c>
      <c r="D21" s="46">
        <v>4.9515143556404402</v>
      </c>
      <c r="E21" s="46">
        <v>3.1648047749102668</v>
      </c>
      <c r="F21" s="46">
        <v>3.5505910350601773</v>
      </c>
      <c r="G21" s="46">
        <v>3.3747323340471094</v>
      </c>
      <c r="H21" s="46">
        <v>4.4980290748951548</v>
      </c>
      <c r="I21" s="46">
        <v>1.8744209990179159</v>
      </c>
      <c r="J21" s="33">
        <v>3.7357634250287601</v>
      </c>
      <c r="K21" s="183">
        <v>8</v>
      </c>
      <c r="L21" s="81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spans="1:22" x14ac:dyDescent="0.3">
      <c r="A22" s="16"/>
      <c r="B22" s="11" t="s">
        <v>251</v>
      </c>
      <c r="C22" s="46">
        <v>6.8658914879918802</v>
      </c>
      <c r="D22" s="46">
        <v>8.8017401392111392</v>
      </c>
      <c r="E22" s="46">
        <v>5.7591168474059424</v>
      </c>
      <c r="F22" s="46">
        <v>7.4983035110511587</v>
      </c>
      <c r="G22" s="46">
        <v>4.9715379067397043</v>
      </c>
      <c r="H22" s="46">
        <v>5.2056485967974542</v>
      </c>
      <c r="I22" s="46">
        <v>4.7703813773836101</v>
      </c>
      <c r="J22" s="33">
        <v>3.6903598640393729</v>
      </c>
      <c r="K22" s="183">
        <v>9</v>
      </c>
      <c r="L22" s="18"/>
    </row>
    <row r="23" spans="1:22" x14ac:dyDescent="0.3">
      <c r="A23" s="16"/>
      <c r="B23" s="11" t="s">
        <v>264</v>
      </c>
      <c r="C23" s="46">
        <v>5.14511323141656</v>
      </c>
      <c r="D23" s="46">
        <v>6.1522764953449789</v>
      </c>
      <c r="E23" s="46">
        <v>6.196273171076836</v>
      </c>
      <c r="F23" s="46">
        <v>5.3878134540571718</v>
      </c>
      <c r="G23" s="46">
        <v>4.640759001614196</v>
      </c>
      <c r="H23" s="46">
        <v>4.220278255812187</v>
      </c>
      <c r="I23" s="46">
        <v>4.7744588633784666</v>
      </c>
      <c r="J23" s="33">
        <v>3.6859382729003345</v>
      </c>
      <c r="K23" s="183">
        <v>10</v>
      </c>
      <c r="L23" s="18"/>
      <c r="N23" s="22"/>
      <c r="O23" s="31"/>
    </row>
    <row r="24" spans="1:22" x14ac:dyDescent="0.3">
      <c r="A24" s="16"/>
      <c r="B24" s="11" t="s">
        <v>266</v>
      </c>
      <c r="C24" s="46">
        <v>3.6350745302819698</v>
      </c>
      <c r="D24" s="46">
        <v>2.5869303676751101</v>
      </c>
      <c r="E24" s="46">
        <v>1.9612533552146645</v>
      </c>
      <c r="F24" s="46">
        <v>2.863911298528969</v>
      </c>
      <c r="G24" s="46">
        <v>3.2446491117752982</v>
      </c>
      <c r="H24" s="46">
        <v>3.8457986951141985</v>
      </c>
      <c r="I24" s="46">
        <v>2.5335454704604197</v>
      </c>
      <c r="J24" s="33">
        <v>3.6227851808463902</v>
      </c>
      <c r="K24" s="183">
        <v>11</v>
      </c>
      <c r="L24" s="18"/>
      <c r="N24" s="22"/>
      <c r="O24" s="31"/>
    </row>
    <row r="25" spans="1:22" x14ac:dyDescent="0.3">
      <c r="A25" s="16"/>
      <c r="B25" s="12" t="s">
        <v>2</v>
      </c>
      <c r="C25" s="47">
        <v>6.5677463355965697</v>
      </c>
      <c r="D25" s="47">
        <v>6.7178939753903508</v>
      </c>
      <c r="E25" s="47">
        <v>5.3228723980991006</v>
      </c>
      <c r="F25" s="47">
        <v>5.3831645158595824</v>
      </c>
      <c r="G25" s="47">
        <v>4.2964025706959781</v>
      </c>
      <c r="H25" s="47">
        <v>3.1587511271382978</v>
      </c>
      <c r="I25" s="47">
        <v>3.6035517183911918</v>
      </c>
      <c r="J25" s="47">
        <v>3.5961529298565384</v>
      </c>
      <c r="K25" s="195">
        <v>12</v>
      </c>
      <c r="L25" s="18"/>
    </row>
    <row r="26" spans="1:22" x14ac:dyDescent="0.3">
      <c r="A26" s="16"/>
      <c r="B26" s="11" t="s">
        <v>261</v>
      </c>
      <c r="C26" s="46">
        <v>1.41028774835196</v>
      </c>
      <c r="D26" s="46">
        <v>1.2553202438973301</v>
      </c>
      <c r="E26" s="46">
        <v>0.6355004332957499</v>
      </c>
      <c r="F26" s="46">
        <v>0.67789020894580176</v>
      </c>
      <c r="G26" s="46">
        <v>3.1381114402445673</v>
      </c>
      <c r="H26" s="46">
        <v>3.069775072825998</v>
      </c>
      <c r="I26" s="46">
        <v>1.6103907651322529</v>
      </c>
      <c r="J26" s="33">
        <v>3.4119432170035866</v>
      </c>
      <c r="K26" s="183">
        <v>13</v>
      </c>
      <c r="L26" s="18"/>
    </row>
    <row r="27" spans="1:22" x14ac:dyDescent="0.3">
      <c r="A27" s="16"/>
      <c r="B27" s="11" t="s">
        <v>250</v>
      </c>
      <c r="C27" s="46">
        <v>5.3679394062330399</v>
      </c>
      <c r="D27" s="46">
        <v>4.9989167328663298</v>
      </c>
      <c r="E27" s="46">
        <v>4.7636405076613428</v>
      </c>
      <c r="F27" s="46">
        <v>4.5163630731355386</v>
      </c>
      <c r="G27" s="46">
        <v>6.0777445494809434</v>
      </c>
      <c r="H27" s="46">
        <v>5.475664028222055</v>
      </c>
      <c r="I27" s="46">
        <v>3.6351706036745401</v>
      </c>
      <c r="J27" s="33">
        <v>3.3004458183430918</v>
      </c>
      <c r="K27" s="183">
        <v>14</v>
      </c>
      <c r="L27" s="18"/>
    </row>
    <row r="28" spans="1:22" x14ac:dyDescent="0.3">
      <c r="A28" s="16"/>
      <c r="B28" s="11" t="s">
        <v>257</v>
      </c>
      <c r="C28" s="46">
        <v>3.69541150239698</v>
      </c>
      <c r="D28" s="46">
        <v>2.5673792842764098</v>
      </c>
      <c r="E28" s="46">
        <v>2.822436965645557</v>
      </c>
      <c r="F28" s="46">
        <v>4.5367626951016664</v>
      </c>
      <c r="G28" s="46">
        <v>3.6729982475178176</v>
      </c>
      <c r="H28" s="46">
        <v>3.9499901681298231</v>
      </c>
      <c r="I28" s="46">
        <v>2.5613539981281748</v>
      </c>
      <c r="J28" s="33">
        <v>2.8790431083116288</v>
      </c>
      <c r="K28" s="183">
        <v>15</v>
      </c>
      <c r="L28" s="18"/>
    </row>
    <row r="29" spans="1:22" x14ac:dyDescent="0.3">
      <c r="A29" s="16"/>
      <c r="B29" s="11" t="s">
        <v>252</v>
      </c>
      <c r="C29" s="46">
        <v>3.32120697159342</v>
      </c>
      <c r="D29" s="46">
        <v>1.16778163146916</v>
      </c>
      <c r="E29" s="46">
        <v>1.1697336848786974</v>
      </c>
      <c r="F29" s="46">
        <v>2.1997713335412121</v>
      </c>
      <c r="G29" s="46">
        <v>1.437978283028758</v>
      </c>
      <c r="H29" s="46">
        <v>2.8008125411231455</v>
      </c>
      <c r="I29" s="46">
        <v>2.235455093636566</v>
      </c>
      <c r="J29" s="33">
        <v>2.7528757528429524</v>
      </c>
      <c r="K29" s="183">
        <v>16</v>
      </c>
      <c r="L29" s="18"/>
    </row>
    <row r="30" spans="1:22" x14ac:dyDescent="0.3">
      <c r="A30" s="16"/>
      <c r="B30" s="11" t="s">
        <v>253</v>
      </c>
      <c r="C30" s="46">
        <v>2.3231718367121799</v>
      </c>
      <c r="D30" s="46">
        <v>2.3367186690369306</v>
      </c>
      <c r="E30" s="46">
        <v>0.32821563012836918</v>
      </c>
      <c r="F30" s="46">
        <v>0.60234962333989839</v>
      </c>
      <c r="G30" s="46">
        <v>3.2581912471020762</v>
      </c>
      <c r="H30" s="46">
        <v>1.5723388941436263</v>
      </c>
      <c r="I30" s="46">
        <v>1.5174479251852735</v>
      </c>
      <c r="J30" s="33">
        <v>2.7297268431732893</v>
      </c>
      <c r="K30" s="183">
        <v>17</v>
      </c>
      <c r="L30" s="18"/>
    </row>
    <row r="31" spans="1:22" x14ac:dyDescent="0.3">
      <c r="A31" s="16"/>
      <c r="B31" s="11" t="s">
        <v>262</v>
      </c>
      <c r="C31" s="46">
        <v>5.4450063118875098</v>
      </c>
      <c r="D31" s="46">
        <v>3.8524741848329001</v>
      </c>
      <c r="E31" s="46">
        <v>3.1495839871353031</v>
      </c>
      <c r="F31" s="46">
        <v>4.3754157418810964</v>
      </c>
      <c r="G31" s="46">
        <v>4.8789097668875385</v>
      </c>
      <c r="H31" s="46">
        <v>2.4816232209713922</v>
      </c>
      <c r="I31" s="46">
        <v>2.3111108381116758</v>
      </c>
      <c r="J31" s="33">
        <v>2.5907578603611903</v>
      </c>
      <c r="K31" s="183">
        <v>18</v>
      </c>
      <c r="L31" s="18"/>
    </row>
    <row r="32" spans="1:22" x14ac:dyDescent="0.3">
      <c r="A32" s="16"/>
      <c r="B32" s="11" t="s">
        <v>256</v>
      </c>
      <c r="C32" s="46">
        <v>3.5609603781883594</v>
      </c>
      <c r="D32" s="46">
        <v>3.6556428533764098</v>
      </c>
      <c r="E32" s="46">
        <v>2.9417825046361608</v>
      </c>
      <c r="F32" s="46">
        <v>2.8133716122094099</v>
      </c>
      <c r="G32" s="46">
        <v>2.1515033375055439</v>
      </c>
      <c r="H32" s="46">
        <v>1.9486285005054511</v>
      </c>
      <c r="I32" s="46">
        <v>2.5679690764408307</v>
      </c>
      <c r="J32" s="33">
        <v>2.4328688419425402</v>
      </c>
      <c r="K32" s="183">
        <v>19</v>
      </c>
      <c r="L32" s="18"/>
    </row>
    <row r="33" spans="1:14" x14ac:dyDescent="0.3">
      <c r="A33" s="16"/>
      <c r="B33" s="11" t="s">
        <v>255</v>
      </c>
      <c r="C33" s="46">
        <v>1.5245836515483699</v>
      </c>
      <c r="D33" s="46">
        <v>1.5449063247034001</v>
      </c>
      <c r="E33" s="46">
        <v>1.7910814778384965</v>
      </c>
      <c r="F33" s="46">
        <v>2.4073031321150888</v>
      </c>
      <c r="G33" s="46">
        <v>1.6591632440528432</v>
      </c>
      <c r="H33" s="46">
        <v>1.1911147501303623</v>
      </c>
      <c r="I33" s="46">
        <v>2.0625952297668242</v>
      </c>
      <c r="J33" s="33">
        <v>1.8853009075766027</v>
      </c>
      <c r="K33" s="183">
        <v>20</v>
      </c>
      <c r="L33" s="18"/>
    </row>
    <row r="34" spans="1:14" x14ac:dyDescent="0.3">
      <c r="A34" s="16"/>
      <c r="B34" s="11" t="s">
        <v>267</v>
      </c>
      <c r="C34" s="46">
        <v>1.3879554228731299</v>
      </c>
      <c r="D34" s="46">
        <v>1.4514896867838001</v>
      </c>
      <c r="E34" s="46">
        <v>1.5069342598698785</v>
      </c>
      <c r="F34" s="46">
        <v>2.5034403724712666</v>
      </c>
      <c r="G34" s="46">
        <v>1.9923160617785021</v>
      </c>
      <c r="H34" s="46">
        <v>1.0214523601317278</v>
      </c>
      <c r="I34" s="46">
        <v>0.4114508233608552</v>
      </c>
      <c r="J34" s="33">
        <v>1.7255528586253761</v>
      </c>
      <c r="K34" s="183">
        <v>21</v>
      </c>
      <c r="L34" s="18"/>
    </row>
    <row r="35" spans="1:14" x14ac:dyDescent="0.3">
      <c r="A35" s="16"/>
      <c r="B35" s="11" t="s">
        <v>259</v>
      </c>
      <c r="C35" s="46">
        <v>3.0128015827293995</v>
      </c>
      <c r="D35" s="46">
        <v>3.14329378035149</v>
      </c>
      <c r="E35" s="46">
        <v>1.9922846359651092</v>
      </c>
      <c r="F35" s="46">
        <v>2.6427536669282312</v>
      </c>
      <c r="G35" s="46">
        <v>2.3099984394122335</v>
      </c>
      <c r="H35" s="46">
        <v>1.8284901104391071</v>
      </c>
      <c r="I35" s="46">
        <v>1.0573240955596588</v>
      </c>
      <c r="J35" s="33">
        <v>1.2782625045390803</v>
      </c>
      <c r="K35" s="183">
        <v>22</v>
      </c>
      <c r="L35" s="18"/>
    </row>
    <row r="36" spans="1:14" ht="14.25" customHeight="1" x14ac:dyDescent="0.3">
      <c r="A36" s="16"/>
      <c r="B36" s="11" t="s">
        <v>263</v>
      </c>
      <c r="C36" s="46">
        <v>3.1340024161323305</v>
      </c>
      <c r="D36" s="46">
        <v>2.7973198056022506</v>
      </c>
      <c r="E36" s="46">
        <v>2.3697641127777431</v>
      </c>
      <c r="F36" s="46">
        <v>0.89062511945079403</v>
      </c>
      <c r="G36" s="46">
        <v>1.270738741825866</v>
      </c>
      <c r="H36" s="46">
        <v>2.3055073146322078</v>
      </c>
      <c r="I36" s="46">
        <v>1.162452991771233</v>
      </c>
      <c r="J36" s="33">
        <v>0.87099399812869405</v>
      </c>
      <c r="K36" s="183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258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258</v>
      </c>
    </row>
    <row r="51" spans="1:14" x14ac:dyDescent="0.3">
      <c r="A51" s="16"/>
      <c r="B51" s="174" t="s">
        <v>232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5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5" x14ac:dyDescent="0.3">
      <c r="A7" s="16"/>
      <c r="B7" s="145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5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22"/>
      <c r="X9" s="22"/>
      <c r="Y9" s="22"/>
    </row>
    <row r="10" spans="1:2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22"/>
      <c r="X10" s="22"/>
      <c r="Y10" s="22"/>
    </row>
    <row r="11" spans="1:25" x14ac:dyDescent="0.3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53"/>
      <c r="N11" s="53"/>
      <c r="O11" s="66"/>
      <c r="P11" s="53"/>
      <c r="Q11" s="53"/>
      <c r="R11" s="53"/>
      <c r="S11" s="53"/>
      <c r="T11" s="53"/>
      <c r="U11" s="53"/>
      <c r="V11" s="53"/>
      <c r="W11" s="22"/>
      <c r="X11" s="22"/>
      <c r="Y11" s="22"/>
    </row>
    <row r="12" spans="1:2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22"/>
      <c r="X12" s="22"/>
      <c r="Y12" s="22"/>
    </row>
    <row r="13" spans="1:25" x14ac:dyDescent="0.3">
      <c r="A13" s="16"/>
      <c r="B13" s="11" t="s">
        <v>260</v>
      </c>
      <c r="C13" s="26">
        <v>9.8961291149907495</v>
      </c>
      <c r="D13" s="26">
        <v>10.4080769117227</v>
      </c>
      <c r="E13" s="26">
        <v>9.5188728783456114</v>
      </c>
      <c r="F13" s="26">
        <v>10.610666981214633</v>
      </c>
      <c r="G13" s="26">
        <v>10.937017785699988</v>
      </c>
      <c r="H13" s="26">
        <v>10.606069125279026</v>
      </c>
      <c r="I13" s="26">
        <v>8.0277462430971127</v>
      </c>
      <c r="J13" s="33">
        <v>10.353230840813476</v>
      </c>
      <c r="K13" s="196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22"/>
      <c r="X13" s="22"/>
      <c r="Y13" s="22"/>
    </row>
    <row r="14" spans="1:25" x14ac:dyDescent="0.3">
      <c r="A14" s="16"/>
      <c r="B14" s="11" t="s">
        <v>262</v>
      </c>
      <c r="C14" s="26">
        <v>7.180228103587921</v>
      </c>
      <c r="D14" s="26">
        <v>5.6304822532292098</v>
      </c>
      <c r="E14" s="26">
        <v>5.0704335105535163</v>
      </c>
      <c r="F14" s="26">
        <v>7.9279095345666724</v>
      </c>
      <c r="G14" s="26">
        <v>10.71060762100927</v>
      </c>
      <c r="H14" s="26">
        <v>10.578577287801268</v>
      </c>
      <c r="I14" s="26">
        <v>10.750274108494754</v>
      </c>
      <c r="J14" s="33">
        <v>10.206499453672668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22"/>
      <c r="X14" s="22"/>
      <c r="Y14" s="22"/>
    </row>
    <row r="15" spans="1:25" x14ac:dyDescent="0.3">
      <c r="A15" s="16"/>
      <c r="B15" s="11" t="s">
        <v>265</v>
      </c>
      <c r="C15" s="26">
        <v>8.5161673633896608</v>
      </c>
      <c r="D15" s="26">
        <v>7.613856679716501</v>
      </c>
      <c r="E15" s="26">
        <v>7.889491445303781</v>
      </c>
      <c r="F15" s="26">
        <v>7.1796241380092276</v>
      </c>
      <c r="G15" s="26">
        <v>8.595025942766755</v>
      </c>
      <c r="H15" s="26">
        <v>7.5098031640557084</v>
      </c>
      <c r="I15" s="26">
        <v>8.1011450601565596</v>
      </c>
      <c r="J15" s="33">
        <v>9.6433609892627246</v>
      </c>
      <c r="K15" s="196">
        <v>3</v>
      </c>
      <c r="L15" s="18"/>
      <c r="M15" s="53"/>
      <c r="N15" s="220" t="s">
        <v>2</v>
      </c>
      <c r="O15" s="105">
        <v>8.7299180485785008</v>
      </c>
      <c r="P15" s="105">
        <v>7.7863020251625441</v>
      </c>
      <c r="Q15" s="105">
        <v>7.7807415711146755</v>
      </c>
      <c r="R15" s="105">
        <v>7.207373644848122</v>
      </c>
      <c r="S15" s="105">
        <v>6.3340493336554244</v>
      </c>
      <c r="T15" s="105">
        <v>6.2604991675415311</v>
      </c>
      <c r="U15" s="105">
        <v>7.7054405576601823</v>
      </c>
      <c r="V15" s="53"/>
      <c r="W15" s="22"/>
      <c r="X15" s="22"/>
      <c r="Y15" s="22"/>
    </row>
    <row r="16" spans="1:25" x14ac:dyDescent="0.3">
      <c r="A16" s="16"/>
      <c r="B16" s="11" t="s">
        <v>250</v>
      </c>
      <c r="C16" s="26">
        <v>10.342295132438601</v>
      </c>
      <c r="D16" s="26">
        <v>9.9619652873065192</v>
      </c>
      <c r="E16" s="26">
        <v>8.2871205988969283</v>
      </c>
      <c r="F16" s="26">
        <v>8.7423524184903343</v>
      </c>
      <c r="G16" s="26">
        <v>9.4893679741683794</v>
      </c>
      <c r="H16" s="26">
        <v>9.8625172225470799</v>
      </c>
      <c r="I16" s="26">
        <v>10.912964583130812</v>
      </c>
      <c r="J16" s="33">
        <v>9.617198592710027</v>
      </c>
      <c r="K16" s="196">
        <v>4</v>
      </c>
      <c r="L16" s="18"/>
      <c r="M16" s="53"/>
      <c r="N16" s="220" t="s">
        <v>218</v>
      </c>
      <c r="O16" s="105">
        <v>6.6853644221412694</v>
      </c>
      <c r="P16" s="105">
        <v>5.6473667788772701</v>
      </c>
      <c r="Q16" s="105">
        <v>6.2874418592931036</v>
      </c>
      <c r="R16" s="105">
        <v>6.2249631856659349</v>
      </c>
      <c r="S16" s="105">
        <v>5.6195890082091138</v>
      </c>
      <c r="T16" s="105">
        <v>5.6591737382787821</v>
      </c>
      <c r="U16" s="105">
        <v>6.1527377607301075</v>
      </c>
      <c r="V16" s="53"/>
      <c r="W16" s="22"/>
      <c r="X16" s="22"/>
      <c r="Y16" s="22"/>
    </row>
    <row r="17" spans="1:26" x14ac:dyDescent="0.3">
      <c r="A17" s="16"/>
      <c r="B17" s="11" t="s">
        <v>251</v>
      </c>
      <c r="C17" s="26">
        <v>9.3785970696685297</v>
      </c>
      <c r="D17" s="26">
        <v>11.0519721577726</v>
      </c>
      <c r="E17" s="26">
        <v>7.7721852603335373</v>
      </c>
      <c r="F17" s="26">
        <v>7.8628265815244349</v>
      </c>
      <c r="G17" s="26">
        <v>7.1604069930320025</v>
      </c>
      <c r="H17" s="26">
        <v>7.7415211206186596</v>
      </c>
      <c r="I17" s="26">
        <v>7.5664926030787711</v>
      </c>
      <c r="J17" s="33">
        <v>8.8011126231168983</v>
      </c>
      <c r="K17" s="196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22"/>
      <c r="X17" s="22"/>
      <c r="Y17" s="22"/>
    </row>
    <row r="18" spans="1:26" s="169" customFormat="1" x14ac:dyDescent="0.3">
      <c r="A18" s="167"/>
      <c r="B18" s="11" t="s">
        <v>248</v>
      </c>
      <c r="C18" s="26">
        <v>9.8365192251634195</v>
      </c>
      <c r="D18" s="26">
        <v>6.8411439740770099</v>
      </c>
      <c r="E18" s="26">
        <v>4.5717900918949779</v>
      </c>
      <c r="F18" s="26">
        <v>9.2867900217412966</v>
      </c>
      <c r="G18" s="26">
        <v>8.4717356942152122</v>
      </c>
      <c r="H18" s="26">
        <v>6.6867088259705731</v>
      </c>
      <c r="I18" s="26">
        <v>5.2949609917384359</v>
      </c>
      <c r="J18" s="33">
        <v>8.6365442136755597</v>
      </c>
      <c r="K18" s="196">
        <v>6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22"/>
      <c r="X18" s="22"/>
      <c r="Y18" s="22"/>
      <c r="Z18" s="9"/>
    </row>
    <row r="19" spans="1:26" x14ac:dyDescent="0.3">
      <c r="A19" s="16"/>
      <c r="B19" s="12" t="s">
        <v>2</v>
      </c>
      <c r="C19" s="33">
        <v>8.5135279180620795</v>
      </c>
      <c r="D19" s="33">
        <v>8.7299180485785008</v>
      </c>
      <c r="E19" s="33">
        <v>7.7863020251625441</v>
      </c>
      <c r="F19" s="33">
        <v>7.7807415711146755</v>
      </c>
      <c r="G19" s="33">
        <v>7.207373644848122</v>
      </c>
      <c r="H19" s="33">
        <v>6.3340493336554244</v>
      </c>
      <c r="I19" s="33">
        <v>6.2604991675415311</v>
      </c>
      <c r="J19" s="47">
        <v>7.7054405576601823</v>
      </c>
      <c r="K19" s="195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22"/>
      <c r="X19" s="22"/>
      <c r="Y19" s="22"/>
    </row>
    <row r="20" spans="1:26" x14ac:dyDescent="0.3">
      <c r="A20" s="16"/>
      <c r="B20" s="11" t="s">
        <v>259</v>
      </c>
      <c r="C20" s="26">
        <v>6.1187143873781906</v>
      </c>
      <c r="D20" s="26">
        <v>7.5890573591911696</v>
      </c>
      <c r="E20" s="26">
        <v>8.764659733258231</v>
      </c>
      <c r="F20" s="26">
        <v>8.5315687813122469</v>
      </c>
      <c r="G20" s="26">
        <v>7.0926249907596803</v>
      </c>
      <c r="H20" s="26">
        <v>6.5718459756716028</v>
      </c>
      <c r="I20" s="26">
        <v>5.3449690482583172</v>
      </c>
      <c r="J20" s="33">
        <v>6.8154384715964786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3">
      <c r="A21" s="16"/>
      <c r="B21" s="11" t="s">
        <v>261</v>
      </c>
      <c r="C21" s="26">
        <v>8.42601575091855</v>
      </c>
      <c r="D21" s="26">
        <v>5.88490928185999</v>
      </c>
      <c r="E21" s="26">
        <v>4.9173942618597239</v>
      </c>
      <c r="F21" s="26">
        <v>3.89667587892668</v>
      </c>
      <c r="G21" s="26">
        <v>5.7665193472910383</v>
      </c>
      <c r="H21" s="26">
        <v>6.3442832682597334</v>
      </c>
      <c r="I21" s="26">
        <v>6.3487150901035694</v>
      </c>
      <c r="J21" s="33">
        <v>6.7814141118038096</v>
      </c>
      <c r="K21" s="196">
        <v>9</v>
      </c>
      <c r="L21" s="18"/>
    </row>
    <row r="22" spans="1:26" x14ac:dyDescent="0.3">
      <c r="A22" s="16"/>
      <c r="B22" s="11" t="s">
        <v>253</v>
      </c>
      <c r="C22" s="26">
        <v>4.1135151319366203</v>
      </c>
      <c r="D22" s="26">
        <v>5.3799335156206398</v>
      </c>
      <c r="E22" s="26">
        <v>1.4176375221505859</v>
      </c>
      <c r="F22" s="26">
        <v>2.357861582202331</v>
      </c>
      <c r="G22" s="26">
        <v>6.6008215999716056</v>
      </c>
      <c r="H22" s="26">
        <v>5.8139797791000429</v>
      </c>
      <c r="I22" s="26">
        <v>5.0971711862989881</v>
      </c>
      <c r="J22" s="33">
        <v>6.5204821584434818</v>
      </c>
      <c r="K22" s="196">
        <v>10</v>
      </c>
      <c r="L22" s="18"/>
    </row>
    <row r="23" spans="1:26" x14ac:dyDescent="0.3">
      <c r="A23" s="16"/>
      <c r="B23" s="11" t="s">
        <v>247</v>
      </c>
      <c r="C23" s="26">
        <v>7.5791469841607508</v>
      </c>
      <c r="D23" s="26">
        <v>5.9182766487093712</v>
      </c>
      <c r="E23" s="26">
        <v>6.0611447539805674</v>
      </c>
      <c r="F23" s="26">
        <v>7.5025561867615185</v>
      </c>
      <c r="G23" s="26">
        <v>7.6797445328337313</v>
      </c>
      <c r="H23" s="26">
        <v>6.202963488817578</v>
      </c>
      <c r="I23" s="26">
        <v>5.9591422608414826</v>
      </c>
      <c r="J23" s="33">
        <v>6.3843217891808806</v>
      </c>
      <c r="K23" s="196">
        <v>11</v>
      </c>
      <c r="L23" s="18"/>
      <c r="N23" s="22"/>
      <c r="O23" s="31"/>
    </row>
    <row r="24" spans="1:26" x14ac:dyDescent="0.3">
      <c r="A24" s="16"/>
      <c r="B24" s="11" t="s">
        <v>249</v>
      </c>
      <c r="C24" s="26">
        <v>8.2599585209805504</v>
      </c>
      <c r="D24" s="26">
        <v>7.7625790894196003</v>
      </c>
      <c r="E24" s="26">
        <v>7.7175002091812317</v>
      </c>
      <c r="F24" s="26">
        <v>8.3715775299898212</v>
      </c>
      <c r="G24" s="26">
        <v>5.600529696833088</v>
      </c>
      <c r="H24" s="26">
        <v>5.944028672364996</v>
      </c>
      <c r="I24" s="26">
        <v>4.4758788941483854</v>
      </c>
      <c r="J24" s="33">
        <v>6.3533658319991657</v>
      </c>
      <c r="K24" s="196">
        <v>12</v>
      </c>
      <c r="L24" s="18"/>
      <c r="N24" s="22"/>
      <c r="O24" s="31"/>
    </row>
    <row r="25" spans="1:26" x14ac:dyDescent="0.3">
      <c r="A25" s="16"/>
      <c r="B25" s="11" t="s">
        <v>264</v>
      </c>
      <c r="C25" s="26">
        <v>10.103708577969099</v>
      </c>
      <c r="D25" s="26">
        <v>9.3550219707597595</v>
      </c>
      <c r="E25" s="26">
        <v>9.2220001415027575</v>
      </c>
      <c r="F25" s="26">
        <v>5.0308527197379469</v>
      </c>
      <c r="G25" s="26">
        <v>6.1141796699133595</v>
      </c>
      <c r="H25" s="26">
        <v>6.1523571014694038</v>
      </c>
      <c r="I25" s="26">
        <v>8.0170126357640736</v>
      </c>
      <c r="J25" s="33">
        <v>6.2371651702067057</v>
      </c>
      <c r="K25" s="196">
        <v>13</v>
      </c>
      <c r="L25" s="18"/>
    </row>
    <row r="26" spans="1:26" s="48" customFormat="1" x14ac:dyDescent="0.3">
      <c r="A26" s="80"/>
      <c r="B26" s="11" t="s">
        <v>268</v>
      </c>
      <c r="C26" s="26">
        <v>7.3274900398406402</v>
      </c>
      <c r="D26" s="26">
        <v>5.8838257386079107</v>
      </c>
      <c r="E26" s="26">
        <v>6.468356810280949</v>
      </c>
      <c r="F26" s="26">
        <v>5.3418190446845673</v>
      </c>
      <c r="G26" s="26">
        <v>4.0807942240846513</v>
      </c>
      <c r="H26" s="26">
        <v>5.3453405914162246</v>
      </c>
      <c r="I26" s="26">
        <v>5.3044322316184944</v>
      </c>
      <c r="J26" s="33">
        <v>6.1966095693356333</v>
      </c>
      <c r="K26" s="196">
        <v>14</v>
      </c>
      <c r="L26" s="81"/>
    </row>
    <row r="27" spans="1:26" x14ac:dyDescent="0.3">
      <c r="A27" s="16"/>
      <c r="B27" s="12" t="s">
        <v>218</v>
      </c>
      <c r="C27" s="27">
        <v>6.8707511356978497</v>
      </c>
      <c r="D27" s="27">
        <v>6.6853644221412694</v>
      </c>
      <c r="E27" s="27">
        <v>5.6473667788772701</v>
      </c>
      <c r="F27" s="27">
        <v>6.2874418592931036</v>
      </c>
      <c r="G27" s="27">
        <v>6.2249631856659349</v>
      </c>
      <c r="H27" s="27">
        <v>5.6195890082091138</v>
      </c>
      <c r="I27" s="27">
        <v>5.6591737382787821</v>
      </c>
      <c r="J27" s="47">
        <v>6.1527377607301075</v>
      </c>
      <c r="K27" s="196" t="s">
        <v>258</v>
      </c>
      <c r="L27" s="18"/>
    </row>
    <row r="28" spans="1:26" x14ac:dyDescent="0.3">
      <c r="A28" s="16"/>
      <c r="B28" s="11" t="s">
        <v>246</v>
      </c>
      <c r="C28" s="26">
        <v>7.9873960861642397</v>
      </c>
      <c r="D28" s="26">
        <v>6.0824830524854505</v>
      </c>
      <c r="E28" s="26">
        <v>4.9331025064727347</v>
      </c>
      <c r="F28" s="26">
        <v>6.6655383858693291</v>
      </c>
      <c r="G28" s="26">
        <v>6.7591228409117905</v>
      </c>
      <c r="H28" s="26">
        <v>5.9678433049965678</v>
      </c>
      <c r="I28" s="26">
        <v>6.4359546430283148</v>
      </c>
      <c r="J28" s="33">
        <v>5.7746836049018837</v>
      </c>
      <c r="K28" s="196">
        <v>15</v>
      </c>
      <c r="L28" s="18"/>
    </row>
    <row r="29" spans="1:26" x14ac:dyDescent="0.3">
      <c r="A29" s="16"/>
      <c r="B29" s="11" t="s">
        <v>254</v>
      </c>
      <c r="C29" s="26">
        <v>8.5583547915651703</v>
      </c>
      <c r="D29" s="26">
        <v>8.1700151176233202</v>
      </c>
      <c r="E29" s="26">
        <v>7.3717905222017155</v>
      </c>
      <c r="F29" s="26">
        <v>11.078231060675332</v>
      </c>
      <c r="G29" s="26">
        <v>10.145853581966731</v>
      </c>
      <c r="H29" s="26">
        <v>11.096279252974536</v>
      </c>
      <c r="I29" s="26">
        <v>5.9930207616333977</v>
      </c>
      <c r="J29" s="33">
        <v>4.3839724579125647</v>
      </c>
      <c r="K29" s="196">
        <v>16</v>
      </c>
      <c r="L29" s="18"/>
    </row>
    <row r="30" spans="1:26" x14ac:dyDescent="0.3">
      <c r="A30" s="16"/>
      <c r="B30" s="11" t="s">
        <v>266</v>
      </c>
      <c r="C30" s="26">
        <v>7.5903282258472897</v>
      </c>
      <c r="D30" s="26">
        <v>5.5494586108747299</v>
      </c>
      <c r="E30" s="26">
        <v>4.1297303311405651</v>
      </c>
      <c r="F30" s="26">
        <v>6.1451710504535741</v>
      </c>
      <c r="G30" s="26">
        <v>6.2021871814151117</v>
      </c>
      <c r="H30" s="26">
        <v>7.3280444916986989</v>
      </c>
      <c r="I30" s="26">
        <v>5.546201612654083</v>
      </c>
      <c r="J30" s="33">
        <v>4.3725289207790299</v>
      </c>
      <c r="K30" s="196">
        <v>17</v>
      </c>
      <c r="L30" s="18"/>
    </row>
    <row r="31" spans="1:26" x14ac:dyDescent="0.3">
      <c r="A31" s="16"/>
      <c r="B31" s="11" t="s">
        <v>267</v>
      </c>
      <c r="C31" s="26">
        <v>3.8502216873244905</v>
      </c>
      <c r="D31" s="26">
        <v>2.8603039962066301</v>
      </c>
      <c r="E31" s="26">
        <v>5.0956229022510504</v>
      </c>
      <c r="F31" s="26">
        <v>6.5858558735669108</v>
      </c>
      <c r="G31" s="26">
        <v>4.9259371289520137</v>
      </c>
      <c r="H31" s="26">
        <v>5.162613727277801</v>
      </c>
      <c r="I31" s="26">
        <v>3.6585141849508176</v>
      </c>
      <c r="J31" s="33">
        <v>4.2695926670516666</v>
      </c>
      <c r="K31" s="196">
        <v>18</v>
      </c>
      <c r="L31" s="18"/>
    </row>
    <row r="32" spans="1:26" x14ac:dyDescent="0.3">
      <c r="A32" s="16"/>
      <c r="B32" s="11" t="s">
        <v>252</v>
      </c>
      <c r="C32" s="26">
        <v>6.9518367055908499</v>
      </c>
      <c r="D32" s="26">
        <v>5.3829965810488902</v>
      </c>
      <c r="E32" s="26">
        <v>5.6270267755716992</v>
      </c>
      <c r="F32" s="26">
        <v>6.6618161660257069</v>
      </c>
      <c r="G32" s="26">
        <v>3.3336145576456824</v>
      </c>
      <c r="H32" s="26">
        <v>4.8026611243981669</v>
      </c>
      <c r="I32" s="26">
        <v>4.0708452690871999</v>
      </c>
      <c r="J32" s="33">
        <v>4.0844647529464009</v>
      </c>
      <c r="K32" s="196">
        <v>19</v>
      </c>
      <c r="L32" s="18"/>
    </row>
    <row r="33" spans="1:14" x14ac:dyDescent="0.3">
      <c r="A33" s="16"/>
      <c r="B33" s="11" t="s">
        <v>256</v>
      </c>
      <c r="C33" s="26">
        <v>5.9850725722784999</v>
      </c>
      <c r="D33" s="26">
        <v>6.12006193404887</v>
      </c>
      <c r="E33" s="26">
        <v>5.0901079393257369</v>
      </c>
      <c r="F33" s="26">
        <v>5.1917035881729596</v>
      </c>
      <c r="G33" s="26">
        <v>3.7300511240504006</v>
      </c>
      <c r="H33" s="26">
        <v>3.7580016622324695</v>
      </c>
      <c r="I33" s="26">
        <v>4.1187726171698529</v>
      </c>
      <c r="J33" s="33">
        <v>3.6981984660205711</v>
      </c>
      <c r="K33" s="196">
        <v>20</v>
      </c>
      <c r="L33" s="18"/>
    </row>
    <row r="34" spans="1:14" x14ac:dyDescent="0.3">
      <c r="A34" s="16"/>
      <c r="B34" s="11" t="s">
        <v>263</v>
      </c>
      <c r="C34" s="26">
        <v>5.6740389678778298</v>
      </c>
      <c r="D34" s="26">
        <v>6.2365476905759696</v>
      </c>
      <c r="E34" s="26">
        <v>4.9799278023277518</v>
      </c>
      <c r="F34" s="26">
        <v>4.4118434028759941</v>
      </c>
      <c r="G34" s="26">
        <v>3.7622433536080422</v>
      </c>
      <c r="H34" s="26">
        <v>6.1077914814705796</v>
      </c>
      <c r="I34" s="26">
        <v>5.2008787280783411</v>
      </c>
      <c r="J34" s="33">
        <v>3.1332963129188567</v>
      </c>
      <c r="K34" s="196">
        <v>21</v>
      </c>
      <c r="L34" s="18"/>
    </row>
    <row r="35" spans="1:14" x14ac:dyDescent="0.3">
      <c r="A35" s="16"/>
      <c r="B35" s="11" t="s">
        <v>257</v>
      </c>
      <c r="C35" s="26">
        <v>2.9867715740745502</v>
      </c>
      <c r="D35" s="26">
        <v>3.0714053393577601</v>
      </c>
      <c r="E35" s="26">
        <v>4.1459610432006961</v>
      </c>
      <c r="F35" s="26">
        <v>5.0753676886351169</v>
      </c>
      <c r="G35" s="26">
        <v>4.4352127677695581</v>
      </c>
      <c r="H35" s="26">
        <v>4.2668379252526023</v>
      </c>
      <c r="I35" s="26">
        <v>2.2213792304059479</v>
      </c>
      <c r="J35" s="33">
        <v>3.0953828032746422</v>
      </c>
      <c r="K35" s="196">
        <v>22</v>
      </c>
      <c r="L35" s="18"/>
    </row>
    <row r="36" spans="1:14" ht="14.25" customHeight="1" x14ac:dyDescent="0.3">
      <c r="A36" s="16"/>
      <c r="B36" s="11" t="s">
        <v>255</v>
      </c>
      <c r="C36" s="26">
        <v>3.0736493311325206</v>
      </c>
      <c r="D36" s="26">
        <v>2.9438955071555095</v>
      </c>
      <c r="E36" s="26">
        <v>2.6225545019975796</v>
      </c>
      <c r="F36" s="26">
        <v>2.5161761380901431</v>
      </c>
      <c r="G36" s="26">
        <v>1.650094780075122</v>
      </c>
      <c r="H36" s="26">
        <v>2.9219066800739286</v>
      </c>
      <c r="I36" s="26">
        <v>4.3414398444308748</v>
      </c>
      <c r="J36" s="33">
        <v>2.698333756825646</v>
      </c>
      <c r="K36" s="196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163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6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x14ac:dyDescent="0.3">
      <c r="A7" s="16"/>
      <c r="B7" s="145"/>
      <c r="C7" s="235" t="s">
        <v>114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5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</row>
    <row r="9" spans="1:2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</row>
    <row r="10" spans="1:2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152</v>
      </c>
      <c r="L10" s="18"/>
      <c r="N10" s="53"/>
      <c r="O10" s="53"/>
      <c r="P10" s="53"/>
      <c r="Q10" s="53"/>
      <c r="R10" s="53"/>
      <c r="S10" s="53"/>
      <c r="T10" s="53"/>
      <c r="U10" s="53"/>
    </row>
    <row r="11" spans="1:25" x14ac:dyDescent="0.3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N11" s="53"/>
      <c r="O11" s="53"/>
      <c r="P11" s="53"/>
      <c r="Q11" s="53"/>
      <c r="R11" s="53"/>
      <c r="S11" s="53"/>
      <c r="T11" s="53"/>
      <c r="U11" s="53"/>
      <c r="V11" s="22"/>
      <c r="W11" s="22"/>
      <c r="X11" s="22"/>
      <c r="Y11" s="22"/>
    </row>
    <row r="12" spans="1:2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53"/>
      <c r="O12" s="53"/>
      <c r="P12" s="53"/>
      <c r="Q12" s="53"/>
      <c r="R12" s="53"/>
      <c r="S12" s="53"/>
      <c r="T12" s="53"/>
      <c r="U12" s="53"/>
      <c r="V12" s="22"/>
      <c r="W12" s="22"/>
      <c r="X12" s="22"/>
      <c r="Y12" s="22"/>
    </row>
    <row r="13" spans="1:25" x14ac:dyDescent="0.3">
      <c r="A13" s="16"/>
      <c r="B13" s="11" t="s">
        <v>262</v>
      </c>
      <c r="C13" s="26">
        <v>13.4618331472603</v>
      </c>
      <c r="D13" s="26">
        <v>12.392760649913001</v>
      </c>
      <c r="E13" s="26">
        <v>12.613212526078286</v>
      </c>
      <c r="F13" s="26">
        <v>16.015200511074372</v>
      </c>
      <c r="G13" s="26">
        <v>15.827552481070541</v>
      </c>
      <c r="H13" s="26">
        <v>14.774515405214762</v>
      </c>
      <c r="I13" s="26">
        <v>14.655974643812522</v>
      </c>
      <c r="J13" s="33">
        <v>17.596650829312608</v>
      </c>
      <c r="K13" s="196">
        <v>1</v>
      </c>
      <c r="L13" s="18"/>
      <c r="N13" s="53"/>
      <c r="O13" s="66"/>
      <c r="P13" s="53"/>
      <c r="Q13" s="53"/>
      <c r="R13" s="53"/>
      <c r="S13" s="53"/>
      <c r="T13" s="53"/>
      <c r="U13" s="53"/>
      <c r="V13" s="22"/>
      <c r="W13" s="22"/>
      <c r="X13" s="22"/>
      <c r="Y13" s="22"/>
    </row>
    <row r="14" spans="1:25" x14ac:dyDescent="0.3">
      <c r="A14" s="16"/>
      <c r="B14" s="11" t="s">
        <v>248</v>
      </c>
      <c r="C14" s="26">
        <v>10.8997432385486</v>
      </c>
      <c r="D14" s="26">
        <v>8.3016818715394791</v>
      </c>
      <c r="E14" s="26">
        <v>5.5309277632654839</v>
      </c>
      <c r="F14" s="26">
        <v>12.26670914804714</v>
      </c>
      <c r="G14" s="26">
        <v>11.084101705361856</v>
      </c>
      <c r="H14" s="26">
        <v>10.273444585525125</v>
      </c>
      <c r="I14" s="26">
        <v>10.41172277665722</v>
      </c>
      <c r="J14" s="33">
        <v>13.19423619201007</v>
      </c>
      <c r="K14" s="196">
        <v>2</v>
      </c>
      <c r="L14" s="18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  <c r="Y14" s="22"/>
    </row>
    <row r="15" spans="1:25" x14ac:dyDescent="0.3">
      <c r="A15" s="16"/>
      <c r="B15" s="11" t="s">
        <v>260</v>
      </c>
      <c r="C15" s="26">
        <v>12.285179825070299</v>
      </c>
      <c r="D15" s="26">
        <v>13.3343829644864</v>
      </c>
      <c r="E15" s="26">
        <v>10.840128805078072</v>
      </c>
      <c r="F15" s="26">
        <v>12.570440354475268</v>
      </c>
      <c r="G15" s="26">
        <v>11.488413763950897</v>
      </c>
      <c r="H15" s="26">
        <v>11.387434800291627</v>
      </c>
      <c r="I15" s="26">
        <v>8.1834099786419365</v>
      </c>
      <c r="J15" s="33">
        <v>10.882495492526319</v>
      </c>
      <c r="K15" s="196">
        <v>3</v>
      </c>
      <c r="L15" s="18"/>
      <c r="N15" s="22" t="s">
        <v>2</v>
      </c>
      <c r="O15" s="105">
        <v>10.9013076349146</v>
      </c>
      <c r="P15" s="105">
        <v>10.07213581908732</v>
      </c>
      <c r="Q15" s="105">
        <v>9.6753819140869926</v>
      </c>
      <c r="R15" s="105">
        <v>7.857537532234864</v>
      </c>
      <c r="S15" s="105">
        <v>7.4263234217706158</v>
      </c>
      <c r="T15" s="105">
        <v>6.9590352978479979</v>
      </c>
      <c r="U15" s="105">
        <v>9.0218900965109992</v>
      </c>
      <c r="V15" s="22"/>
      <c r="W15" s="22"/>
      <c r="X15" s="22"/>
      <c r="Y15" s="22"/>
    </row>
    <row r="16" spans="1:25" x14ac:dyDescent="0.3">
      <c r="A16" s="16"/>
      <c r="B16" s="11" t="s">
        <v>250</v>
      </c>
      <c r="C16" s="26">
        <v>12.977918744893801</v>
      </c>
      <c r="D16" s="26">
        <v>12.786403793842203</v>
      </c>
      <c r="E16" s="26">
        <v>10.363886528673682</v>
      </c>
      <c r="F16" s="26">
        <v>9.6781188477983537</v>
      </c>
      <c r="G16" s="26">
        <v>10.369779128029711</v>
      </c>
      <c r="H16" s="26">
        <v>10.727083053496267</v>
      </c>
      <c r="I16" s="26">
        <v>11.922248144907812</v>
      </c>
      <c r="J16" s="33">
        <v>10.782714030866385</v>
      </c>
      <c r="K16" s="196">
        <v>4</v>
      </c>
      <c r="L16" s="18"/>
      <c r="N16" s="22" t="s">
        <v>218</v>
      </c>
      <c r="O16" s="105">
        <v>9.7285636384764604</v>
      </c>
      <c r="P16" s="105">
        <v>8.6389732191830202</v>
      </c>
      <c r="Q16" s="105">
        <v>9.3034808836217522</v>
      </c>
      <c r="R16" s="105">
        <v>8.6339174109943091</v>
      </c>
      <c r="S16" s="105">
        <v>8.0920705221043416</v>
      </c>
      <c r="T16" s="105">
        <v>8.3491697753198597</v>
      </c>
      <c r="U16" s="105">
        <v>9.2621263367628099</v>
      </c>
      <c r="V16" s="22"/>
      <c r="W16" s="22"/>
      <c r="X16" s="22"/>
      <c r="Y16" s="22"/>
    </row>
    <row r="17" spans="1:25" x14ac:dyDescent="0.3">
      <c r="A17" s="16"/>
      <c r="B17" s="11" t="s">
        <v>265</v>
      </c>
      <c r="C17" s="26">
        <v>10.9365883946111</v>
      </c>
      <c r="D17" s="26">
        <v>10.630985253510399</v>
      </c>
      <c r="E17" s="26">
        <v>8.8467245295901886</v>
      </c>
      <c r="F17" s="26">
        <v>8.7885895979098052</v>
      </c>
      <c r="G17" s="26">
        <v>10.530143315728003</v>
      </c>
      <c r="H17" s="26">
        <v>9.3470513241515185</v>
      </c>
      <c r="I17" s="26">
        <v>8.8675910413848538</v>
      </c>
      <c r="J17" s="33">
        <v>10.483925841585508</v>
      </c>
      <c r="K17" s="196">
        <v>5</v>
      </c>
      <c r="L17" s="18"/>
      <c r="N17" s="70"/>
      <c r="O17" s="229"/>
      <c r="P17" s="229"/>
      <c r="Q17" s="229"/>
      <c r="R17" s="229"/>
      <c r="S17" s="229"/>
      <c r="T17" s="229"/>
      <c r="U17" s="229"/>
      <c r="V17" s="22"/>
      <c r="W17" s="22"/>
      <c r="X17" s="22"/>
      <c r="Y17" s="22"/>
    </row>
    <row r="18" spans="1:25" x14ac:dyDescent="0.3">
      <c r="A18" s="16"/>
      <c r="B18" s="11" t="s">
        <v>251</v>
      </c>
      <c r="C18" s="26">
        <v>15.1353717541019</v>
      </c>
      <c r="D18" s="26">
        <v>16.193039443155499</v>
      </c>
      <c r="E18" s="26">
        <v>12.348508454982484</v>
      </c>
      <c r="F18" s="26">
        <v>13.53531716941559</v>
      </c>
      <c r="G18" s="26">
        <v>11.082990099363998</v>
      </c>
      <c r="H18" s="26">
        <v>9.4593970074334255</v>
      </c>
      <c r="I18" s="26">
        <v>8.6909136932105824</v>
      </c>
      <c r="J18" s="33">
        <v>10.427244878996239</v>
      </c>
      <c r="K18" s="196">
        <v>6</v>
      </c>
      <c r="L18" s="18"/>
      <c r="N18" s="70"/>
      <c r="O18" s="229"/>
      <c r="P18" s="229"/>
      <c r="Q18" s="229"/>
      <c r="R18" s="229"/>
      <c r="S18" s="229"/>
      <c r="T18" s="229"/>
      <c r="U18" s="229"/>
      <c r="V18" s="22"/>
      <c r="W18" s="22"/>
      <c r="X18" s="22"/>
      <c r="Y18" s="22"/>
    </row>
    <row r="19" spans="1:25" x14ac:dyDescent="0.3">
      <c r="A19" s="16"/>
      <c r="B19" s="11" t="s">
        <v>247</v>
      </c>
      <c r="C19" s="26">
        <v>11.7614907093319</v>
      </c>
      <c r="D19" s="26">
        <v>11.097857984281299</v>
      </c>
      <c r="E19" s="26">
        <v>10.309484956667886</v>
      </c>
      <c r="F19" s="26">
        <v>10.4819448337393</v>
      </c>
      <c r="G19" s="26">
        <v>11.4162131919578</v>
      </c>
      <c r="H19" s="26">
        <v>9.0867917189394376</v>
      </c>
      <c r="I19" s="26">
        <v>8.4882060511605797</v>
      </c>
      <c r="J19" s="33">
        <v>9.9903697979006072</v>
      </c>
      <c r="K19" s="196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22"/>
      <c r="W19" s="22"/>
      <c r="X19" s="22"/>
      <c r="Y19" s="22"/>
    </row>
    <row r="20" spans="1:25" x14ac:dyDescent="0.3">
      <c r="A20" s="16"/>
      <c r="B20" s="11" t="s">
        <v>259</v>
      </c>
      <c r="C20" s="26">
        <v>11.7943032714797</v>
      </c>
      <c r="D20" s="26">
        <v>11.8553169185301</v>
      </c>
      <c r="E20" s="26">
        <v>16.411628443170756</v>
      </c>
      <c r="F20" s="26">
        <v>15.08556165871914</v>
      </c>
      <c r="G20" s="26">
        <v>11.365678568201796</v>
      </c>
      <c r="H20" s="26">
        <v>10.557191410123458</v>
      </c>
      <c r="I20" s="26">
        <v>10.112752237570181</v>
      </c>
      <c r="J20" s="33">
        <v>9.7823107185454248</v>
      </c>
      <c r="K20" s="196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22"/>
      <c r="W20" s="22"/>
      <c r="X20" s="22"/>
      <c r="Y20" s="22"/>
    </row>
    <row r="21" spans="1:25" s="159" customFormat="1" x14ac:dyDescent="0.3">
      <c r="A21" s="165"/>
      <c r="B21" s="11" t="s">
        <v>266</v>
      </c>
      <c r="C21" s="26">
        <v>12.6510159639419</v>
      </c>
      <c r="D21" s="26">
        <v>9.5842014143607503</v>
      </c>
      <c r="E21" s="26">
        <v>7.8867362975119262</v>
      </c>
      <c r="F21" s="26">
        <v>9.8266837079429159</v>
      </c>
      <c r="G21" s="26">
        <v>7.7228321510851616</v>
      </c>
      <c r="H21" s="26">
        <v>9.9238332933196496</v>
      </c>
      <c r="I21" s="26">
        <v>9.8391465084906358</v>
      </c>
      <c r="J21" s="33">
        <v>9.7727605532555017</v>
      </c>
      <c r="K21" s="196">
        <v>9</v>
      </c>
      <c r="L21" s="166"/>
      <c r="M21" s="48"/>
      <c r="N21" s="53"/>
      <c r="O21" s="53"/>
      <c r="P21" s="53"/>
      <c r="Q21" s="53"/>
      <c r="R21" s="53"/>
      <c r="S21" s="53"/>
      <c r="T21" s="53"/>
      <c r="U21" s="53"/>
      <c r="V21" s="22"/>
      <c r="W21" s="22"/>
      <c r="X21" s="22"/>
      <c r="Y21" s="22"/>
    </row>
    <row r="22" spans="1:25" s="48" customFormat="1" x14ac:dyDescent="0.3">
      <c r="A22" s="80"/>
      <c r="B22" s="12" t="s">
        <v>218</v>
      </c>
      <c r="C22" s="27">
        <v>10.521427939645999</v>
      </c>
      <c r="D22" s="27">
        <v>9.7285636384764604</v>
      </c>
      <c r="E22" s="27">
        <v>8.6389732191830202</v>
      </c>
      <c r="F22" s="27">
        <v>9.3034808836217522</v>
      </c>
      <c r="G22" s="27">
        <v>8.6339174109943091</v>
      </c>
      <c r="H22" s="27">
        <v>8.0920705221043416</v>
      </c>
      <c r="I22" s="27">
        <v>8.3491697753198597</v>
      </c>
      <c r="J22" s="47">
        <v>9.2621263367628099</v>
      </c>
      <c r="K22" s="196" t="s">
        <v>258</v>
      </c>
      <c r="L22" s="81"/>
    </row>
    <row r="23" spans="1:25" x14ac:dyDescent="0.3">
      <c r="A23" s="16"/>
      <c r="B23" s="11" t="s">
        <v>264</v>
      </c>
      <c r="C23" s="26">
        <v>12.987205568196</v>
      </c>
      <c r="D23" s="26">
        <v>12.704316471693099</v>
      </c>
      <c r="E23" s="26">
        <v>13.050313074854961</v>
      </c>
      <c r="F23" s="26">
        <v>11.731159354130437</v>
      </c>
      <c r="G23" s="26">
        <v>11.377776801695456</v>
      </c>
      <c r="H23" s="26">
        <v>8.8331354885752784</v>
      </c>
      <c r="I23" s="26">
        <v>10.325535164281996</v>
      </c>
      <c r="J23" s="47">
        <v>9.1601337070735838</v>
      </c>
      <c r="K23" s="196">
        <v>10</v>
      </c>
      <c r="L23" s="18"/>
      <c r="O23" s="221"/>
    </row>
    <row r="24" spans="1:25" x14ac:dyDescent="0.3">
      <c r="A24" s="16"/>
      <c r="B24" s="12" t="s">
        <v>2</v>
      </c>
      <c r="C24" s="47">
        <v>11.049698876702999</v>
      </c>
      <c r="D24" s="47">
        <v>10.9013076349146</v>
      </c>
      <c r="E24" s="47">
        <v>10.07213581908732</v>
      </c>
      <c r="F24" s="47">
        <v>9.6753819140869926</v>
      </c>
      <c r="G24" s="47">
        <v>7.857537532234864</v>
      </c>
      <c r="H24" s="47">
        <v>7.4263234217706158</v>
      </c>
      <c r="I24" s="47">
        <v>6.9590352978479979</v>
      </c>
      <c r="J24" s="47">
        <v>9.0218900965109992</v>
      </c>
      <c r="K24" s="195">
        <v>11</v>
      </c>
      <c r="L24" s="18"/>
      <c r="N24" s="22"/>
      <c r="O24" s="31"/>
    </row>
    <row r="25" spans="1:25" x14ac:dyDescent="0.3">
      <c r="A25" s="16"/>
      <c r="B25" s="11" t="s">
        <v>254</v>
      </c>
      <c r="C25" s="26">
        <v>15.688809242118399</v>
      </c>
      <c r="D25" s="26">
        <v>12.6938441858715</v>
      </c>
      <c r="E25" s="26">
        <v>13.730865269786131</v>
      </c>
      <c r="F25" s="26">
        <v>17.792134168338841</v>
      </c>
      <c r="G25" s="26">
        <v>14.170740176406888</v>
      </c>
      <c r="H25" s="26">
        <v>14.518478689016572</v>
      </c>
      <c r="I25" s="26">
        <v>12.767524131196872</v>
      </c>
      <c r="J25" s="47">
        <v>8.5937462850041761</v>
      </c>
      <c r="K25" s="196">
        <v>12</v>
      </c>
      <c r="L25" s="18"/>
    </row>
    <row r="26" spans="1:25" x14ac:dyDescent="0.3">
      <c r="A26" s="16"/>
      <c r="B26" s="11" t="s">
        <v>253</v>
      </c>
      <c r="C26" s="26">
        <v>13.119400868284</v>
      </c>
      <c r="D26" s="26">
        <v>6.9240611273646211</v>
      </c>
      <c r="E26" s="26">
        <v>2.6116359783068122</v>
      </c>
      <c r="F26" s="26">
        <v>3.5320984910605495</v>
      </c>
      <c r="G26" s="26">
        <v>7.6662114676525377</v>
      </c>
      <c r="H26" s="26">
        <v>7.7226428105769696</v>
      </c>
      <c r="I26" s="26">
        <v>7.3039221031283041</v>
      </c>
      <c r="J26" s="47">
        <v>8.5342633751827623</v>
      </c>
      <c r="K26" s="196">
        <v>13</v>
      </c>
      <c r="L26" s="18"/>
    </row>
    <row r="27" spans="1:25" x14ac:dyDescent="0.3">
      <c r="A27" s="16"/>
      <c r="B27" s="11" t="s">
        <v>261</v>
      </c>
      <c r="C27" s="26">
        <v>10.293859280590899</v>
      </c>
      <c r="D27" s="26">
        <v>7.50847712843112</v>
      </c>
      <c r="E27" s="26">
        <v>5.832626704063661</v>
      </c>
      <c r="F27" s="26">
        <v>5.0454557132528084</v>
      </c>
      <c r="G27" s="26">
        <v>6.7130574052181053</v>
      </c>
      <c r="H27" s="26">
        <v>7.4473636901530877</v>
      </c>
      <c r="I27" s="26">
        <v>7.2231617213295536</v>
      </c>
      <c r="J27" s="33">
        <v>8.3901990536167261</v>
      </c>
      <c r="K27" s="196">
        <v>14</v>
      </c>
      <c r="L27" s="18"/>
    </row>
    <row r="28" spans="1:25" x14ac:dyDescent="0.3">
      <c r="A28" s="16"/>
      <c r="B28" s="11" t="s">
        <v>249</v>
      </c>
      <c r="C28" s="26">
        <v>10.3299015861153</v>
      </c>
      <c r="D28" s="26">
        <v>9.3868384788900006</v>
      </c>
      <c r="E28" s="26">
        <v>8.8385507066034776</v>
      </c>
      <c r="F28" s="26">
        <v>10.959624970498899</v>
      </c>
      <c r="G28" s="26">
        <v>7.87090048461625</v>
      </c>
      <c r="H28" s="26">
        <v>8.2373597076038383</v>
      </c>
      <c r="I28" s="26">
        <v>5.8815854623191504</v>
      </c>
      <c r="J28" s="33">
        <v>8.18664844944694</v>
      </c>
      <c r="K28" s="196">
        <v>15</v>
      </c>
      <c r="L28" s="18"/>
    </row>
    <row r="29" spans="1:25" x14ac:dyDescent="0.3">
      <c r="A29" s="16"/>
      <c r="B29" s="11" t="s">
        <v>246</v>
      </c>
      <c r="C29" s="26">
        <v>10.4304745287948</v>
      </c>
      <c r="D29" s="26">
        <v>8.4323030527149108</v>
      </c>
      <c r="E29" s="26">
        <v>6.9081358675497899</v>
      </c>
      <c r="F29" s="26">
        <v>9.1871277348986009</v>
      </c>
      <c r="G29" s="26">
        <v>8.2635681451333785</v>
      </c>
      <c r="H29" s="26">
        <v>8.1066807672575862</v>
      </c>
      <c r="I29" s="26">
        <v>8.2210769885171828</v>
      </c>
      <c r="J29" s="33">
        <v>8.1429000247772478</v>
      </c>
      <c r="K29" s="196">
        <v>16</v>
      </c>
      <c r="L29" s="18"/>
    </row>
    <row r="30" spans="1:25" x14ac:dyDescent="0.3">
      <c r="A30" s="16"/>
      <c r="B30" s="11" t="s">
        <v>268</v>
      </c>
      <c r="C30" s="26">
        <v>11.0788844621514</v>
      </c>
      <c r="D30" s="26">
        <v>8.0330813680838702</v>
      </c>
      <c r="E30" s="26">
        <v>8.0037897360087591</v>
      </c>
      <c r="F30" s="26">
        <v>7.5007880095056993</v>
      </c>
      <c r="G30" s="26">
        <v>5.5254875482725492</v>
      </c>
      <c r="H30" s="26">
        <v>6.8485264964399164</v>
      </c>
      <c r="I30" s="26">
        <v>6.0205585156528238</v>
      </c>
      <c r="J30" s="33">
        <v>7.615020309217627</v>
      </c>
      <c r="K30" s="196">
        <v>17</v>
      </c>
      <c r="L30" s="18"/>
    </row>
    <row r="31" spans="1:25" x14ac:dyDescent="0.3">
      <c r="A31" s="16"/>
      <c r="B31" s="11" t="s">
        <v>267</v>
      </c>
      <c r="C31" s="26">
        <v>7.297707060129099</v>
      </c>
      <c r="D31" s="26">
        <v>6.5588367008245294</v>
      </c>
      <c r="E31" s="26">
        <v>9.621347087020288</v>
      </c>
      <c r="F31" s="26">
        <v>10.640460698239778</v>
      </c>
      <c r="G31" s="26">
        <v>7.692967526105976</v>
      </c>
      <c r="H31" s="26">
        <v>7.8027610843395871</v>
      </c>
      <c r="I31" s="26">
        <v>5.9320555091244733</v>
      </c>
      <c r="J31" s="33">
        <v>7.2699877986826049</v>
      </c>
      <c r="K31" s="196">
        <v>18</v>
      </c>
      <c r="L31" s="18"/>
    </row>
    <row r="32" spans="1:25" x14ac:dyDescent="0.3">
      <c r="A32" s="16"/>
      <c r="B32" s="11" t="s">
        <v>257</v>
      </c>
      <c r="C32" s="26">
        <v>11.009716636715201</v>
      </c>
      <c r="D32" s="26">
        <v>4.7590740073312903</v>
      </c>
      <c r="E32" s="26">
        <v>5.953404612597696</v>
      </c>
      <c r="F32" s="26">
        <v>10.469642170540087</v>
      </c>
      <c r="G32" s="26">
        <v>8.5049994338751098</v>
      </c>
      <c r="H32" s="26">
        <v>8.6711283015468492</v>
      </c>
      <c r="I32" s="26">
        <v>7.1170542034158402</v>
      </c>
      <c r="J32" s="33">
        <v>6.978987684897568</v>
      </c>
      <c r="K32" s="196">
        <v>19</v>
      </c>
      <c r="L32" s="18"/>
    </row>
    <row r="33" spans="1:14" x14ac:dyDescent="0.3">
      <c r="A33" s="16"/>
      <c r="B33" s="11" t="s">
        <v>252</v>
      </c>
      <c r="C33" s="26">
        <v>15.0596637794141</v>
      </c>
      <c r="D33" s="26">
        <v>9.2941161949666107</v>
      </c>
      <c r="E33" s="26">
        <v>8.874669675910992</v>
      </c>
      <c r="F33" s="26">
        <v>10.513113674947164</v>
      </c>
      <c r="G33" s="26">
        <v>7.0495097707007588</v>
      </c>
      <c r="H33" s="26">
        <v>7.5575201829784113</v>
      </c>
      <c r="I33" s="26">
        <v>5.7294257511443156</v>
      </c>
      <c r="J33" s="33">
        <v>6.8403682780302333</v>
      </c>
      <c r="K33" s="196">
        <v>20</v>
      </c>
      <c r="L33" s="18"/>
    </row>
    <row r="34" spans="1:14" x14ac:dyDescent="0.3">
      <c r="A34" s="16"/>
      <c r="B34" s="11" t="s">
        <v>256</v>
      </c>
      <c r="C34" s="26">
        <v>7.0638360736097496</v>
      </c>
      <c r="D34" s="26">
        <v>7.3378106090021697</v>
      </c>
      <c r="E34" s="26">
        <v>5.8434642025011492</v>
      </c>
      <c r="F34" s="26">
        <v>6.1677520384130391</v>
      </c>
      <c r="G34" s="26">
        <v>4.3879240541892832</v>
      </c>
      <c r="H34" s="26">
        <v>4.8972775029294082</v>
      </c>
      <c r="I34" s="26">
        <v>5.336996794471502</v>
      </c>
      <c r="J34" s="33">
        <v>5.8924587168021123</v>
      </c>
      <c r="K34" s="196">
        <v>21</v>
      </c>
      <c r="L34" s="18"/>
    </row>
    <row r="35" spans="1:14" x14ac:dyDescent="0.3">
      <c r="A35" s="16"/>
      <c r="B35" s="11" t="s">
        <v>255</v>
      </c>
      <c r="C35" s="26">
        <v>5.9666859648690602</v>
      </c>
      <c r="D35" s="26">
        <v>7.687537470881411</v>
      </c>
      <c r="E35" s="26">
        <v>6.9111658546485017</v>
      </c>
      <c r="F35" s="26">
        <v>6.2102257098707216</v>
      </c>
      <c r="G35" s="26">
        <v>3.5295339394577643</v>
      </c>
      <c r="H35" s="26">
        <v>3.7679537539089982</v>
      </c>
      <c r="I35" s="26">
        <v>6.9273170847389292</v>
      </c>
      <c r="J35" s="33">
        <v>5.6608253684202143</v>
      </c>
      <c r="K35" s="196">
        <v>22</v>
      </c>
      <c r="L35" s="18"/>
    </row>
    <row r="36" spans="1:14" ht="14.25" customHeight="1" x14ac:dyDescent="0.3">
      <c r="A36" s="16"/>
      <c r="B36" s="11" t="s">
        <v>263</v>
      </c>
      <c r="C36" s="26">
        <v>6.7411640801660306</v>
      </c>
      <c r="D36" s="26">
        <v>7.5994615273457411</v>
      </c>
      <c r="E36" s="26">
        <v>6.2776187216032868</v>
      </c>
      <c r="F36" s="26">
        <v>5.2787694848135036</v>
      </c>
      <c r="G36" s="26">
        <v>4.2091436077557907</v>
      </c>
      <c r="H36" s="26">
        <v>6.9915815500544554</v>
      </c>
      <c r="I36" s="26">
        <v>6.5256730088989841</v>
      </c>
      <c r="J36" s="33">
        <v>3.3668292015000874</v>
      </c>
      <c r="K36" s="196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7">
    <tabColor rgb="FF53722D"/>
    <pageSetUpPr fitToPage="1"/>
  </sheetPr>
  <dimension ref="A1:M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9" width="10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3">
      <c r="A7" s="16"/>
      <c r="B7" s="3"/>
      <c r="C7" s="232" t="s">
        <v>94</v>
      </c>
      <c r="D7" s="232"/>
      <c r="E7" s="232"/>
      <c r="F7" s="232"/>
      <c r="G7" s="232"/>
      <c r="H7" s="232"/>
      <c r="I7" s="232"/>
      <c r="J7" s="78"/>
    </row>
    <row r="8" spans="1:13" x14ac:dyDescent="0.3">
      <c r="A8" s="16"/>
      <c r="B8" s="3"/>
      <c r="C8" s="232" t="s">
        <v>236</v>
      </c>
      <c r="D8" s="232"/>
      <c r="E8" s="232"/>
      <c r="F8" s="232"/>
      <c r="G8" s="232"/>
      <c r="H8" s="232"/>
      <c r="I8" s="232"/>
      <c r="J8" s="78"/>
    </row>
    <row r="9" spans="1:13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3">
      <c r="A10" s="16"/>
      <c r="B10" s="11"/>
      <c r="C10" s="233" t="s">
        <v>1</v>
      </c>
      <c r="D10" s="233"/>
      <c r="E10" s="233"/>
      <c r="F10" s="233"/>
      <c r="G10" s="237" t="s">
        <v>234</v>
      </c>
      <c r="H10" s="237"/>
      <c r="I10" s="237" t="s">
        <v>235</v>
      </c>
      <c r="J10" s="18"/>
    </row>
    <row r="11" spans="1:13" ht="31.2" x14ac:dyDescent="0.3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74" t="s">
        <v>59</v>
      </c>
      <c r="H11" s="74" t="s">
        <v>60</v>
      </c>
      <c r="I11" s="23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4">
        <v>7942.3633333333346</v>
      </c>
      <c r="D13" s="24">
        <v>8043.0626666666676</v>
      </c>
      <c r="E13" s="24">
        <v>8143.3360000000002</v>
      </c>
      <c r="F13" s="93">
        <v>8243.2479999999996</v>
      </c>
      <c r="G13" s="26">
        <v>1.2269173223357077</v>
      </c>
      <c r="H13" s="24">
        <v>99.911999999999352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6502.3143333333328</v>
      </c>
      <c r="D14" s="24">
        <v>6598.7970000000014</v>
      </c>
      <c r="E14" s="24">
        <v>6694.9010000000017</v>
      </c>
      <c r="F14" s="93">
        <v>6790.6276666666672</v>
      </c>
      <c r="G14" s="26">
        <v>1.4298443945125694</v>
      </c>
      <c r="H14" s="24">
        <v>95.726666666665551</v>
      </c>
      <c r="I14" s="26">
        <v>82.3780585840274</v>
      </c>
      <c r="J14" s="18"/>
      <c r="M14" s="31"/>
    </row>
    <row r="15" spans="1:13" x14ac:dyDescent="0.3">
      <c r="A15" s="16"/>
      <c r="B15" s="11" t="s">
        <v>6</v>
      </c>
      <c r="C15" s="24">
        <v>4530.55</v>
      </c>
      <c r="D15" s="24">
        <v>4594.97</v>
      </c>
      <c r="E15" s="24">
        <v>4682.3156666666664</v>
      </c>
      <c r="F15" s="93">
        <v>4687.2033333333338</v>
      </c>
      <c r="G15" s="26">
        <v>0.10438567184742897</v>
      </c>
      <c r="H15" s="24">
        <v>4.8876666666674282</v>
      </c>
      <c r="I15" s="26">
        <v>56.861122379592778</v>
      </c>
      <c r="J15" s="18"/>
      <c r="M15" s="31"/>
    </row>
    <row r="16" spans="1:13" x14ac:dyDescent="0.3">
      <c r="A16" s="16"/>
      <c r="B16" s="11" t="s">
        <v>7</v>
      </c>
      <c r="C16" s="24">
        <v>4166.3936666666668</v>
      </c>
      <c r="D16" s="24">
        <v>4111.5430000000006</v>
      </c>
      <c r="E16" s="24">
        <v>4212.0843333333332</v>
      </c>
      <c r="F16" s="93">
        <v>4172.2876666666671</v>
      </c>
      <c r="G16" s="26">
        <v>-0.94482122192391937</v>
      </c>
      <c r="H16" s="24">
        <v>-39.796666666666169</v>
      </c>
      <c r="I16" s="26">
        <v>50.614608060641473</v>
      </c>
      <c r="J16" s="18"/>
    </row>
    <row r="17" spans="1:10" x14ac:dyDescent="0.3">
      <c r="A17" s="16"/>
      <c r="B17" s="11" t="s">
        <v>8</v>
      </c>
      <c r="C17" s="24">
        <v>364.15633333333335</v>
      </c>
      <c r="D17" s="24">
        <v>483.42666666666673</v>
      </c>
      <c r="E17" s="24">
        <v>470.23166666666674</v>
      </c>
      <c r="F17" s="93">
        <v>514.91533333333336</v>
      </c>
      <c r="G17" s="26">
        <v>9.5024792744001996</v>
      </c>
      <c r="H17" s="24">
        <v>44.683666666666625</v>
      </c>
      <c r="I17" s="26">
        <v>6.246510275237787</v>
      </c>
      <c r="J17" s="18"/>
    </row>
    <row r="18" spans="1:10" x14ac:dyDescent="0.3">
      <c r="A18" s="16"/>
      <c r="B18" s="11" t="s">
        <v>34</v>
      </c>
      <c r="C18" s="24">
        <v>331.20400000000001</v>
      </c>
      <c r="D18" s="24">
        <v>464.81599999999997</v>
      </c>
      <c r="E18" s="24">
        <v>448.47700000000009</v>
      </c>
      <c r="F18" s="93">
        <v>500.34033333333338</v>
      </c>
      <c r="G18" s="26">
        <v>11.56432399729157</v>
      </c>
      <c r="H18" s="24">
        <v>51.863333333333287</v>
      </c>
      <c r="I18" s="26">
        <v>6.0696989018568095</v>
      </c>
      <c r="J18" s="18"/>
    </row>
    <row r="19" spans="1:10" x14ac:dyDescent="0.3">
      <c r="A19" s="16"/>
      <c r="B19" s="11" t="s">
        <v>35</v>
      </c>
      <c r="C19" s="24">
        <v>32.952333333333335</v>
      </c>
      <c r="D19" s="24">
        <v>18.611000000000001</v>
      </c>
      <c r="E19" s="24">
        <v>21.754666666666665</v>
      </c>
      <c r="F19" s="93">
        <v>14.575333333333335</v>
      </c>
      <c r="G19" s="26">
        <v>-33.001348369698448</v>
      </c>
      <c r="H19" s="24">
        <v>-7.1793333333333305</v>
      </c>
      <c r="I19" s="26">
        <v>0.17681541709449158</v>
      </c>
      <c r="J19" s="18"/>
    </row>
    <row r="20" spans="1:10" x14ac:dyDescent="0.3">
      <c r="A20" s="16"/>
      <c r="B20" s="11" t="s">
        <v>9</v>
      </c>
      <c r="C20" s="24">
        <v>1971.7643333333335</v>
      </c>
      <c r="D20" s="24">
        <v>2003.827</v>
      </c>
      <c r="E20" s="24">
        <v>2012.5853333333337</v>
      </c>
      <c r="F20" s="93">
        <v>2103.4243333333329</v>
      </c>
      <c r="G20" s="26">
        <v>4.5135477485343412</v>
      </c>
      <c r="H20" s="24">
        <v>90.83899999999926</v>
      </c>
      <c r="I20" s="26">
        <v>25.516936204434625</v>
      </c>
      <c r="J20" s="18"/>
    </row>
    <row r="21" spans="1:10" x14ac:dyDescent="0.3">
      <c r="A21" s="16"/>
      <c r="B21" s="11" t="s">
        <v>69</v>
      </c>
      <c r="C21" s="24">
        <v>777.90933333333339</v>
      </c>
      <c r="D21" s="24">
        <v>783.07133333333343</v>
      </c>
      <c r="E21" s="24">
        <v>804.33699999999999</v>
      </c>
      <c r="F21" s="93">
        <v>810.84666666666669</v>
      </c>
      <c r="G21" s="26">
        <v>0.80932080293045772</v>
      </c>
      <c r="H21" s="24">
        <v>6.5096666666667033</v>
      </c>
      <c r="I21" s="26">
        <v>9.8364948703067867</v>
      </c>
      <c r="J21" s="18"/>
    </row>
    <row r="22" spans="1:10" x14ac:dyDescent="0.3">
      <c r="A22" s="16"/>
      <c r="B22" s="11" t="s">
        <v>70</v>
      </c>
      <c r="C22" s="24">
        <v>729.55699999999979</v>
      </c>
      <c r="D22" s="24">
        <v>708.1493333333334</v>
      </c>
      <c r="E22" s="24">
        <v>693.37300000000005</v>
      </c>
      <c r="F22" s="93">
        <v>687.19100000000014</v>
      </c>
      <c r="G22" s="26">
        <v>-0.89158360651480084</v>
      </c>
      <c r="H22" s="24">
        <v>-6.1819999999999027</v>
      </c>
      <c r="I22" s="26">
        <v>8.3364105993171655</v>
      </c>
      <c r="J22" s="18"/>
    </row>
    <row r="23" spans="1:10" x14ac:dyDescent="0.3">
      <c r="A23" s="16"/>
      <c r="B23" s="11" t="s">
        <v>71</v>
      </c>
      <c r="C23" s="24">
        <v>464.29766666666671</v>
      </c>
      <c r="D23" s="24">
        <v>512.60666666666668</v>
      </c>
      <c r="E23" s="24">
        <v>514.87533333333329</v>
      </c>
      <c r="F23" s="93">
        <v>605.38633333333337</v>
      </c>
      <c r="G23" s="26">
        <v>17.579206875968701</v>
      </c>
      <c r="H23" s="24">
        <v>90.511000000000081</v>
      </c>
      <c r="I23" s="26">
        <v>7.3440266910971665</v>
      </c>
      <c r="J23" s="18"/>
    </row>
    <row r="24" spans="1:10" x14ac:dyDescent="0.3">
      <c r="A24" s="16"/>
      <c r="B24" s="11" t="s">
        <v>32</v>
      </c>
      <c r="C24" s="24">
        <v>1259.2256666666667</v>
      </c>
      <c r="D24" s="24">
        <v>1065.1413333333333</v>
      </c>
      <c r="E24" s="24">
        <v>976.76533333333339</v>
      </c>
      <c r="F24" s="93">
        <v>1198.0780000000002</v>
      </c>
      <c r="G24" s="26">
        <v>22.657711029875504</v>
      </c>
      <c r="H24" s="24">
        <v>221.31266666666681</v>
      </c>
      <c r="I24" s="26">
        <v>14.534052596743422</v>
      </c>
      <c r="J24" s="18"/>
    </row>
    <row r="25" spans="1:10" x14ac:dyDescent="0.3">
      <c r="A25" s="16"/>
      <c r="B25" s="11" t="s">
        <v>10</v>
      </c>
      <c r="C25" s="24">
        <v>407.86900000000003</v>
      </c>
      <c r="D25" s="24">
        <v>322.02733333333333</v>
      </c>
      <c r="E25" s="24">
        <v>313.03066666666666</v>
      </c>
      <c r="F25" s="93">
        <v>360.80933333333326</v>
      </c>
      <c r="G25" s="26">
        <v>15.263254292444174</v>
      </c>
      <c r="H25" s="24">
        <v>47.778666666666595</v>
      </c>
      <c r="I25" s="26">
        <v>4.3770287310697586</v>
      </c>
      <c r="J25" s="18"/>
    </row>
    <row r="26" spans="1:10" x14ac:dyDescent="0.3">
      <c r="A26" s="16"/>
      <c r="B26" s="11" t="s">
        <v>19</v>
      </c>
      <c r="C26" s="24">
        <v>950.57833333333349</v>
      </c>
      <c r="D26" s="24">
        <v>767.50666666666655</v>
      </c>
      <c r="E26" s="24">
        <v>756.38766666666652</v>
      </c>
      <c r="F26" s="93">
        <v>891.47666666666669</v>
      </c>
      <c r="G26" s="26">
        <v>17.859757099864602</v>
      </c>
      <c r="H26" s="24">
        <v>135.08900000000017</v>
      </c>
      <c r="I26" s="26">
        <v>10.814628732104952</v>
      </c>
      <c r="J26" s="18"/>
    </row>
    <row r="27" spans="1:10" x14ac:dyDescent="0.3">
      <c r="A27" s="16"/>
      <c r="B27" s="11" t="s">
        <v>11</v>
      </c>
      <c r="C27" s="24">
        <v>1064.7280000000001</v>
      </c>
      <c r="D27" s="24">
        <v>901.98900000000003</v>
      </c>
      <c r="E27" s="24">
        <v>846.29266666666672</v>
      </c>
      <c r="F27" s="93">
        <v>1021.5396666666666</v>
      </c>
      <c r="G27" s="26">
        <v>20.707611787569125</v>
      </c>
      <c r="H27" s="24">
        <v>175.24699999999984</v>
      </c>
      <c r="I27" s="26">
        <v>12.392441264252472</v>
      </c>
      <c r="J27" s="18"/>
    </row>
    <row r="28" spans="1:10" x14ac:dyDescent="0.3">
      <c r="A28" s="16"/>
      <c r="B28" s="11" t="s">
        <v>33</v>
      </c>
      <c r="C28" s="24">
        <v>463.26299999999998</v>
      </c>
      <c r="D28" s="24">
        <v>407.00700000000001</v>
      </c>
      <c r="E28" s="24">
        <v>389.78166666666669</v>
      </c>
      <c r="F28" s="93">
        <v>488.70366666666666</v>
      </c>
      <c r="G28" s="26">
        <v>25.378823187339904</v>
      </c>
      <c r="H28" s="24">
        <v>98.921999999999969</v>
      </c>
      <c r="I28" s="26">
        <v>5.9285328630979768</v>
      </c>
      <c r="J28" s="18"/>
    </row>
    <row r="29" spans="1:10" x14ac:dyDescent="0.3">
      <c r="A29" s="16"/>
      <c r="B29" s="11" t="s">
        <v>10</v>
      </c>
      <c r="C29" s="24">
        <v>194.65066666666664</v>
      </c>
      <c r="D29" s="24">
        <v>145.14366666666666</v>
      </c>
      <c r="E29" s="24">
        <v>168.72966666666667</v>
      </c>
      <c r="F29" s="93">
        <v>168.559</v>
      </c>
      <c r="G29" s="26">
        <v>-0.1011479901775858</v>
      </c>
      <c r="H29" s="24">
        <v>-0.17066666666667629</v>
      </c>
      <c r="I29" s="26">
        <v>2.0448129184030375</v>
      </c>
      <c r="J29" s="18"/>
    </row>
    <row r="30" spans="1:10" x14ac:dyDescent="0.3">
      <c r="A30" s="16"/>
      <c r="B30" s="11" t="s">
        <v>19</v>
      </c>
      <c r="C30" s="24">
        <v>326.53366666666665</v>
      </c>
      <c r="D30" s="24">
        <v>291.04766666666666</v>
      </c>
      <c r="E30" s="24">
        <v>293.13633333333331</v>
      </c>
      <c r="F30" s="93">
        <v>361.16966666666673</v>
      </c>
      <c r="G30" s="26">
        <v>23.208768616195673</v>
      </c>
      <c r="H30" s="24">
        <v>68.033333333333417</v>
      </c>
      <c r="I30" s="26">
        <v>4.3813999853779331</v>
      </c>
      <c r="J30" s="18"/>
    </row>
    <row r="31" spans="1:10" x14ac:dyDescent="0.3">
      <c r="A31" s="16"/>
      <c r="B31" s="11" t="s">
        <v>11</v>
      </c>
      <c r="C31" s="24">
        <v>355.98966666666666</v>
      </c>
      <c r="D31" s="24">
        <v>341.23733333333331</v>
      </c>
      <c r="E31" s="24">
        <v>325.84400000000011</v>
      </c>
      <c r="F31" s="93">
        <v>422.87433333333337</v>
      </c>
      <c r="G31" s="26">
        <v>29.77815560002124</v>
      </c>
      <c r="H31" s="24">
        <v>97.03033333333326</v>
      </c>
      <c r="I31" s="26">
        <v>5.1299479687294784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34" t="s">
        <v>164</v>
      </c>
      <c r="C33" s="234"/>
      <c r="D33" s="234"/>
      <c r="E33" s="234" t="s">
        <v>165</v>
      </c>
      <c r="F33" s="234"/>
      <c r="G33" s="234"/>
      <c r="H33" s="234"/>
      <c r="I33" s="234"/>
      <c r="J33" s="18"/>
      <c r="L33" s="22">
        <v>1</v>
      </c>
    </row>
    <row r="34" spans="1:12" x14ac:dyDescent="0.3">
      <c r="A34" s="16"/>
      <c r="B34" s="234" t="s">
        <v>237</v>
      </c>
      <c r="C34" s="234"/>
      <c r="D34" s="234"/>
      <c r="E34" s="234" t="s">
        <v>237</v>
      </c>
      <c r="F34" s="234"/>
      <c r="G34" s="234"/>
      <c r="H34" s="234"/>
      <c r="I34" s="234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258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258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258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258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258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258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74" t="s">
        <v>232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  <c r="D47" s="22"/>
      <c r="E47" s="22"/>
      <c r="F47" s="22"/>
      <c r="G47" s="22"/>
      <c r="H47" s="53"/>
    </row>
    <row r="48" spans="1:12" x14ac:dyDescent="0.3">
      <c r="B48" s="11"/>
      <c r="D48" s="22"/>
      <c r="E48" s="22"/>
      <c r="F48" s="22"/>
      <c r="G48" s="22"/>
      <c r="H48" s="53"/>
    </row>
    <row r="49" spans="4:8" x14ac:dyDescent="0.3">
      <c r="D49" s="22"/>
      <c r="E49" s="22" t="s">
        <v>64</v>
      </c>
      <c r="F49" s="31">
        <v>4687.2033333333338</v>
      </c>
      <c r="G49" s="22"/>
      <c r="H49" s="53"/>
    </row>
    <row r="50" spans="4:8" x14ac:dyDescent="0.3">
      <c r="D50" s="22"/>
      <c r="E50" s="22" t="s">
        <v>26</v>
      </c>
      <c r="F50" s="31">
        <v>2103.4243333333334</v>
      </c>
      <c r="G50" s="22"/>
      <c r="H50" s="53"/>
    </row>
    <row r="51" spans="4:8" x14ac:dyDescent="0.3">
      <c r="D51" s="22"/>
      <c r="E51" s="22"/>
      <c r="F51" s="22"/>
      <c r="G51" s="22"/>
      <c r="H51" s="53"/>
    </row>
    <row r="52" spans="4:8" x14ac:dyDescent="0.3">
      <c r="D52" s="53"/>
      <c r="E52" s="53"/>
      <c r="F52" s="53"/>
      <c r="G52" s="53"/>
      <c r="H52" s="53"/>
    </row>
    <row r="53" spans="4:8" x14ac:dyDescent="0.3">
      <c r="D53" s="53"/>
      <c r="E53" s="53"/>
      <c r="F53" s="53"/>
      <c r="G53" s="53"/>
      <c r="H53" s="53"/>
    </row>
    <row r="54" spans="4:8" x14ac:dyDescent="0.3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3.88671875" style="9" customWidth="1"/>
    <col min="3" max="7" width="9.8867187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3">
      <c r="A7" s="16"/>
      <c r="B7" s="145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6" x14ac:dyDescent="0.3">
      <c r="A11" s="16"/>
      <c r="B11" s="11"/>
      <c r="C11" s="225">
        <v>2015</v>
      </c>
      <c r="D11" s="225">
        <v>2016</v>
      </c>
      <c r="E11" s="225">
        <v>2017</v>
      </c>
      <c r="F11" s="225">
        <v>2018</v>
      </c>
      <c r="G11" s="156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3">
      <c r="A13" s="16"/>
      <c r="B13" s="12" t="s">
        <v>218</v>
      </c>
      <c r="C13" s="25">
        <v>46709.494000000006</v>
      </c>
      <c r="D13" s="25">
        <v>47234.112999999983</v>
      </c>
      <c r="E13" s="25">
        <v>47758.75</v>
      </c>
      <c r="F13" s="25">
        <v>48281.921999999999</v>
      </c>
      <c r="G13" s="93">
        <v>48804.209666666669</v>
      </c>
      <c r="H13" s="27">
        <v>1.0817458067776897</v>
      </c>
      <c r="I13" s="27">
        <v>1.095447431099017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3">
      <c r="A14" s="16"/>
      <c r="B14" s="11" t="s">
        <v>3</v>
      </c>
      <c r="C14" s="24">
        <v>22971.096666666668</v>
      </c>
      <c r="D14" s="24">
        <v>23193.844999999979</v>
      </c>
      <c r="E14" s="24">
        <v>23418.589333333333</v>
      </c>
      <c r="F14" s="24">
        <v>23644.148000000001</v>
      </c>
      <c r="G14" s="28">
        <v>23871.511000000013</v>
      </c>
      <c r="H14" s="26">
        <v>0.96160369153506231</v>
      </c>
      <c r="I14" s="26">
        <v>0.96316077563909364</v>
      </c>
      <c r="J14" s="26">
        <v>48.912811339519102</v>
      </c>
      <c r="K14" s="26">
        <v>48.971016522498836</v>
      </c>
      <c r="L14" s="18"/>
      <c r="P14" s="22"/>
    </row>
    <row r="15" spans="1:16" x14ac:dyDescent="0.3">
      <c r="A15" s="16"/>
      <c r="B15" s="12" t="s">
        <v>2</v>
      </c>
      <c r="C15" s="93">
        <v>7841.1176666666652</v>
      </c>
      <c r="D15" s="93">
        <v>7942.3633333333346</v>
      </c>
      <c r="E15" s="93">
        <v>8043.0626666666676</v>
      </c>
      <c r="F15" s="93">
        <v>8143.3360000000002</v>
      </c>
      <c r="G15" s="93">
        <v>8243.2479999999996</v>
      </c>
      <c r="H15" s="47">
        <v>1.2269173223357077</v>
      </c>
      <c r="I15" s="47">
        <v>1.2467058568236933</v>
      </c>
      <c r="J15" s="47">
        <v>16.890444607753064</v>
      </c>
      <c r="K15" s="47">
        <v>16.866221688523503</v>
      </c>
      <c r="L15" s="18"/>
      <c r="N15" s="22" t="s">
        <v>2</v>
      </c>
      <c r="O15" s="31">
        <v>16.890444607753064</v>
      </c>
      <c r="P15" s="22"/>
    </row>
    <row r="16" spans="1:16" x14ac:dyDescent="0.3">
      <c r="A16" s="16"/>
      <c r="B16" s="11" t="s">
        <v>246</v>
      </c>
      <c r="C16" s="188">
        <v>3588.5490000000009</v>
      </c>
      <c r="D16" s="188">
        <v>3633.5703333333327</v>
      </c>
      <c r="E16" s="188">
        <v>3677.932666666667</v>
      </c>
      <c r="F16" s="188">
        <v>3721.5446666666671</v>
      </c>
      <c r="G16" s="28">
        <v>3764.3319999999999</v>
      </c>
      <c r="H16" s="26">
        <v>1.1497197310722296</v>
      </c>
      <c r="I16" s="26">
        <v>1.1857748347395836</v>
      </c>
      <c r="J16" s="26">
        <v>7.7131297191583101</v>
      </c>
      <c r="K16" s="26">
        <v>7.7079463958925816</v>
      </c>
      <c r="L16" s="18"/>
      <c r="N16" s="22" t="s">
        <v>12</v>
      </c>
      <c r="O16" s="31">
        <v>83.109555392246932</v>
      </c>
      <c r="P16" s="22"/>
    </row>
    <row r="17" spans="1:16" x14ac:dyDescent="0.3">
      <c r="A17" s="16"/>
      <c r="B17" s="11" t="s">
        <v>247</v>
      </c>
      <c r="C17" s="188">
        <v>2430.3420000000001</v>
      </c>
      <c r="D17" s="188">
        <v>2457.8663333333334</v>
      </c>
      <c r="E17" s="188">
        <v>2485.5046666666663</v>
      </c>
      <c r="F17" s="188">
        <v>2513.3026666666665</v>
      </c>
      <c r="G17" s="28">
        <v>2541.2913333333331</v>
      </c>
      <c r="H17" s="26">
        <v>1.113621015004429</v>
      </c>
      <c r="I17" s="26">
        <v>1.1184046593354591</v>
      </c>
      <c r="J17" s="26">
        <v>5.2071150228441017</v>
      </c>
      <c r="K17" s="26">
        <v>5.2054735241622456</v>
      </c>
      <c r="L17" s="18"/>
      <c r="P17" s="22"/>
    </row>
    <row r="18" spans="1:16" x14ac:dyDescent="0.3">
      <c r="A18" s="16"/>
      <c r="B18" s="11" t="s">
        <v>248</v>
      </c>
      <c r="C18" s="188">
        <v>1824.5836666666664</v>
      </c>
      <c r="D18" s="188">
        <v>1846.4526666666668</v>
      </c>
      <c r="E18" s="188">
        <v>1868.0826666666665</v>
      </c>
      <c r="F18" s="188">
        <v>1889.4553333333336</v>
      </c>
      <c r="G18" s="28">
        <v>1910.5756666666664</v>
      </c>
      <c r="H18" s="26">
        <v>1.117800085597831</v>
      </c>
      <c r="I18" s="26">
        <v>1.1440964068685222</v>
      </c>
      <c r="J18" s="26">
        <v>3.9147763680959504</v>
      </c>
      <c r="K18" s="26">
        <v>3.9133805264283672</v>
      </c>
      <c r="L18" s="18"/>
      <c r="N18" s="53"/>
      <c r="O18" s="53"/>
      <c r="P18" s="53"/>
    </row>
    <row r="19" spans="1:16" x14ac:dyDescent="0.3">
      <c r="A19" s="16"/>
      <c r="B19" s="11" t="s">
        <v>249</v>
      </c>
      <c r="C19" s="188">
        <v>1058.8606666666667</v>
      </c>
      <c r="D19" s="188">
        <v>1067.8500000000001</v>
      </c>
      <c r="E19" s="188">
        <v>1076.7343333333336</v>
      </c>
      <c r="F19" s="188">
        <v>1085.5186666666666</v>
      </c>
      <c r="G19" s="28">
        <v>1094.1946666666665</v>
      </c>
      <c r="H19" s="26">
        <v>0.79924926824535003</v>
      </c>
      <c r="I19" s="26">
        <v>0.81583107934699584</v>
      </c>
      <c r="J19" s="26">
        <v>2.2420087819063745</v>
      </c>
      <c r="K19" s="26">
        <v>2.2482921592613208</v>
      </c>
      <c r="L19" s="18"/>
    </row>
    <row r="20" spans="1:16" x14ac:dyDescent="0.3">
      <c r="A20" s="16"/>
      <c r="B20" s="11" t="s">
        <v>255</v>
      </c>
      <c r="C20" s="188">
        <v>957.09366666666654</v>
      </c>
      <c r="D20" s="188">
        <v>969.10233333333349</v>
      </c>
      <c r="E20" s="188">
        <v>980.95433333333347</v>
      </c>
      <c r="F20" s="188">
        <v>992.52599999999995</v>
      </c>
      <c r="G20" s="28">
        <v>1003.7133333333334</v>
      </c>
      <c r="H20" s="26">
        <v>1.127157710058313</v>
      </c>
      <c r="I20" s="26">
        <v>1.1796335745156927</v>
      </c>
      <c r="J20" s="26">
        <v>2.0566122065877255</v>
      </c>
      <c r="K20" s="26">
        <v>2.0556886695604204</v>
      </c>
      <c r="L20" s="18"/>
    </row>
    <row r="21" spans="1:16" x14ac:dyDescent="0.3">
      <c r="A21" s="16"/>
      <c r="B21" s="11" t="s">
        <v>250</v>
      </c>
      <c r="C21" s="188">
        <v>808.2353333333333</v>
      </c>
      <c r="D21" s="188">
        <v>817.72233333333349</v>
      </c>
      <c r="E21" s="188">
        <v>827.19166666666661</v>
      </c>
      <c r="F21" s="188">
        <v>836.5526666666666</v>
      </c>
      <c r="G21" s="28">
        <v>845.73933333333343</v>
      </c>
      <c r="H21" s="26">
        <v>1.0981575975690827</v>
      </c>
      <c r="I21" s="26">
        <v>1.1316603366813505</v>
      </c>
      <c r="J21" s="26">
        <v>1.7329229160962614</v>
      </c>
      <c r="K21" s="26">
        <v>1.73264160168824</v>
      </c>
      <c r="L21" s="18"/>
    </row>
    <row r="22" spans="1:16" x14ac:dyDescent="0.3">
      <c r="A22" s="16"/>
      <c r="B22" s="11" t="s">
        <v>257</v>
      </c>
      <c r="C22" s="188">
        <v>617.1196666666666</v>
      </c>
      <c r="D22" s="188">
        <v>621.72166666666669</v>
      </c>
      <c r="E22" s="188">
        <v>626.32933333333324</v>
      </c>
      <c r="F22" s="188">
        <v>630.92233333333331</v>
      </c>
      <c r="G22" s="28">
        <v>635.51</v>
      </c>
      <c r="H22" s="26">
        <v>0.72713651495404097</v>
      </c>
      <c r="I22" s="26">
        <v>0.733320276659577</v>
      </c>
      <c r="J22" s="26">
        <v>1.3021622608798316</v>
      </c>
      <c r="K22" s="26">
        <v>1.3067465154625231</v>
      </c>
      <c r="L22" s="18"/>
    </row>
    <row r="23" spans="1:16" x14ac:dyDescent="0.3">
      <c r="A23" s="16"/>
      <c r="B23" s="11" t="s">
        <v>251</v>
      </c>
      <c r="C23" s="188">
        <v>521.97566666666671</v>
      </c>
      <c r="D23" s="188">
        <v>527.14266666666663</v>
      </c>
      <c r="E23" s="188">
        <v>532.28266666666661</v>
      </c>
      <c r="F23" s="188">
        <v>537.40266666666662</v>
      </c>
      <c r="G23" s="28">
        <v>542.49833333333333</v>
      </c>
      <c r="H23" s="26">
        <v>0.94820271329754124</v>
      </c>
      <c r="I23" s="26">
        <v>0.96189493301803708</v>
      </c>
      <c r="J23" s="26">
        <v>1.1115810235194943</v>
      </c>
      <c r="K23" s="26">
        <v>1.1130515199180899</v>
      </c>
      <c r="L23" s="18"/>
    </row>
    <row r="24" spans="1:16" x14ac:dyDescent="0.3">
      <c r="A24" s="16"/>
      <c r="B24" s="11" t="s">
        <v>252</v>
      </c>
      <c r="C24" s="188">
        <v>458.51600000000002</v>
      </c>
      <c r="D24" s="188">
        <v>469.16300000000001</v>
      </c>
      <c r="E24" s="188">
        <v>479.8243333333333</v>
      </c>
      <c r="F24" s="188">
        <v>490.49833333333328</v>
      </c>
      <c r="G24" s="28">
        <v>501.18166666666673</v>
      </c>
      <c r="H24" s="26">
        <v>2.1780570100476293</v>
      </c>
      <c r="I24" s="26">
        <v>2.2245641286776419</v>
      </c>
      <c r="J24" s="26">
        <v>1.0269230258818727</v>
      </c>
      <c r="K24" s="26">
        <v>1.0159047382855497</v>
      </c>
      <c r="L24" s="18"/>
    </row>
    <row r="25" spans="1:16" x14ac:dyDescent="0.3">
      <c r="A25" s="16"/>
      <c r="B25" s="11" t="s">
        <v>259</v>
      </c>
      <c r="C25" s="188">
        <v>464.62633333333326</v>
      </c>
      <c r="D25" s="188">
        <v>472.81033333333335</v>
      </c>
      <c r="E25" s="188">
        <v>481.01933333333335</v>
      </c>
      <c r="F25" s="188">
        <v>489.25866666666661</v>
      </c>
      <c r="G25" s="28">
        <v>497.52366666666671</v>
      </c>
      <c r="H25" s="26">
        <v>1.6892904639400186</v>
      </c>
      <c r="I25" s="26">
        <v>1.712890264978939</v>
      </c>
      <c r="J25" s="26">
        <v>1.0194277708106725</v>
      </c>
      <c r="K25" s="26">
        <v>1.013337179631471</v>
      </c>
      <c r="L25" s="18"/>
    </row>
    <row r="26" spans="1:16" x14ac:dyDescent="0.3">
      <c r="A26" s="16"/>
      <c r="B26" s="11" t="s">
        <v>256</v>
      </c>
      <c r="C26" s="188">
        <v>414.61700000000002</v>
      </c>
      <c r="D26" s="188">
        <v>417.036</v>
      </c>
      <c r="E26" s="188">
        <v>419.44333333333327</v>
      </c>
      <c r="F26" s="188">
        <v>421.81599999999997</v>
      </c>
      <c r="G26" s="28">
        <v>424.17099999999999</v>
      </c>
      <c r="H26" s="26">
        <v>0.55830030155328281</v>
      </c>
      <c r="I26" s="26">
        <v>0.56567037263675068</v>
      </c>
      <c r="J26" s="26">
        <v>0.86912789469820939</v>
      </c>
      <c r="K26" s="26">
        <v>0.87365204724037282</v>
      </c>
      <c r="L26" s="18"/>
    </row>
    <row r="27" spans="1:16" x14ac:dyDescent="0.3">
      <c r="A27" s="16"/>
      <c r="B27" s="11" t="s">
        <v>261</v>
      </c>
      <c r="C27" s="188">
        <v>384.84099999999989</v>
      </c>
      <c r="D27" s="188">
        <v>393.95399999999989</v>
      </c>
      <c r="E27" s="188">
        <v>403.13566666666662</v>
      </c>
      <c r="F27" s="188">
        <v>412.38099999999997</v>
      </c>
      <c r="G27" s="28">
        <v>421.6939999999999</v>
      </c>
      <c r="H27" s="26">
        <v>2.2583484690128719</v>
      </c>
      <c r="I27" s="26">
        <v>2.2933553386081051</v>
      </c>
      <c r="J27" s="26">
        <v>0.8640525128470985</v>
      </c>
      <c r="K27" s="26">
        <v>0.85411057165454185</v>
      </c>
      <c r="L27" s="18"/>
    </row>
    <row r="28" spans="1:16" x14ac:dyDescent="0.3">
      <c r="A28" s="16"/>
      <c r="B28" s="11" t="s">
        <v>254</v>
      </c>
      <c r="C28" s="188">
        <v>364.52400000000006</v>
      </c>
      <c r="D28" s="188">
        <v>369.92666666666673</v>
      </c>
      <c r="E28" s="188">
        <v>375.24200000000002</v>
      </c>
      <c r="F28" s="188">
        <v>380.43133333333327</v>
      </c>
      <c r="G28" s="28">
        <v>385.44699999999995</v>
      </c>
      <c r="H28" s="26">
        <v>1.3184157631600746</v>
      </c>
      <c r="I28" s="26">
        <v>1.3829297715429734</v>
      </c>
      <c r="J28" s="26">
        <v>0.78978228032501196</v>
      </c>
      <c r="K28" s="26">
        <v>0.78793742579952242</v>
      </c>
      <c r="L28" s="18"/>
    </row>
    <row r="29" spans="1:16" x14ac:dyDescent="0.3">
      <c r="A29" s="16"/>
      <c r="B29" s="11" t="s">
        <v>253</v>
      </c>
      <c r="C29" s="188">
        <v>340.20233333333334</v>
      </c>
      <c r="D29" s="188">
        <v>345.72666666666669</v>
      </c>
      <c r="E29" s="188">
        <v>351.17699999999991</v>
      </c>
      <c r="F29" s="188">
        <v>356.52433333333335</v>
      </c>
      <c r="G29" s="28">
        <v>361.70700000000011</v>
      </c>
      <c r="H29" s="26">
        <v>1.4536642192725768</v>
      </c>
      <c r="I29" s="26">
        <v>1.5226889384365894</v>
      </c>
      <c r="J29" s="26">
        <v>0.741138935494424</v>
      </c>
      <c r="K29" s="26">
        <v>0.73842199847249945</v>
      </c>
      <c r="L29" s="18"/>
    </row>
    <row r="30" spans="1:16" x14ac:dyDescent="0.3">
      <c r="A30" s="16"/>
      <c r="B30" s="11" t="s">
        <v>260</v>
      </c>
      <c r="C30" s="188">
        <v>322.02600000000001</v>
      </c>
      <c r="D30" s="188">
        <v>323.98533333333336</v>
      </c>
      <c r="E30" s="188">
        <v>325.80966666666666</v>
      </c>
      <c r="F30" s="188">
        <v>327.50299999999999</v>
      </c>
      <c r="G30" s="28">
        <v>329.06266666666664</v>
      </c>
      <c r="H30" s="26">
        <v>0.47622973428231852</v>
      </c>
      <c r="I30" s="26">
        <v>0.51973084490024579</v>
      </c>
      <c r="J30" s="26">
        <v>0.67425057984581371</v>
      </c>
      <c r="K30" s="26">
        <v>0.67831392461965367</v>
      </c>
      <c r="L30" s="18"/>
    </row>
    <row r="31" spans="1:16" x14ac:dyDescent="0.3">
      <c r="A31" s="16"/>
      <c r="B31" s="11" t="s">
        <v>264</v>
      </c>
      <c r="C31" s="188">
        <v>288.36733333333331</v>
      </c>
      <c r="D31" s="188">
        <v>289.87599999999998</v>
      </c>
      <c r="E31" s="188">
        <v>291.37633333333332</v>
      </c>
      <c r="F31" s="188">
        <v>292.86833333333334</v>
      </c>
      <c r="G31" s="28">
        <v>294.35166666666663</v>
      </c>
      <c r="H31" s="26">
        <v>0.50648471155978481</v>
      </c>
      <c r="I31" s="26">
        <v>0.51205256890001216</v>
      </c>
      <c r="J31" s="26">
        <v>0.60312761681234472</v>
      </c>
      <c r="K31" s="26">
        <v>0.6065796911177922</v>
      </c>
      <c r="L31" s="18"/>
    </row>
    <row r="32" spans="1:16" x14ac:dyDescent="0.3">
      <c r="A32" s="16"/>
      <c r="B32" s="11" t="s">
        <v>265</v>
      </c>
      <c r="C32" s="188">
        <v>256.84666666666664</v>
      </c>
      <c r="D32" s="188">
        <v>260.70699999999999</v>
      </c>
      <c r="E32" s="188">
        <v>264.57266666666669</v>
      </c>
      <c r="F32" s="188">
        <v>268.48066666666665</v>
      </c>
      <c r="G32" s="28">
        <v>272.42166666666668</v>
      </c>
      <c r="H32" s="26">
        <v>1.4678896804487529</v>
      </c>
      <c r="I32" s="26">
        <v>1.4770989192635087</v>
      </c>
      <c r="J32" s="26">
        <v>0.55819296844946353</v>
      </c>
      <c r="K32" s="26">
        <v>0.5560687220916074</v>
      </c>
      <c r="L32" s="18"/>
    </row>
    <row r="33" spans="1:14" x14ac:dyDescent="0.3">
      <c r="A33" s="16"/>
      <c r="B33" s="11" t="s">
        <v>266</v>
      </c>
      <c r="C33" s="188">
        <v>246.99700000000001</v>
      </c>
      <c r="D33" s="188">
        <v>249.51900000000001</v>
      </c>
      <c r="E33" s="188">
        <v>251.96299999999999</v>
      </c>
      <c r="F33" s="188">
        <v>254.28999999999996</v>
      </c>
      <c r="G33" s="28">
        <v>256.34999999999997</v>
      </c>
      <c r="H33" s="26">
        <v>0.81009870620158964</v>
      </c>
      <c r="I33" s="26">
        <v>0.92354829875813671</v>
      </c>
      <c r="J33" s="26">
        <v>0.5252620660202747</v>
      </c>
      <c r="K33" s="26">
        <v>0.52667745911192176</v>
      </c>
      <c r="L33" s="18"/>
    </row>
    <row r="34" spans="1:14" x14ac:dyDescent="0.3">
      <c r="A34" s="16"/>
      <c r="B34" s="11" t="s">
        <v>262</v>
      </c>
      <c r="C34" s="188">
        <v>218.80766666666668</v>
      </c>
      <c r="D34" s="188">
        <v>227.04933333333335</v>
      </c>
      <c r="E34" s="188">
        <v>235.14733333333336</v>
      </c>
      <c r="F34" s="188">
        <v>243.08333333333337</v>
      </c>
      <c r="G34" s="28">
        <v>250.84033333333332</v>
      </c>
      <c r="H34" s="26">
        <v>3.1910867329447923</v>
      </c>
      <c r="I34" s="26">
        <v>3.3749053784719374</v>
      </c>
      <c r="J34" s="26">
        <v>0.51397273933247922</v>
      </c>
      <c r="K34" s="26">
        <v>0.50346656318556116</v>
      </c>
      <c r="L34" s="18"/>
    </row>
    <row r="35" spans="1:14" x14ac:dyDescent="0.3">
      <c r="A35" s="16"/>
      <c r="B35" s="11" t="s">
        <v>268</v>
      </c>
      <c r="C35" s="188">
        <v>179.86166666666668</v>
      </c>
      <c r="D35" s="188">
        <v>183.38366666666664</v>
      </c>
      <c r="E35" s="188">
        <v>186.976</v>
      </c>
      <c r="F35" s="188">
        <v>190.63533333333336</v>
      </c>
      <c r="G35" s="28">
        <v>194.38766666666663</v>
      </c>
      <c r="H35" s="26">
        <v>1.9683304599007245</v>
      </c>
      <c r="I35" s="26">
        <v>1.9571139254949133</v>
      </c>
      <c r="J35" s="26">
        <v>0.39830102360910402</v>
      </c>
      <c r="K35" s="26">
        <v>0.39483791331532614</v>
      </c>
      <c r="L35" s="18"/>
    </row>
    <row r="36" spans="1:14" x14ac:dyDescent="0.3">
      <c r="A36" s="16"/>
      <c r="B36" s="11" t="s">
        <v>267</v>
      </c>
      <c r="C36" s="188">
        <v>150.28700000000001</v>
      </c>
      <c r="D36" s="188">
        <v>153.33933333333334</v>
      </c>
      <c r="E36" s="188">
        <v>156.399</v>
      </c>
      <c r="F36" s="188">
        <v>159.44266666666667</v>
      </c>
      <c r="G36" s="28">
        <v>162.45766666666665</v>
      </c>
      <c r="H36" s="26">
        <v>1.8909618504457049</v>
      </c>
      <c r="I36" s="26">
        <v>1.9460908744088234</v>
      </c>
      <c r="J36" s="26">
        <v>0.33287633951303469</v>
      </c>
      <c r="K36" s="26">
        <v>0.33023264207805703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3">
      <c r="A38" s="16"/>
      <c r="B38" s="234" t="s">
        <v>166</v>
      </c>
      <c r="C38" s="234"/>
      <c r="D38" s="234"/>
      <c r="E38" s="234"/>
      <c r="F38" s="234"/>
      <c r="G38" s="234"/>
      <c r="H38" s="234" t="s">
        <v>168</v>
      </c>
      <c r="I38" s="234"/>
      <c r="J38" s="234"/>
      <c r="K38" s="234"/>
      <c r="L38" s="18"/>
    </row>
    <row r="39" spans="1:14" x14ac:dyDescent="0.3">
      <c r="A39" s="16"/>
      <c r="B39" s="234" t="s">
        <v>239</v>
      </c>
      <c r="C39" s="234"/>
      <c r="D39" s="234"/>
      <c r="E39" s="234"/>
      <c r="F39" s="234"/>
      <c r="G39" s="234"/>
      <c r="H39" s="234" t="s">
        <v>240</v>
      </c>
      <c r="I39" s="234"/>
      <c r="J39" s="234"/>
      <c r="K39" s="234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3">
      <c r="A49" s="16"/>
      <c r="B49" s="176" t="s">
        <v>232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4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4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3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3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18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5">
        <v>37235.784666666674</v>
      </c>
      <c r="D13" s="25">
        <v>37746.127</v>
      </c>
      <c r="E13" s="25">
        <v>38250.44933333333</v>
      </c>
      <c r="F13" s="25">
        <v>38751.472000000002</v>
      </c>
      <c r="G13" s="93">
        <v>39252.454333333335</v>
      </c>
      <c r="H13" s="27">
        <v>1.2928085243660847</v>
      </c>
      <c r="I13" s="27">
        <v>1.3098477936834385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17837.902333333339</v>
      </c>
      <c r="D14" s="24">
        <v>18049.897000000001</v>
      </c>
      <c r="E14" s="24">
        <v>18259.709333333321</v>
      </c>
      <c r="F14" s="24">
        <v>18468.387333333329</v>
      </c>
      <c r="G14" s="28">
        <v>18684.009666666669</v>
      </c>
      <c r="H14" s="26">
        <v>1.1675211779003991</v>
      </c>
      <c r="I14" s="26">
        <v>1.1428330878140658</v>
      </c>
      <c r="J14" s="26">
        <v>47.599595959022963</v>
      </c>
      <c r="K14" s="26">
        <v>47.658543998879132</v>
      </c>
      <c r="L14" s="18"/>
    </row>
    <row r="15" spans="1:15" x14ac:dyDescent="0.3">
      <c r="A15" s="16"/>
      <c r="B15" s="12" t="s">
        <v>2</v>
      </c>
      <c r="C15" s="93">
        <v>6404.6073333333334</v>
      </c>
      <c r="D15" s="93">
        <v>6502.3143333333328</v>
      </c>
      <c r="E15" s="93">
        <v>6598.7970000000014</v>
      </c>
      <c r="F15" s="93">
        <v>6694.9010000000017</v>
      </c>
      <c r="G15" s="93">
        <v>6790.6276666666672</v>
      </c>
      <c r="H15" s="47">
        <v>1.4298443945125694</v>
      </c>
      <c r="I15" s="47">
        <v>1.4563866716918339</v>
      </c>
      <c r="J15" s="47">
        <v>17.299880432954328</v>
      </c>
      <c r="K15" s="47">
        <v>17.276507586602133</v>
      </c>
      <c r="L15" s="18"/>
      <c r="N15" s="22" t="s">
        <v>2</v>
      </c>
      <c r="O15" s="31">
        <v>17.299880432954328</v>
      </c>
    </row>
    <row r="16" spans="1:15" x14ac:dyDescent="0.3">
      <c r="A16" s="16"/>
      <c r="B16" s="11" t="s">
        <v>246</v>
      </c>
      <c r="C16" s="188">
        <v>3022.627</v>
      </c>
      <c r="D16" s="188">
        <v>3065.2066666666669</v>
      </c>
      <c r="E16" s="188">
        <v>3106.780999999999</v>
      </c>
      <c r="F16" s="188">
        <v>3148.3960000000002</v>
      </c>
      <c r="G16" s="28">
        <v>3185.444</v>
      </c>
      <c r="H16" s="26">
        <v>1.1767261805694096</v>
      </c>
      <c r="I16" s="26">
        <v>1.3394893299528032</v>
      </c>
      <c r="J16" s="26">
        <v>8.1152734372966542</v>
      </c>
      <c r="K16" s="26">
        <v>8.1245842738567458</v>
      </c>
      <c r="L16" s="18"/>
      <c r="N16" s="22" t="s">
        <v>12</v>
      </c>
      <c r="O16" s="31">
        <v>82.700119567045675</v>
      </c>
    </row>
    <row r="17" spans="1:12" x14ac:dyDescent="0.3">
      <c r="A17" s="16"/>
      <c r="B17" s="11" t="s">
        <v>247</v>
      </c>
      <c r="C17" s="188">
        <v>1992.4130000000005</v>
      </c>
      <c r="D17" s="188">
        <v>2019.2853333333333</v>
      </c>
      <c r="E17" s="188">
        <v>2045.941</v>
      </c>
      <c r="F17" s="188">
        <v>2072.5846666666662</v>
      </c>
      <c r="G17" s="28">
        <v>2099.3906666666662</v>
      </c>
      <c r="H17" s="26">
        <v>1.2933609145681979</v>
      </c>
      <c r="I17" s="26">
        <v>1.3022695506207826</v>
      </c>
      <c r="J17" s="26">
        <v>5.3484315880952584</v>
      </c>
      <c r="K17" s="26">
        <v>5.3484024211174894</v>
      </c>
      <c r="L17" s="18"/>
    </row>
    <row r="18" spans="1:12" x14ac:dyDescent="0.3">
      <c r="A18" s="16"/>
      <c r="B18" s="11" t="s">
        <v>248</v>
      </c>
      <c r="C18" s="188">
        <v>1451.9626666666666</v>
      </c>
      <c r="D18" s="188">
        <v>1474.61</v>
      </c>
      <c r="E18" s="188">
        <v>1496.9559999999999</v>
      </c>
      <c r="F18" s="188">
        <v>1519.0253333333333</v>
      </c>
      <c r="G18" s="28">
        <v>1540.8433333333332</v>
      </c>
      <c r="H18" s="26">
        <v>1.4363157428140205</v>
      </c>
      <c r="I18" s="26">
        <v>1.474280695847674</v>
      </c>
      <c r="J18" s="26">
        <v>3.9254700362133619</v>
      </c>
      <c r="K18" s="26">
        <v>3.9199164700977898</v>
      </c>
      <c r="L18" s="18"/>
    </row>
    <row r="19" spans="1:12" x14ac:dyDescent="0.3">
      <c r="A19" s="16"/>
      <c r="B19" s="11" t="s">
        <v>249</v>
      </c>
      <c r="C19" s="188">
        <v>874.38766666666652</v>
      </c>
      <c r="D19" s="188">
        <v>884.57</v>
      </c>
      <c r="E19" s="188">
        <v>894.56366666666656</v>
      </c>
      <c r="F19" s="188">
        <v>904.34833333333347</v>
      </c>
      <c r="G19" s="28">
        <v>913.90433333333328</v>
      </c>
      <c r="H19" s="26">
        <v>1.0566724842381747</v>
      </c>
      <c r="I19" s="26">
        <v>1.0937920945444546</v>
      </c>
      <c r="J19" s="26">
        <v>2.3282730949061756</v>
      </c>
      <c r="K19" s="26">
        <v>2.3337134995370845</v>
      </c>
      <c r="L19" s="18"/>
    </row>
    <row r="20" spans="1:12" x14ac:dyDescent="0.3">
      <c r="A20" s="16"/>
      <c r="B20" s="11" t="s">
        <v>255</v>
      </c>
      <c r="C20" s="188">
        <v>763.39466666666669</v>
      </c>
      <c r="D20" s="188">
        <v>776.505</v>
      </c>
      <c r="E20" s="188">
        <v>789.38733333333346</v>
      </c>
      <c r="F20" s="188">
        <v>801.87800000000004</v>
      </c>
      <c r="G20" s="28">
        <v>813.87833333333333</v>
      </c>
      <c r="H20" s="26">
        <v>1.4965285658583127</v>
      </c>
      <c r="I20" s="26">
        <v>1.5823241822138678</v>
      </c>
      <c r="J20" s="26">
        <v>2.0734457173603658</v>
      </c>
      <c r="K20" s="26">
        <v>2.0692839745545668</v>
      </c>
      <c r="L20" s="18"/>
    </row>
    <row r="21" spans="1:12" x14ac:dyDescent="0.3">
      <c r="A21" s="16"/>
      <c r="B21" s="11" t="s">
        <v>250</v>
      </c>
      <c r="C21" s="188">
        <v>638.46900000000005</v>
      </c>
      <c r="D21" s="188">
        <v>648.51900000000012</v>
      </c>
      <c r="E21" s="188">
        <v>658.29766666666671</v>
      </c>
      <c r="F21" s="188">
        <v>667.75766666666675</v>
      </c>
      <c r="G21" s="28">
        <v>676.89133333333336</v>
      </c>
      <c r="H21" s="26">
        <v>1.3678115763552823</v>
      </c>
      <c r="I21" s="26">
        <v>1.4370398801352824</v>
      </c>
      <c r="J21" s="26">
        <v>1.7244560749887037</v>
      </c>
      <c r="K21" s="26">
        <v>1.7231801327873861</v>
      </c>
      <c r="L21" s="18"/>
    </row>
    <row r="22" spans="1:12" x14ac:dyDescent="0.3">
      <c r="A22" s="16"/>
      <c r="B22" s="11" t="s">
        <v>257</v>
      </c>
      <c r="C22" s="188">
        <v>508.512</v>
      </c>
      <c r="D22" s="188">
        <v>513.39466666666669</v>
      </c>
      <c r="E22" s="188">
        <v>518.22966666666662</v>
      </c>
      <c r="F22" s="188">
        <v>523.01666666666677</v>
      </c>
      <c r="G22" s="28">
        <v>527.7886666666667</v>
      </c>
      <c r="H22" s="26">
        <v>0.91239922245944793</v>
      </c>
      <c r="I22" s="26">
        <v>0.92372172183636803</v>
      </c>
      <c r="J22" s="26">
        <v>1.3446004221409069</v>
      </c>
      <c r="K22" s="26">
        <v>1.3496691600945294</v>
      </c>
      <c r="L22" s="18"/>
    </row>
    <row r="23" spans="1:12" x14ac:dyDescent="0.3">
      <c r="A23" s="16"/>
      <c r="B23" s="11" t="s">
        <v>251</v>
      </c>
      <c r="C23" s="188">
        <v>420.74133333333339</v>
      </c>
      <c r="D23" s="188">
        <v>426.25933333333336</v>
      </c>
      <c r="E23" s="188">
        <v>431.68366666666662</v>
      </c>
      <c r="F23" s="188">
        <v>436.99866666666662</v>
      </c>
      <c r="G23" s="28">
        <v>442.17</v>
      </c>
      <c r="H23" s="26">
        <v>1.1833750827615175</v>
      </c>
      <c r="I23" s="26">
        <v>1.2312256428511414</v>
      </c>
      <c r="J23" s="26">
        <v>1.1264773311881993</v>
      </c>
      <c r="K23" s="26">
        <v>1.1276956567396115</v>
      </c>
      <c r="L23" s="18"/>
    </row>
    <row r="24" spans="1:12" x14ac:dyDescent="0.3">
      <c r="A24" s="16"/>
      <c r="B24" s="11" t="s">
        <v>252</v>
      </c>
      <c r="C24" s="188">
        <v>361.19800000000009</v>
      </c>
      <c r="D24" s="188">
        <v>370.65733333333327</v>
      </c>
      <c r="E24" s="188">
        <v>380.1690000000001</v>
      </c>
      <c r="F24" s="188">
        <v>389.72733333333326</v>
      </c>
      <c r="G24" s="28">
        <v>399.30233333333337</v>
      </c>
      <c r="H24" s="26">
        <v>2.4568458973881047</v>
      </c>
      <c r="I24" s="26">
        <v>2.5142327052792846</v>
      </c>
      <c r="J24" s="26">
        <v>1.0172671750470499</v>
      </c>
      <c r="K24" s="26">
        <v>1.0057097529955332</v>
      </c>
      <c r="L24" s="18"/>
    </row>
    <row r="25" spans="1:12" x14ac:dyDescent="0.3">
      <c r="A25" s="16"/>
      <c r="B25" s="11" t="s">
        <v>259</v>
      </c>
      <c r="C25" s="188">
        <v>354.67366666666663</v>
      </c>
      <c r="D25" s="188">
        <v>362.815</v>
      </c>
      <c r="E25" s="188">
        <v>370.93900000000002</v>
      </c>
      <c r="F25" s="188">
        <v>378.99966666666666</v>
      </c>
      <c r="G25" s="28">
        <v>386.94033333333329</v>
      </c>
      <c r="H25" s="26">
        <v>2.0951645515959072</v>
      </c>
      <c r="I25" s="26">
        <v>2.1730437259675162</v>
      </c>
      <c r="J25" s="26">
        <v>0.98577360296357841</v>
      </c>
      <c r="K25" s="26">
        <v>0.97802650352654119</v>
      </c>
      <c r="L25" s="18"/>
    </row>
    <row r="26" spans="1:12" x14ac:dyDescent="0.3">
      <c r="A26" s="16"/>
      <c r="B26" s="11" t="s">
        <v>256</v>
      </c>
      <c r="C26" s="188">
        <v>347.84833333333336</v>
      </c>
      <c r="D26" s="188">
        <v>350.63966666666664</v>
      </c>
      <c r="E26" s="188">
        <v>353.44499999999999</v>
      </c>
      <c r="F26" s="188">
        <v>356.22300000000001</v>
      </c>
      <c r="G26" s="28">
        <v>358.97033333333337</v>
      </c>
      <c r="H26" s="26">
        <v>0.77123973840356186</v>
      </c>
      <c r="I26" s="26">
        <v>0.78597801638162768</v>
      </c>
      <c r="J26" s="26">
        <v>0.91451691220361309</v>
      </c>
      <c r="K26" s="26">
        <v>0.91925024164243363</v>
      </c>
      <c r="L26" s="18"/>
    </row>
    <row r="27" spans="1:12" x14ac:dyDescent="0.3">
      <c r="A27" s="16"/>
      <c r="B27" s="11" t="s">
        <v>261</v>
      </c>
      <c r="C27" s="188">
        <v>295.62399999999991</v>
      </c>
      <c r="D27" s="188">
        <v>304.14466666666664</v>
      </c>
      <c r="E27" s="188">
        <v>312.70499999999998</v>
      </c>
      <c r="F27" s="188">
        <v>321.27999999999997</v>
      </c>
      <c r="G27" s="28">
        <v>329.87566666666663</v>
      </c>
      <c r="H27" s="26">
        <v>2.6754440571049143</v>
      </c>
      <c r="I27" s="26">
        <v>2.7422011160678661</v>
      </c>
      <c r="J27" s="26">
        <v>0.84039500782638943</v>
      </c>
      <c r="K27" s="26">
        <v>0.8290781831461782</v>
      </c>
      <c r="L27" s="18"/>
    </row>
    <row r="28" spans="1:12" x14ac:dyDescent="0.3">
      <c r="A28" s="16"/>
      <c r="B28" s="11" t="s">
        <v>254</v>
      </c>
      <c r="C28" s="188">
        <v>300.21333333333331</v>
      </c>
      <c r="D28" s="188">
        <v>305.96166666666664</v>
      </c>
      <c r="E28" s="188">
        <v>311.58833333333331</v>
      </c>
      <c r="F28" s="188">
        <v>317.06966666666671</v>
      </c>
      <c r="G28" s="28">
        <v>322.33200000000011</v>
      </c>
      <c r="H28" s="26">
        <v>1.6596773159211375</v>
      </c>
      <c r="I28" s="26">
        <v>1.7591587190363578</v>
      </c>
      <c r="J28" s="26">
        <v>0.82117667665503025</v>
      </c>
      <c r="K28" s="26">
        <v>0.81821321953051662</v>
      </c>
      <c r="L28" s="18"/>
    </row>
    <row r="29" spans="1:12" x14ac:dyDescent="0.3">
      <c r="A29" s="16"/>
      <c r="B29" s="11" t="s">
        <v>253</v>
      </c>
      <c r="C29" s="188">
        <v>268.21000000000004</v>
      </c>
      <c r="D29" s="188">
        <v>273.62400000000002</v>
      </c>
      <c r="E29" s="188">
        <v>279.0023333333333</v>
      </c>
      <c r="F29" s="188">
        <v>284.32333333333332</v>
      </c>
      <c r="G29" s="28">
        <v>289.53266666666667</v>
      </c>
      <c r="H29" s="26">
        <v>1.8321863605988531</v>
      </c>
      <c r="I29" s="26">
        <v>1.9071525088798724</v>
      </c>
      <c r="J29" s="26">
        <v>0.73761672125759126</v>
      </c>
      <c r="K29" s="26">
        <v>0.73370976290483447</v>
      </c>
      <c r="L29" s="18"/>
    </row>
    <row r="30" spans="1:12" x14ac:dyDescent="0.3">
      <c r="A30" s="16"/>
      <c r="B30" s="11" t="s">
        <v>260</v>
      </c>
      <c r="C30" s="188">
        <v>261.39966666666663</v>
      </c>
      <c r="D30" s="188">
        <v>263.98133333333334</v>
      </c>
      <c r="E30" s="188">
        <v>266.41533333333331</v>
      </c>
      <c r="F30" s="188">
        <v>268.72233333333338</v>
      </c>
      <c r="G30" s="28">
        <v>270.89066666666668</v>
      </c>
      <c r="H30" s="26">
        <v>0.80690477283240636</v>
      </c>
      <c r="I30" s="26">
        <v>0.86594114953346679</v>
      </c>
      <c r="J30" s="26">
        <v>0.69012414960413127</v>
      </c>
      <c r="K30" s="26">
        <v>0.69345064707047355</v>
      </c>
      <c r="L30" s="18"/>
    </row>
    <row r="31" spans="1:12" x14ac:dyDescent="0.3">
      <c r="A31" s="16"/>
      <c r="B31" s="11" t="s">
        <v>264</v>
      </c>
      <c r="C31" s="188">
        <v>235.63066666666668</v>
      </c>
      <c r="D31" s="188">
        <v>237.29233333333332</v>
      </c>
      <c r="E31" s="188">
        <v>238.93199999999999</v>
      </c>
      <c r="F31" s="188">
        <v>240.55966666666663</v>
      </c>
      <c r="G31" s="28">
        <v>242.20733333333331</v>
      </c>
      <c r="H31" s="26">
        <v>0.68493055776877032</v>
      </c>
      <c r="I31" s="26">
        <v>0.68122589969810132</v>
      </c>
      <c r="J31" s="26">
        <v>0.61705016271466606</v>
      </c>
      <c r="K31" s="26">
        <v>0.6207755583237371</v>
      </c>
      <c r="L31" s="18"/>
    </row>
    <row r="32" spans="1:12" x14ac:dyDescent="0.3">
      <c r="A32" s="16"/>
      <c r="B32" s="11" t="s">
        <v>265</v>
      </c>
      <c r="C32" s="188">
        <v>202.94033333333337</v>
      </c>
      <c r="D32" s="188">
        <v>206.86199999999999</v>
      </c>
      <c r="E32" s="188">
        <v>210.78166666666664</v>
      </c>
      <c r="F32" s="188">
        <v>214.71433333333337</v>
      </c>
      <c r="G32" s="28">
        <v>218.66</v>
      </c>
      <c r="H32" s="26">
        <v>1.8376354318838883</v>
      </c>
      <c r="I32" s="26">
        <v>1.8657536629530069</v>
      </c>
      <c r="J32" s="26">
        <v>0.55706070795759921</v>
      </c>
      <c r="K32" s="26">
        <v>0.55408045746838563</v>
      </c>
      <c r="L32" s="18"/>
    </row>
    <row r="33" spans="1:14" x14ac:dyDescent="0.3">
      <c r="A33" s="16"/>
      <c r="B33" s="11" t="s">
        <v>266</v>
      </c>
      <c r="C33" s="188">
        <v>206.28133333333335</v>
      </c>
      <c r="D33" s="188">
        <v>209.17766666666665</v>
      </c>
      <c r="E33" s="188">
        <v>212.00666666666663</v>
      </c>
      <c r="F33" s="188">
        <v>214.72166666666664</v>
      </c>
      <c r="G33" s="28">
        <v>217.16933333333336</v>
      </c>
      <c r="H33" s="26">
        <v>1.1399253296904055</v>
      </c>
      <c r="I33" s="26">
        <v>1.2806201062859568</v>
      </c>
      <c r="J33" s="26">
        <v>0.55326306856922403</v>
      </c>
      <c r="K33" s="26">
        <v>0.55409938148069993</v>
      </c>
      <c r="L33" s="18"/>
    </row>
    <row r="34" spans="1:14" x14ac:dyDescent="0.3">
      <c r="A34" s="16"/>
      <c r="B34" s="11" t="s">
        <v>262</v>
      </c>
      <c r="C34" s="188">
        <v>151.727</v>
      </c>
      <c r="D34" s="188">
        <v>158.15799999999999</v>
      </c>
      <c r="E34" s="188">
        <v>164.61233333333334</v>
      </c>
      <c r="F34" s="188">
        <v>171.10800000000003</v>
      </c>
      <c r="G34" s="28">
        <v>177.68666666666661</v>
      </c>
      <c r="H34" s="26">
        <v>3.8447452291339834</v>
      </c>
      <c r="I34" s="26">
        <v>3.9460388751754172</v>
      </c>
      <c r="J34" s="26">
        <v>0.45267657700521013</v>
      </c>
      <c r="K34" s="26">
        <v>0.44155225896967226</v>
      </c>
      <c r="L34" s="18"/>
    </row>
    <row r="35" spans="1:14" x14ac:dyDescent="0.3">
      <c r="A35" s="16"/>
      <c r="B35" s="11" t="s">
        <v>268</v>
      </c>
      <c r="C35" s="188">
        <v>144.82466666666667</v>
      </c>
      <c r="D35" s="188">
        <v>148.48266666666666</v>
      </c>
      <c r="E35" s="188">
        <v>152.18500000000003</v>
      </c>
      <c r="F35" s="188">
        <v>155.90266666666665</v>
      </c>
      <c r="G35" s="28">
        <v>159.63966666666667</v>
      </c>
      <c r="H35" s="26">
        <v>2.397008389850086</v>
      </c>
      <c r="I35" s="26">
        <v>2.4428601154296459</v>
      </c>
      <c r="J35" s="26">
        <v>0.40669983413266481</v>
      </c>
      <c r="K35" s="26">
        <v>0.40231417961791649</v>
      </c>
      <c r="L35" s="18"/>
    </row>
    <row r="36" spans="1:14" x14ac:dyDescent="0.3">
      <c r="A36" s="16"/>
      <c r="B36" s="11" t="s">
        <v>267</v>
      </c>
      <c r="C36" s="188">
        <v>115.33866666666668</v>
      </c>
      <c r="D36" s="188">
        <v>118.19166666666666</v>
      </c>
      <c r="E36" s="188">
        <v>121.039</v>
      </c>
      <c r="F36" s="188">
        <v>123.86166666666668</v>
      </c>
      <c r="G36" s="28">
        <v>126.66800000000001</v>
      </c>
      <c r="H36" s="26">
        <v>2.2656996380370442</v>
      </c>
      <c r="I36" s="26">
        <v>2.3320307228799519</v>
      </c>
      <c r="J36" s="26">
        <v>0.32270084037123015</v>
      </c>
      <c r="K36" s="26">
        <v>0.3196308689039391</v>
      </c>
      <c r="L36" s="18"/>
    </row>
    <row r="37" spans="1:14" x14ac:dyDescent="0.3">
      <c r="A37" s="16"/>
      <c r="B37" s="11" t="s">
        <v>263</v>
      </c>
      <c r="C37" s="188">
        <v>74.858000000000004</v>
      </c>
      <c r="D37" s="188">
        <v>75.577666666666673</v>
      </c>
      <c r="E37" s="188">
        <v>76.282333333333327</v>
      </c>
      <c r="F37" s="188">
        <v>76.964999999999989</v>
      </c>
      <c r="G37" s="28">
        <v>77.63133333333333</v>
      </c>
      <c r="H37" s="26">
        <v>0.86576149331949459</v>
      </c>
      <c r="I37" s="26">
        <v>0.89492106079607225</v>
      </c>
      <c r="J37" s="26">
        <v>0.19777446952510302</v>
      </c>
      <c r="K37" s="26">
        <v>0.19861181015265686</v>
      </c>
      <c r="L37" s="18"/>
    </row>
    <row r="38" spans="1:14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3">
      <c r="A39" s="16"/>
      <c r="B39" s="234" t="s">
        <v>167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74" t="s">
        <v>232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3">
      <c r="A7" s="16"/>
      <c r="B7" s="145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  <c r="M10" s="16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218</v>
      </c>
      <c r="C13" s="25">
        <v>24075.716333333337</v>
      </c>
      <c r="D13" s="25">
        <v>24126.471999999994</v>
      </c>
      <c r="E13" s="25">
        <v>24584.140666666666</v>
      </c>
      <c r="F13" s="25">
        <v>24757.595333333331</v>
      </c>
      <c r="G13" s="93">
        <v>24663.562666666665</v>
      </c>
      <c r="H13" s="27">
        <v>-0.37981340837275335</v>
      </c>
      <c r="I13" s="27">
        <v>0.70555513417578375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10955.893666666669</v>
      </c>
      <c r="D14" s="24">
        <v>11084.045999999995</v>
      </c>
      <c r="E14" s="24">
        <v>11319.681333333334</v>
      </c>
      <c r="F14" s="24">
        <v>11315.358</v>
      </c>
      <c r="G14" s="28">
        <v>11180.11633333333</v>
      </c>
      <c r="H14" s="26">
        <v>-1.1952044881538004</v>
      </c>
      <c r="I14" s="26">
        <v>-3.8193065741198851E-2</v>
      </c>
      <c r="J14" s="26">
        <v>45.330500238084007</v>
      </c>
      <c r="K14" s="26">
        <v>45.704592258058021</v>
      </c>
      <c r="L14" s="18"/>
      <c r="M14" s="16"/>
    </row>
    <row r="15" spans="1:15" x14ac:dyDescent="0.3">
      <c r="A15" s="16"/>
      <c r="B15" s="12" t="s">
        <v>2</v>
      </c>
      <c r="C15" s="93">
        <v>4641.074333333333</v>
      </c>
      <c r="D15" s="93">
        <v>4530.55</v>
      </c>
      <c r="E15" s="93">
        <v>4594.97</v>
      </c>
      <c r="F15" s="93">
        <v>4682.3156666666664</v>
      </c>
      <c r="G15" s="93">
        <v>4687.2033333333338</v>
      </c>
      <c r="H15" s="47">
        <v>0.10438567184742897</v>
      </c>
      <c r="I15" s="47">
        <v>1.9008974305962045</v>
      </c>
      <c r="J15" s="47">
        <v>19.004567169317312</v>
      </c>
      <c r="K15" s="47">
        <v>18.9126431853519</v>
      </c>
      <c r="L15" s="18"/>
      <c r="M15" s="16"/>
      <c r="N15" s="22" t="s">
        <v>2</v>
      </c>
      <c r="O15" s="31">
        <v>19.004567169317312</v>
      </c>
    </row>
    <row r="16" spans="1:15" x14ac:dyDescent="0.3">
      <c r="A16" s="16"/>
      <c r="B16" s="11" t="s">
        <v>246</v>
      </c>
      <c r="C16" s="188">
        <v>1973.5039999999999</v>
      </c>
      <c r="D16" s="188">
        <v>1978.9796666666664</v>
      </c>
      <c r="E16" s="188">
        <v>2032.3813333333335</v>
      </c>
      <c r="F16" s="188">
        <v>2052.3710000000001</v>
      </c>
      <c r="G16" s="28">
        <v>2061.0306666666665</v>
      </c>
      <c r="H16" s="26">
        <v>0.42193476065810476</v>
      </c>
      <c r="I16" s="26">
        <v>0.98355885968905987</v>
      </c>
      <c r="J16" s="26">
        <v>8.3565813038527228</v>
      </c>
      <c r="K16" s="26">
        <v>8.2898640694587655</v>
      </c>
      <c r="L16" s="18"/>
      <c r="M16" s="16"/>
      <c r="N16" s="22" t="s">
        <v>12</v>
      </c>
      <c r="O16" s="31">
        <v>80.995432830682688</v>
      </c>
    </row>
    <row r="17" spans="1:13" x14ac:dyDescent="0.3">
      <c r="A17" s="16"/>
      <c r="B17" s="11" t="s">
        <v>247</v>
      </c>
      <c r="C17" s="188">
        <v>1350.9706666666668</v>
      </c>
      <c r="D17" s="188">
        <v>1377.4503333333332</v>
      </c>
      <c r="E17" s="188">
        <v>1391.7380000000001</v>
      </c>
      <c r="F17" s="188">
        <v>1412.0376666666668</v>
      </c>
      <c r="G17" s="28">
        <v>1433.684</v>
      </c>
      <c r="H17" s="26">
        <v>1.5329855459474073</v>
      </c>
      <c r="I17" s="26">
        <v>1.458583919291323</v>
      </c>
      <c r="J17" s="26">
        <v>5.8129639232439629</v>
      </c>
      <c r="K17" s="26">
        <v>5.7034524058381235</v>
      </c>
      <c r="L17" s="18"/>
      <c r="M17" s="16"/>
    </row>
    <row r="18" spans="1:13" x14ac:dyDescent="0.3">
      <c r="A18" s="16"/>
      <c r="B18" s="11" t="s">
        <v>248</v>
      </c>
      <c r="C18" s="188">
        <v>949.95866666666677</v>
      </c>
      <c r="D18" s="188">
        <v>955.08566666666673</v>
      </c>
      <c r="E18" s="188">
        <v>970.28800000000001</v>
      </c>
      <c r="F18" s="188">
        <v>988.59400000000005</v>
      </c>
      <c r="G18" s="28">
        <v>992.60766666666677</v>
      </c>
      <c r="H18" s="26">
        <v>0.40599747385343665</v>
      </c>
      <c r="I18" s="26">
        <v>1.8866563329650532</v>
      </c>
      <c r="J18" s="26">
        <v>4.0245915810378747</v>
      </c>
      <c r="K18" s="26">
        <v>3.9930937826945132</v>
      </c>
      <c r="L18" s="18"/>
      <c r="M18" s="16"/>
    </row>
    <row r="19" spans="1:13" x14ac:dyDescent="0.3">
      <c r="A19" s="16"/>
      <c r="B19" s="11" t="s">
        <v>249</v>
      </c>
      <c r="C19" s="188">
        <v>608.73433333333332</v>
      </c>
      <c r="D19" s="188">
        <v>591.53333333333342</v>
      </c>
      <c r="E19" s="188">
        <v>611.1343333333333</v>
      </c>
      <c r="F19" s="188">
        <v>610.60633333333328</v>
      </c>
      <c r="G19" s="28">
        <v>603.58033333333333</v>
      </c>
      <c r="H19" s="26">
        <v>-1.1506595356855609</v>
      </c>
      <c r="I19" s="26">
        <v>-8.6396716924763695E-2</v>
      </c>
      <c r="J19" s="26">
        <v>2.4472552546071746</v>
      </c>
      <c r="K19" s="26">
        <v>2.466339420740189</v>
      </c>
      <c r="L19" s="18"/>
      <c r="M19" s="16"/>
    </row>
    <row r="20" spans="1:13" x14ac:dyDescent="0.3">
      <c r="A20" s="16"/>
      <c r="B20" s="11" t="s">
        <v>255</v>
      </c>
      <c r="C20" s="188">
        <v>462.92466666666667</v>
      </c>
      <c r="D20" s="188">
        <v>455.79199999999997</v>
      </c>
      <c r="E20" s="188">
        <v>446.19266666666664</v>
      </c>
      <c r="F20" s="188">
        <v>449.78933333333327</v>
      </c>
      <c r="G20" s="28">
        <v>460.45700000000011</v>
      </c>
      <c r="H20" s="26">
        <v>2.3717029009136414</v>
      </c>
      <c r="I20" s="26">
        <v>0.80607928712408405</v>
      </c>
      <c r="J20" s="26">
        <v>1.866952500833619</v>
      </c>
      <c r="K20" s="26">
        <v>1.8167731044854034</v>
      </c>
      <c r="L20" s="18"/>
      <c r="M20" s="16"/>
    </row>
    <row r="21" spans="1:13" x14ac:dyDescent="0.3">
      <c r="A21" s="16"/>
      <c r="B21" s="11" t="s">
        <v>250</v>
      </c>
      <c r="C21" s="188">
        <v>408.89833333333326</v>
      </c>
      <c r="D21" s="188">
        <v>413.85966666666673</v>
      </c>
      <c r="E21" s="188">
        <v>414.42766666666665</v>
      </c>
      <c r="F21" s="188">
        <v>411.48</v>
      </c>
      <c r="G21" s="28">
        <v>402.85466666666662</v>
      </c>
      <c r="H21" s="26">
        <v>-2.0961731635397607</v>
      </c>
      <c r="I21" s="26">
        <v>-0.7112620376857004</v>
      </c>
      <c r="J21" s="26">
        <v>1.6334001381363015</v>
      </c>
      <c r="K21" s="26">
        <v>1.6620354055387125</v>
      </c>
      <c r="L21" s="18"/>
      <c r="M21" s="16"/>
    </row>
    <row r="22" spans="1:13" x14ac:dyDescent="0.3">
      <c r="A22" s="16"/>
      <c r="B22" s="11" t="s">
        <v>257</v>
      </c>
      <c r="C22" s="188">
        <v>324.23266666666666</v>
      </c>
      <c r="D22" s="188">
        <v>332.67099999999999</v>
      </c>
      <c r="E22" s="188">
        <v>344.11900000000003</v>
      </c>
      <c r="F22" s="188">
        <v>347.9670000000001</v>
      </c>
      <c r="G22" s="28">
        <v>336.19966666666664</v>
      </c>
      <c r="H22" s="26">
        <v>-3.3817383066019002</v>
      </c>
      <c r="I22" s="26">
        <v>1.1182178258102748</v>
      </c>
      <c r="J22" s="26">
        <v>1.3631431566091128</v>
      </c>
      <c r="K22" s="26">
        <v>1.4054959511011211</v>
      </c>
      <c r="L22" s="18"/>
      <c r="M22" s="16"/>
    </row>
    <row r="23" spans="1:13" x14ac:dyDescent="0.3">
      <c r="A23" s="16"/>
      <c r="B23" s="11" t="s">
        <v>251</v>
      </c>
      <c r="C23" s="188">
        <v>281.46366666666671</v>
      </c>
      <c r="D23" s="188">
        <v>279.61166666666668</v>
      </c>
      <c r="E23" s="188">
        <v>281.29699999999997</v>
      </c>
      <c r="F23" s="188">
        <v>284.44266666666664</v>
      </c>
      <c r="G23" s="28">
        <v>278.0216666666667</v>
      </c>
      <c r="H23" s="26">
        <v>-2.2573969212307365</v>
      </c>
      <c r="I23" s="26">
        <v>1.1182723835187369</v>
      </c>
      <c r="J23" s="26">
        <v>1.1272567164127465</v>
      </c>
      <c r="K23" s="26">
        <v>1.1489107194659427</v>
      </c>
      <c r="L23" s="18"/>
      <c r="M23" s="16"/>
    </row>
    <row r="24" spans="1:13" x14ac:dyDescent="0.3">
      <c r="A24" s="16"/>
      <c r="B24" s="11" t="s">
        <v>252</v>
      </c>
      <c r="C24" s="188">
        <v>240.52500000000001</v>
      </c>
      <c r="D24" s="188">
        <v>241.00966666666667</v>
      </c>
      <c r="E24" s="188">
        <v>255.33066666666664</v>
      </c>
      <c r="F24" s="188">
        <v>252.62566666666669</v>
      </c>
      <c r="G24" s="28">
        <v>264.22066666666666</v>
      </c>
      <c r="H24" s="26">
        <v>4.5897949139503957</v>
      </c>
      <c r="I24" s="26">
        <v>-1.0594105421466327</v>
      </c>
      <c r="J24" s="26">
        <v>1.0712996748996306</v>
      </c>
      <c r="K24" s="26">
        <v>1.0203966227953265</v>
      </c>
      <c r="L24" s="18"/>
      <c r="M24" s="16"/>
    </row>
    <row r="25" spans="1:13" x14ac:dyDescent="0.3">
      <c r="A25" s="16"/>
      <c r="B25" s="11" t="s">
        <v>259</v>
      </c>
      <c r="C25" s="188">
        <v>220.89333333333332</v>
      </c>
      <c r="D25" s="188">
        <v>202.91499999999996</v>
      </c>
      <c r="E25" s="188">
        <v>220.18166666666667</v>
      </c>
      <c r="F25" s="188">
        <v>222.22766666666664</v>
      </c>
      <c r="G25" s="28">
        <v>232.24233333333336</v>
      </c>
      <c r="H25" s="26">
        <v>4.5064895910050584</v>
      </c>
      <c r="I25" s="26">
        <v>0.92923267907558671</v>
      </c>
      <c r="J25" s="26">
        <v>0.94164146709921137</v>
      </c>
      <c r="K25" s="26">
        <v>0.8976141005401358</v>
      </c>
      <c r="L25" s="18"/>
      <c r="M25" s="16"/>
    </row>
    <row r="26" spans="1:13" x14ac:dyDescent="0.3">
      <c r="A26" s="16"/>
      <c r="B26" s="11" t="s">
        <v>256</v>
      </c>
      <c r="C26" s="188">
        <v>212.01133333333337</v>
      </c>
      <c r="D26" s="188">
        <v>211.18566666666663</v>
      </c>
      <c r="E26" s="188">
        <v>211.36233333333337</v>
      </c>
      <c r="F26" s="188">
        <v>216.18899999999999</v>
      </c>
      <c r="G26" s="28">
        <v>213.04066666666668</v>
      </c>
      <c r="H26" s="26">
        <v>-1.4562874768528022</v>
      </c>
      <c r="I26" s="26">
        <v>2.2835983074877442</v>
      </c>
      <c r="J26" s="26">
        <v>0.86378707547630873</v>
      </c>
      <c r="K26" s="26">
        <v>0.87322293255567385</v>
      </c>
      <c r="L26" s="18"/>
      <c r="M26" s="16"/>
    </row>
    <row r="27" spans="1:13" x14ac:dyDescent="0.3">
      <c r="A27" s="16"/>
      <c r="B27" s="11" t="s">
        <v>254</v>
      </c>
      <c r="C27" s="188">
        <v>200.50433333333331</v>
      </c>
      <c r="D27" s="188">
        <v>210.23366666666664</v>
      </c>
      <c r="E27" s="188">
        <v>213.25466666666668</v>
      </c>
      <c r="F27" s="188">
        <v>208.23666666666668</v>
      </c>
      <c r="G27" s="28">
        <v>210.29633333333337</v>
      </c>
      <c r="H27" s="26">
        <v>0.98909894190906122</v>
      </c>
      <c r="I27" s="26">
        <v>-2.3530551891009832</v>
      </c>
      <c r="J27" s="26">
        <v>0.85265999959346261</v>
      </c>
      <c r="K27" s="26">
        <v>0.8411021501199647</v>
      </c>
      <c r="L27" s="18"/>
      <c r="M27" s="16"/>
    </row>
    <row r="28" spans="1:13" x14ac:dyDescent="0.3">
      <c r="A28" s="16"/>
      <c r="B28" s="11" t="s">
        <v>261</v>
      </c>
      <c r="C28" s="188">
        <v>181.64200000000005</v>
      </c>
      <c r="D28" s="188">
        <v>175.65766666666667</v>
      </c>
      <c r="E28" s="188">
        <v>190.98033333333336</v>
      </c>
      <c r="F28" s="188">
        <v>194.94233333333332</v>
      </c>
      <c r="G28" s="28">
        <v>200.13033333333331</v>
      </c>
      <c r="H28" s="26">
        <v>2.6612998373878094</v>
      </c>
      <c r="I28" s="26">
        <v>2.0745591605418223</v>
      </c>
      <c r="J28" s="26">
        <v>0.81144129920781383</v>
      </c>
      <c r="K28" s="26">
        <v>0.7874041509631805</v>
      </c>
      <c r="L28" s="18"/>
      <c r="M28" s="16"/>
    </row>
    <row r="29" spans="1:13" x14ac:dyDescent="0.3">
      <c r="A29" s="16"/>
      <c r="B29" s="11" t="s">
        <v>253</v>
      </c>
      <c r="C29" s="188">
        <v>173.98533333333333</v>
      </c>
      <c r="D29" s="188">
        <v>178.43233333333333</v>
      </c>
      <c r="E29" s="188">
        <v>176.91266666666667</v>
      </c>
      <c r="F29" s="188">
        <v>183.42200000000005</v>
      </c>
      <c r="G29" s="28">
        <v>181.01933333333332</v>
      </c>
      <c r="H29" s="26">
        <v>-1.3099119335012843</v>
      </c>
      <c r="I29" s="26">
        <v>3.6794049041146693</v>
      </c>
      <c r="J29" s="26">
        <v>0.73395452141220796</v>
      </c>
      <c r="K29" s="26">
        <v>0.74087162961680231</v>
      </c>
      <c r="L29" s="18"/>
      <c r="M29" s="16"/>
    </row>
    <row r="30" spans="1:13" x14ac:dyDescent="0.3">
      <c r="A30" s="16"/>
      <c r="B30" s="11" t="s">
        <v>260</v>
      </c>
      <c r="C30" s="188">
        <v>175.20733333333337</v>
      </c>
      <c r="D30" s="188">
        <v>178.21433333333334</v>
      </c>
      <c r="E30" s="188">
        <v>177.851</v>
      </c>
      <c r="F30" s="188">
        <v>173.23666666666668</v>
      </c>
      <c r="G30" s="28">
        <v>171.93666666666661</v>
      </c>
      <c r="H30" s="26">
        <v>-0.75041850262650422</v>
      </c>
      <c r="I30" s="26">
        <v>-2.5944938928278871</v>
      </c>
      <c r="J30" s="26">
        <v>0.69712826565418595</v>
      </c>
      <c r="K30" s="26">
        <v>0.69973139286844588</v>
      </c>
      <c r="L30" s="18"/>
      <c r="M30" s="16"/>
    </row>
    <row r="31" spans="1:13" x14ac:dyDescent="0.3">
      <c r="A31" s="16"/>
      <c r="B31" s="11" t="s">
        <v>264</v>
      </c>
      <c r="C31" s="188">
        <v>149.68966666666665</v>
      </c>
      <c r="D31" s="188">
        <v>151.77833333333334</v>
      </c>
      <c r="E31" s="188">
        <v>153.59966666666668</v>
      </c>
      <c r="F31" s="188">
        <v>156.27600000000001</v>
      </c>
      <c r="G31" s="28">
        <v>155.66366666666667</v>
      </c>
      <c r="H31" s="26">
        <v>-0.39182813313198839</v>
      </c>
      <c r="I31" s="26">
        <v>1.7424082951568831</v>
      </c>
      <c r="J31" s="26">
        <v>0.63114834126153829</v>
      </c>
      <c r="K31" s="26">
        <v>0.63122447029252426</v>
      </c>
      <c r="L31" s="18"/>
      <c r="M31" s="16"/>
    </row>
    <row r="32" spans="1:13" x14ac:dyDescent="0.3">
      <c r="A32" s="16"/>
      <c r="B32" s="11" t="s">
        <v>265</v>
      </c>
      <c r="C32" s="188">
        <v>132.30033333333333</v>
      </c>
      <c r="D32" s="188">
        <v>136.13300000000001</v>
      </c>
      <c r="E32" s="188">
        <v>138.05066666666667</v>
      </c>
      <c r="F32" s="188">
        <v>144.65033333333335</v>
      </c>
      <c r="G32" s="28">
        <v>146.96466666666666</v>
      </c>
      <c r="H32" s="26">
        <v>1.5999502247949549</v>
      </c>
      <c r="I32" s="26">
        <v>4.7806119492360466</v>
      </c>
      <c r="J32" s="26">
        <v>0.59587768666240815</v>
      </c>
      <c r="K32" s="26">
        <v>0.5842664902862269</v>
      </c>
      <c r="L32" s="18"/>
      <c r="M32" s="16"/>
    </row>
    <row r="33" spans="1:14" x14ac:dyDescent="0.3">
      <c r="A33" s="16"/>
      <c r="B33" s="11" t="s">
        <v>266</v>
      </c>
      <c r="C33" s="188">
        <v>122.839</v>
      </c>
      <c r="D33" s="188">
        <v>124.57433333333334</v>
      </c>
      <c r="E33" s="188">
        <v>126.34566666666666</v>
      </c>
      <c r="F33" s="188">
        <v>129.476</v>
      </c>
      <c r="G33" s="28">
        <v>125.19833333333334</v>
      </c>
      <c r="H33" s="26">
        <v>-3.3038297959982255</v>
      </c>
      <c r="I33" s="26">
        <v>2.4775945356258156</v>
      </c>
      <c r="J33" s="26">
        <v>0.50762468920413339</v>
      </c>
      <c r="K33" s="26">
        <v>0.52297486188278985</v>
      </c>
      <c r="L33" s="18"/>
      <c r="M33" s="16"/>
    </row>
    <row r="34" spans="1:14" x14ac:dyDescent="0.3">
      <c r="A34" s="16"/>
      <c r="B34" s="11" t="s">
        <v>262</v>
      </c>
      <c r="C34" s="188">
        <v>101.22466666666668</v>
      </c>
      <c r="D34" s="188">
        <v>102.926</v>
      </c>
      <c r="E34" s="188">
        <v>104.43433333333331</v>
      </c>
      <c r="F34" s="188">
        <v>108.53366666666666</v>
      </c>
      <c r="G34" s="28">
        <v>108.604</v>
      </c>
      <c r="H34" s="26">
        <v>6.4803240776289961E-2</v>
      </c>
      <c r="I34" s="26">
        <v>3.9252736169139935</v>
      </c>
      <c r="J34" s="26">
        <v>0.44034189815886021</v>
      </c>
      <c r="K34" s="26">
        <v>0.43838533268430246</v>
      </c>
      <c r="L34" s="18"/>
      <c r="M34" s="16"/>
    </row>
    <row r="35" spans="1:14" x14ac:dyDescent="0.3">
      <c r="A35" s="16"/>
      <c r="B35" s="11" t="s">
        <v>268</v>
      </c>
      <c r="C35" s="188">
        <v>94.118999999999986</v>
      </c>
      <c r="D35" s="188">
        <v>93.307000000000002</v>
      </c>
      <c r="E35" s="188">
        <v>92.647666666666652</v>
      </c>
      <c r="F35" s="188">
        <v>95.467333333333329</v>
      </c>
      <c r="G35" s="28">
        <v>97.903000000000006</v>
      </c>
      <c r="H35" s="26">
        <v>2.5513089992388327</v>
      </c>
      <c r="I35" s="26">
        <v>3.0434297679740263</v>
      </c>
      <c r="J35" s="26">
        <v>0.3969540058878761</v>
      </c>
      <c r="K35" s="26">
        <v>0.38560826303189971</v>
      </c>
      <c r="L35" s="18"/>
      <c r="M35" s="16"/>
    </row>
    <row r="36" spans="1:14" x14ac:dyDescent="0.3">
      <c r="A36" s="16"/>
      <c r="B36" s="11" t="s">
        <v>267</v>
      </c>
      <c r="C36" s="188">
        <v>69.51766666666667</v>
      </c>
      <c r="D36" s="188">
        <v>73.833666666666673</v>
      </c>
      <c r="E36" s="188">
        <v>71.662666666666667</v>
      </c>
      <c r="F36" s="188">
        <v>72.588666666666654</v>
      </c>
      <c r="G36" s="28">
        <v>76.76766666666667</v>
      </c>
      <c r="H36" s="26">
        <v>5.7570970674944988</v>
      </c>
      <c r="I36" s="26">
        <v>1.2921651441010429</v>
      </c>
      <c r="J36" s="26">
        <v>0.31125943848501592</v>
      </c>
      <c r="K36" s="26">
        <v>0.29319756498699262</v>
      </c>
      <c r="L36" s="18"/>
      <c r="M36" s="16"/>
    </row>
    <row r="37" spans="1:14" x14ac:dyDescent="0.3">
      <c r="A37" s="16"/>
      <c r="B37" s="11" t="s">
        <v>263</v>
      </c>
      <c r="C37" s="188">
        <v>43.602333333333327</v>
      </c>
      <c r="D37" s="188">
        <v>46.692</v>
      </c>
      <c r="E37" s="188">
        <v>45.297333333333327</v>
      </c>
      <c r="F37" s="188">
        <v>44.761666666666663</v>
      </c>
      <c r="G37" s="28">
        <v>43.81966666666667</v>
      </c>
      <c r="H37" s="26">
        <v>-2.1044792791450884</v>
      </c>
      <c r="I37" s="26">
        <v>-1.1825567362317102</v>
      </c>
      <c r="J37" s="26">
        <v>0.1776696548625146</v>
      </c>
      <c r="K37" s="26">
        <v>0.18079973464304946</v>
      </c>
      <c r="L37" s="18"/>
      <c r="M37" s="16"/>
    </row>
    <row r="38" spans="1:14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3">
      <c r="A39" s="16"/>
      <c r="B39" s="234" t="s">
        <v>169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M40" s="16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258</v>
      </c>
    </row>
    <row r="51" spans="1:14" x14ac:dyDescent="0.3">
      <c r="A51" s="16"/>
      <c r="B51" s="174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3">
      <c r="A13" s="16"/>
      <c r="B13" s="12" t="s">
        <v>218</v>
      </c>
      <c r="C13" s="25">
        <v>21884.283333333336</v>
      </c>
      <c r="D13" s="25">
        <v>21875.595000000001</v>
      </c>
      <c r="E13" s="25">
        <v>22288.011333333332</v>
      </c>
      <c r="F13" s="25">
        <v>22394.880333333334</v>
      </c>
      <c r="G13" s="93">
        <v>22058.098999999995</v>
      </c>
      <c r="H13" s="27">
        <v>-1.5038318058438693</v>
      </c>
      <c r="I13" s="27">
        <v>0.47949096221147069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10100.100666666665</v>
      </c>
      <c r="D14" s="24">
        <v>10099.622333333331</v>
      </c>
      <c r="E14" s="24">
        <v>10433.568666666666</v>
      </c>
      <c r="F14" s="24">
        <v>10379.423333333338</v>
      </c>
      <c r="G14" s="28">
        <v>10150.065666666658</v>
      </c>
      <c r="H14" s="26">
        <v>-2.2097341952524552</v>
      </c>
      <c r="I14" s="26">
        <v>-0.51895315076914139</v>
      </c>
      <c r="J14" s="26">
        <v>46.015142404912865</v>
      </c>
      <c r="K14" s="26">
        <v>46.347304289383658</v>
      </c>
      <c r="L14" s="18"/>
    </row>
    <row r="15" spans="1:15" x14ac:dyDescent="0.3">
      <c r="A15" s="16"/>
      <c r="B15" s="12" t="s">
        <v>2</v>
      </c>
      <c r="C15" s="93">
        <v>4237.7543333333324</v>
      </c>
      <c r="D15" s="93">
        <v>4166.3936666666668</v>
      </c>
      <c r="E15" s="93">
        <v>4111.5430000000006</v>
      </c>
      <c r="F15" s="93">
        <v>4212.0843333333332</v>
      </c>
      <c r="G15" s="93">
        <v>4172.2876666666671</v>
      </c>
      <c r="H15" s="47">
        <v>-0.94482122192391937</v>
      </c>
      <c r="I15" s="47">
        <v>2.445343106793052</v>
      </c>
      <c r="J15" s="47">
        <v>18.914992024773614</v>
      </c>
      <c r="K15" s="47">
        <v>18.808246664591092</v>
      </c>
      <c r="L15" s="18"/>
      <c r="N15" s="31" t="s">
        <v>2</v>
      </c>
      <c r="O15" s="31">
        <v>18.914992024773614</v>
      </c>
    </row>
    <row r="16" spans="1:15" x14ac:dyDescent="0.3">
      <c r="A16" s="16"/>
      <c r="B16" s="11" t="s">
        <v>246</v>
      </c>
      <c r="C16" s="188">
        <v>1753.1893333333333</v>
      </c>
      <c r="D16" s="188">
        <v>1778.5083333333332</v>
      </c>
      <c r="E16" s="188">
        <v>1820.5233333333335</v>
      </c>
      <c r="F16" s="188">
        <v>1809.5696666666663</v>
      </c>
      <c r="G16" s="28">
        <v>1804.8910000000003</v>
      </c>
      <c r="H16" s="26">
        <v>-0.25855134250146738</v>
      </c>
      <c r="I16" s="26">
        <v>-0.60167680721846528</v>
      </c>
      <c r="J16" s="26">
        <v>8.1824412883449327</v>
      </c>
      <c r="K16" s="26">
        <v>8.0802828134483882</v>
      </c>
      <c r="L16" s="18"/>
      <c r="N16" s="22" t="s">
        <v>12</v>
      </c>
      <c r="O16" s="31">
        <v>81.085007975226389</v>
      </c>
    </row>
    <row r="17" spans="1:12" x14ac:dyDescent="0.3">
      <c r="A17" s="16"/>
      <c r="B17" s="11" t="s">
        <v>247</v>
      </c>
      <c r="C17" s="188">
        <v>1179.7973333333334</v>
      </c>
      <c r="D17" s="188">
        <v>1227.366</v>
      </c>
      <c r="E17" s="188">
        <v>1232.7906666666665</v>
      </c>
      <c r="F17" s="188">
        <v>1248.0183333333334</v>
      </c>
      <c r="G17" s="28">
        <v>1247.3550000000005</v>
      </c>
      <c r="H17" s="26">
        <v>-5.3150928605449899E-2</v>
      </c>
      <c r="I17" s="26">
        <v>1.2352191721114236</v>
      </c>
      <c r="J17" s="26">
        <v>5.6548617358186704</v>
      </c>
      <c r="K17" s="26">
        <v>5.5727841129641522</v>
      </c>
      <c r="L17" s="18"/>
    </row>
    <row r="18" spans="1:12" x14ac:dyDescent="0.3">
      <c r="A18" s="16"/>
      <c r="B18" s="11" t="s">
        <v>248</v>
      </c>
      <c r="C18" s="188">
        <v>867.25999999999988</v>
      </c>
      <c r="D18" s="188">
        <v>873.01033333333328</v>
      </c>
      <c r="E18" s="188">
        <v>893.77333333333331</v>
      </c>
      <c r="F18" s="188">
        <v>907.45566666666673</v>
      </c>
      <c r="G18" s="28">
        <v>909.46233333333339</v>
      </c>
      <c r="H18" s="26">
        <v>0.22113109657881935</v>
      </c>
      <c r="I18" s="26">
        <v>1.5308504766309294</v>
      </c>
      <c r="J18" s="26">
        <v>4.1230313334496032</v>
      </c>
      <c r="K18" s="26">
        <v>4.0520674956051339</v>
      </c>
      <c r="L18" s="18"/>
    </row>
    <row r="19" spans="1:12" x14ac:dyDescent="0.3">
      <c r="A19" s="16"/>
      <c r="B19" s="11" t="s">
        <v>249</v>
      </c>
      <c r="C19" s="188">
        <v>556.34066666666661</v>
      </c>
      <c r="D19" s="188">
        <v>539.22366666666665</v>
      </c>
      <c r="E19" s="188">
        <v>560.34433333333322</v>
      </c>
      <c r="F19" s="188">
        <v>553.28266666666673</v>
      </c>
      <c r="G19" s="28">
        <v>539.40700000000004</v>
      </c>
      <c r="H19" s="26">
        <v>-2.5078802396364064</v>
      </c>
      <c r="I19" s="26">
        <v>-1.2602370090295412</v>
      </c>
      <c r="J19" s="26">
        <v>2.4453920530504472</v>
      </c>
      <c r="K19" s="26">
        <v>2.47057657121365</v>
      </c>
      <c r="L19" s="18"/>
    </row>
    <row r="20" spans="1:12" x14ac:dyDescent="0.3">
      <c r="A20" s="16"/>
      <c r="B20" s="11" t="s">
        <v>255</v>
      </c>
      <c r="C20" s="188">
        <v>423.76799999999997</v>
      </c>
      <c r="D20" s="188">
        <v>419.916</v>
      </c>
      <c r="E20" s="188">
        <v>405.17200000000003</v>
      </c>
      <c r="F20" s="188">
        <v>418.37700000000001</v>
      </c>
      <c r="G20" s="28">
        <v>423.52433333333335</v>
      </c>
      <c r="H20" s="26">
        <v>1.2303098242334887</v>
      </c>
      <c r="I20" s="26">
        <v>3.2591097114311962</v>
      </c>
      <c r="J20" s="26">
        <v>1.9200400421329755</v>
      </c>
      <c r="K20" s="26">
        <v>1.8681814493881126</v>
      </c>
      <c r="L20" s="18"/>
    </row>
    <row r="21" spans="1:12" x14ac:dyDescent="0.3">
      <c r="A21" s="16"/>
      <c r="B21" s="11" t="s">
        <v>250</v>
      </c>
      <c r="C21" s="188">
        <v>345.00333333333333</v>
      </c>
      <c r="D21" s="188">
        <v>353.2229999999999</v>
      </c>
      <c r="E21" s="188">
        <v>345.69766666666669</v>
      </c>
      <c r="F21" s="188">
        <v>352.25766666666669</v>
      </c>
      <c r="G21" s="28">
        <v>340.505</v>
      </c>
      <c r="H21" s="26">
        <v>-3.3363834995784436</v>
      </c>
      <c r="I21" s="26">
        <v>1.8976118824444832</v>
      </c>
      <c r="J21" s="26">
        <v>1.543673369133034</v>
      </c>
      <c r="K21" s="26">
        <v>1.5729383744120922</v>
      </c>
      <c r="L21" s="18"/>
    </row>
    <row r="22" spans="1:12" x14ac:dyDescent="0.3">
      <c r="A22" s="16"/>
      <c r="B22" s="11" t="s">
        <v>257</v>
      </c>
      <c r="C22" s="188">
        <v>283.13066666666668</v>
      </c>
      <c r="D22" s="188">
        <v>297.86866666666668</v>
      </c>
      <c r="E22" s="188">
        <v>311.03099999999989</v>
      </c>
      <c r="F22" s="188">
        <v>315.66466666666662</v>
      </c>
      <c r="G22" s="28">
        <v>305.65900000000011</v>
      </c>
      <c r="H22" s="26">
        <v>-3.1697138524636403</v>
      </c>
      <c r="I22" s="26">
        <v>1.4897764745850806</v>
      </c>
      <c r="J22" s="26">
        <v>1.385699647100143</v>
      </c>
      <c r="K22" s="26">
        <v>1.4095394213686425</v>
      </c>
      <c r="L22" s="18"/>
    </row>
    <row r="23" spans="1:12" x14ac:dyDescent="0.3">
      <c r="A23" s="16"/>
      <c r="B23" s="11" t="s">
        <v>251</v>
      </c>
      <c r="C23" s="188">
        <v>248.66266666666667</v>
      </c>
      <c r="D23" s="188">
        <v>242.76166666666663</v>
      </c>
      <c r="E23" s="188">
        <v>247.92366666666663</v>
      </c>
      <c r="F23" s="188">
        <v>247.03433333333331</v>
      </c>
      <c r="G23" s="28">
        <v>231.82533333333336</v>
      </c>
      <c r="H23" s="26">
        <v>-6.1566340980943046</v>
      </c>
      <c r="I23" s="26">
        <v>-0.35871256072097513</v>
      </c>
      <c r="J23" s="26">
        <v>1.0509760307691673</v>
      </c>
      <c r="K23" s="26">
        <v>1.1030839623002524</v>
      </c>
      <c r="L23" s="18"/>
    </row>
    <row r="24" spans="1:12" x14ac:dyDescent="0.3">
      <c r="A24" s="16"/>
      <c r="B24" s="11" t="s">
        <v>252</v>
      </c>
      <c r="C24" s="188">
        <v>212.81466666666665</v>
      </c>
      <c r="D24" s="188">
        <v>210.00633333333337</v>
      </c>
      <c r="E24" s="188">
        <v>224.39266666666663</v>
      </c>
      <c r="F24" s="188">
        <v>224.78266666666664</v>
      </c>
      <c r="G24" s="28">
        <v>227.05600000000001</v>
      </c>
      <c r="H24" s="26">
        <v>1.0113472569059478</v>
      </c>
      <c r="I24" s="26">
        <v>0.17380247126317361</v>
      </c>
      <c r="J24" s="26">
        <v>1.0293543428198417</v>
      </c>
      <c r="K24" s="26">
        <v>1.0037234551867291</v>
      </c>
      <c r="L24" s="18"/>
    </row>
    <row r="25" spans="1:12" x14ac:dyDescent="0.3">
      <c r="A25" s="16"/>
      <c r="B25" s="11" t="s">
        <v>259</v>
      </c>
      <c r="C25" s="188">
        <v>201.27200000000005</v>
      </c>
      <c r="D25" s="188">
        <v>181.76333333333332</v>
      </c>
      <c r="E25" s="188">
        <v>202.41899999999995</v>
      </c>
      <c r="F25" s="188">
        <v>204.57333333333335</v>
      </c>
      <c r="G25" s="28">
        <v>206.54666666666665</v>
      </c>
      <c r="H25" s="26">
        <v>0.96460926807011571</v>
      </c>
      <c r="I25" s="26">
        <v>1.0642940303693837</v>
      </c>
      <c r="J25" s="26">
        <v>0.93637564445905652</v>
      </c>
      <c r="K25" s="26">
        <v>0.91348259195133608</v>
      </c>
      <c r="L25" s="18"/>
    </row>
    <row r="26" spans="1:12" x14ac:dyDescent="0.3">
      <c r="A26" s="16"/>
      <c r="B26" s="11" t="s">
        <v>256</v>
      </c>
      <c r="C26" s="188">
        <v>190.21799999999999</v>
      </c>
      <c r="D26" s="188">
        <v>189.41300000000001</v>
      </c>
      <c r="E26" s="188">
        <v>187.01066666666668</v>
      </c>
      <c r="F26" s="188">
        <v>190.39400000000001</v>
      </c>
      <c r="G26" s="28">
        <v>188.92866666666669</v>
      </c>
      <c r="H26" s="26">
        <v>-0.76963209624952844</v>
      </c>
      <c r="I26" s="26">
        <v>1.8091659655777192</v>
      </c>
      <c r="J26" s="26">
        <v>0.85650475440638263</v>
      </c>
      <c r="K26" s="26">
        <v>0.85016752564027243</v>
      </c>
      <c r="L26" s="18"/>
    </row>
    <row r="27" spans="1:12" x14ac:dyDescent="0.3">
      <c r="A27" s="16"/>
      <c r="B27" s="11" t="s">
        <v>254</v>
      </c>
      <c r="C27" s="188">
        <v>179.60599999999999</v>
      </c>
      <c r="D27" s="188">
        <v>191.43699999999995</v>
      </c>
      <c r="E27" s="188">
        <v>193.01833333333337</v>
      </c>
      <c r="F27" s="188">
        <v>189.70233333333331</v>
      </c>
      <c r="G27" s="28">
        <v>187.27633333333333</v>
      </c>
      <c r="H27" s="26">
        <v>-1.2788456300836137</v>
      </c>
      <c r="I27" s="26">
        <v>-1.7179715225669745</v>
      </c>
      <c r="J27" s="26">
        <v>0.84901393058999952</v>
      </c>
      <c r="K27" s="26">
        <v>0.8470790221235236</v>
      </c>
      <c r="L27" s="18"/>
    </row>
    <row r="28" spans="1:12" x14ac:dyDescent="0.3">
      <c r="A28" s="16"/>
      <c r="B28" s="11" t="s">
        <v>261</v>
      </c>
      <c r="C28" s="188">
        <v>162.92066666666668</v>
      </c>
      <c r="D28" s="188">
        <v>154.43233333333333</v>
      </c>
      <c r="E28" s="188">
        <v>167.65333333333331</v>
      </c>
      <c r="F28" s="188">
        <v>164.553</v>
      </c>
      <c r="G28" s="28">
        <v>166.70500000000001</v>
      </c>
      <c r="H28" s="26">
        <v>1.3077853336007417</v>
      </c>
      <c r="I28" s="26">
        <v>-1.849252425640191</v>
      </c>
      <c r="J28" s="26">
        <v>0.75575415633051635</v>
      </c>
      <c r="K28" s="26">
        <v>0.73477954581911065</v>
      </c>
      <c r="L28" s="18"/>
    </row>
    <row r="29" spans="1:12" x14ac:dyDescent="0.3">
      <c r="A29" s="16"/>
      <c r="B29" s="11" t="s">
        <v>253</v>
      </c>
      <c r="C29" s="188">
        <v>160.63133333333334</v>
      </c>
      <c r="D29" s="188">
        <v>158.696</v>
      </c>
      <c r="E29" s="188">
        <v>156.66899999999995</v>
      </c>
      <c r="F29" s="188">
        <v>166.46033333333332</v>
      </c>
      <c r="G29" s="28">
        <v>157.18233333333333</v>
      </c>
      <c r="H29" s="26">
        <v>-5.5737002408982272</v>
      </c>
      <c r="I29" s="26">
        <v>6.2496941534913475</v>
      </c>
      <c r="J29" s="26">
        <v>0.71258331614765791</v>
      </c>
      <c r="K29" s="26">
        <v>0.74329637334818832</v>
      </c>
      <c r="L29" s="18"/>
    </row>
    <row r="30" spans="1:12" x14ac:dyDescent="0.3">
      <c r="A30" s="16"/>
      <c r="B30" s="11" t="s">
        <v>260</v>
      </c>
      <c r="C30" s="188">
        <v>155.32233333333332</v>
      </c>
      <c r="D30" s="188">
        <v>158.08466666666666</v>
      </c>
      <c r="E30" s="188">
        <v>157.65066666666667</v>
      </c>
      <c r="F30" s="188">
        <v>154.679</v>
      </c>
      <c r="G30" s="28">
        <v>150.74833333333333</v>
      </c>
      <c r="H30" s="26">
        <v>-2.5411766734118157</v>
      </c>
      <c r="I30" s="26">
        <v>-1.8849692992100708</v>
      </c>
      <c r="J30" s="26">
        <v>0.68341489143435874</v>
      </c>
      <c r="K30" s="26">
        <v>0.69068911151880674</v>
      </c>
      <c r="L30" s="18"/>
    </row>
    <row r="31" spans="1:12" x14ac:dyDescent="0.3">
      <c r="A31" s="16"/>
      <c r="B31" s="11" t="s">
        <v>265</v>
      </c>
      <c r="C31" s="188">
        <v>120.64866666666666</v>
      </c>
      <c r="D31" s="188">
        <v>122.351</v>
      </c>
      <c r="E31" s="188">
        <v>124.17033333333332</v>
      </c>
      <c r="F31" s="188">
        <v>130.92766666666668</v>
      </c>
      <c r="G31" s="28">
        <v>131.21766666666667</v>
      </c>
      <c r="H31" s="26">
        <v>0.22149634785619821</v>
      </c>
      <c r="I31" s="26">
        <v>5.4419869480364591</v>
      </c>
      <c r="J31" s="26">
        <v>0.5948729610229182</v>
      </c>
      <c r="K31" s="26">
        <v>0.58463213340680054</v>
      </c>
      <c r="L31" s="18"/>
    </row>
    <row r="32" spans="1:12" x14ac:dyDescent="0.3">
      <c r="A32" s="16"/>
      <c r="B32" s="11" t="s">
        <v>264</v>
      </c>
      <c r="C32" s="188">
        <v>126.18266666666666</v>
      </c>
      <c r="D32" s="188">
        <v>128.37833333333333</v>
      </c>
      <c r="E32" s="188">
        <v>130.828</v>
      </c>
      <c r="F32" s="188">
        <v>131.48966666666669</v>
      </c>
      <c r="G32" s="28">
        <v>129.89566666666667</v>
      </c>
      <c r="H32" s="26">
        <v>-1.2122625605561099</v>
      </c>
      <c r="I32" s="26">
        <v>0.50575310076335089</v>
      </c>
      <c r="J32" s="26">
        <v>0.5888796975055135</v>
      </c>
      <c r="K32" s="26">
        <v>0.58714163554137333</v>
      </c>
      <c r="L32" s="18"/>
    </row>
    <row r="33" spans="1:14" x14ac:dyDescent="0.3">
      <c r="A33" s="16"/>
      <c r="B33" s="11" t="s">
        <v>266</v>
      </c>
      <c r="C33" s="188">
        <v>107.74133333333332</v>
      </c>
      <c r="D33" s="188">
        <v>106.95066666666666</v>
      </c>
      <c r="E33" s="188">
        <v>109.72933333333332</v>
      </c>
      <c r="F33" s="188">
        <v>114.42433333333334</v>
      </c>
      <c r="G33" s="28">
        <v>108.38166666666666</v>
      </c>
      <c r="H33" s="26">
        <v>-5.2809280077372955</v>
      </c>
      <c r="I33" s="26">
        <v>4.2787100380329957</v>
      </c>
      <c r="J33" s="26">
        <v>0.4913463606572202</v>
      </c>
      <c r="K33" s="26">
        <v>0.51093969527946126</v>
      </c>
      <c r="L33" s="18"/>
    </row>
    <row r="34" spans="1:14" x14ac:dyDescent="0.3">
      <c r="A34" s="16"/>
      <c r="B34" s="11" t="s">
        <v>262</v>
      </c>
      <c r="C34" s="188">
        <v>89.891666666666652</v>
      </c>
      <c r="D34" s="188">
        <v>89.275666666666652</v>
      </c>
      <c r="E34" s="188">
        <v>89.206000000000003</v>
      </c>
      <c r="F34" s="188">
        <v>95.137999999999991</v>
      </c>
      <c r="G34" s="28">
        <v>93.27833333333335</v>
      </c>
      <c r="H34" s="26">
        <v>-1.9547043943183962</v>
      </c>
      <c r="I34" s="26">
        <v>6.6497769208349045</v>
      </c>
      <c r="J34" s="26">
        <v>0.42287566727002801</v>
      </c>
      <c r="K34" s="26">
        <v>0.42482030974906893</v>
      </c>
      <c r="L34" s="18"/>
    </row>
    <row r="35" spans="1:14" x14ac:dyDescent="0.3">
      <c r="A35" s="16"/>
      <c r="B35" s="11" t="s">
        <v>268</v>
      </c>
      <c r="C35" s="188">
        <v>83.59366666666665</v>
      </c>
      <c r="D35" s="188">
        <v>83.424666666666653</v>
      </c>
      <c r="E35" s="188">
        <v>82.257000000000005</v>
      </c>
      <c r="F35" s="188">
        <v>85.23666666666665</v>
      </c>
      <c r="G35" s="28">
        <v>86.664000000000001</v>
      </c>
      <c r="H35" s="26">
        <v>1.6745532048023426</v>
      </c>
      <c r="I35" s="26">
        <v>3.6223867472271687</v>
      </c>
      <c r="J35" s="26">
        <v>0.39288970459331068</v>
      </c>
      <c r="K35" s="26">
        <v>0.38060782374352486</v>
      </c>
      <c r="L35" s="18"/>
    </row>
    <row r="36" spans="1:14" x14ac:dyDescent="0.3">
      <c r="A36" s="16"/>
      <c r="B36" s="11" t="s">
        <v>267</v>
      </c>
      <c r="C36" s="188">
        <v>61.529333333333334</v>
      </c>
      <c r="D36" s="188">
        <v>65.417999999999978</v>
      </c>
      <c r="E36" s="188">
        <v>63.274666666666661</v>
      </c>
      <c r="F36" s="188">
        <v>62.666666666666664</v>
      </c>
      <c r="G36" s="28">
        <v>64.054666666666662</v>
      </c>
      <c r="H36" s="26">
        <v>2.2148936170212741</v>
      </c>
      <c r="I36" s="26">
        <v>-0.96089008766014894</v>
      </c>
      <c r="J36" s="26">
        <v>0.29039069353468167</v>
      </c>
      <c r="K36" s="26">
        <v>0.27982586079458249</v>
      </c>
      <c r="L36" s="18"/>
    </row>
    <row r="37" spans="1:14" x14ac:dyDescent="0.3">
      <c r="A37" s="16"/>
      <c r="B37" s="11" t="s">
        <v>263</v>
      </c>
      <c r="C37" s="188">
        <v>36.904000000000011</v>
      </c>
      <c r="D37" s="188">
        <v>38.07033333333333</v>
      </c>
      <c r="E37" s="188">
        <v>37.364666666666665</v>
      </c>
      <c r="F37" s="188">
        <v>36.684999999999995</v>
      </c>
      <c r="G37" s="28">
        <v>35.181333333333335</v>
      </c>
      <c r="H37" s="26">
        <v>-4.0988596610785351</v>
      </c>
      <c r="I37" s="26">
        <v>-1.8190090459792696</v>
      </c>
      <c r="J37" s="26">
        <v>0.15949394974305511</v>
      </c>
      <c r="K37" s="26">
        <v>0.16380976122206262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1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2191.4333333333334</v>
      </c>
      <c r="D13" s="25">
        <v>2250.877</v>
      </c>
      <c r="E13" s="25">
        <v>2296.1293333333329</v>
      </c>
      <c r="F13" s="25">
        <v>2362.7146666666663</v>
      </c>
      <c r="G13" s="93">
        <v>2605.4639999999999</v>
      </c>
      <c r="H13" s="27">
        <v>10.274170502179425</v>
      </c>
      <c r="I13" s="27">
        <v>2.8998947213774828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855.79300000000035</v>
      </c>
      <c r="D14" s="24">
        <v>984.42500000000018</v>
      </c>
      <c r="E14" s="24">
        <v>886.11033333333262</v>
      </c>
      <c r="F14" s="24">
        <v>935.93666666666604</v>
      </c>
      <c r="G14" s="28">
        <v>1030.0503333333329</v>
      </c>
      <c r="H14" s="26">
        <v>10.055559314910933</v>
      </c>
      <c r="I14" s="26">
        <v>5.6230394183418131</v>
      </c>
      <c r="J14" s="26">
        <v>39.534237791553942</v>
      </c>
      <c r="K14" s="26">
        <v>39.612767460706195</v>
      </c>
      <c r="L14" s="18"/>
    </row>
    <row r="15" spans="1:15" x14ac:dyDescent="0.3">
      <c r="A15" s="16"/>
      <c r="B15" s="12" t="s">
        <v>2</v>
      </c>
      <c r="C15" s="93">
        <v>403.31966666666671</v>
      </c>
      <c r="D15" s="93">
        <v>364.15633333333335</v>
      </c>
      <c r="E15" s="93">
        <v>483.42666666666673</v>
      </c>
      <c r="F15" s="93">
        <v>470.23166666666674</v>
      </c>
      <c r="G15" s="93">
        <v>514.91533333333336</v>
      </c>
      <c r="H15" s="47">
        <v>9.5024792744001996</v>
      </c>
      <c r="I15" s="47">
        <v>-2.7294729293653619</v>
      </c>
      <c r="J15" s="47">
        <v>19.762903395837878</v>
      </c>
      <c r="K15" s="47">
        <v>19.902177495265338</v>
      </c>
      <c r="L15" s="18"/>
      <c r="M15" s="30"/>
      <c r="N15" s="22" t="s">
        <v>2</v>
      </c>
      <c r="O15" s="31">
        <v>19.762903395837878</v>
      </c>
    </row>
    <row r="16" spans="1:15" x14ac:dyDescent="0.3">
      <c r="A16" s="16"/>
      <c r="B16" s="11" t="s">
        <v>246</v>
      </c>
      <c r="C16" s="188">
        <v>220.31433333333337</v>
      </c>
      <c r="D16" s="188">
        <v>200.47133333333332</v>
      </c>
      <c r="E16" s="188">
        <v>211.85799999999995</v>
      </c>
      <c r="F16" s="188">
        <v>242.80166666666665</v>
      </c>
      <c r="G16" s="28">
        <v>256.14033333333339</v>
      </c>
      <c r="H16" s="26">
        <v>5.4936470782051439</v>
      </c>
      <c r="I16" s="26">
        <v>14.60585234764169</v>
      </c>
      <c r="J16" s="26">
        <v>9.8308912859027568</v>
      </c>
      <c r="K16" s="26">
        <v>10.276385468466781</v>
      </c>
      <c r="L16" s="18"/>
      <c r="N16" s="22" t="s">
        <v>12</v>
      </c>
      <c r="O16" s="31">
        <v>80.237096604162119</v>
      </c>
    </row>
    <row r="17" spans="1:12" x14ac:dyDescent="0.3">
      <c r="A17" s="16"/>
      <c r="B17" s="11" t="s">
        <v>247</v>
      </c>
      <c r="C17" s="188">
        <v>171.173</v>
      </c>
      <c r="D17" s="188">
        <v>150.08466666666666</v>
      </c>
      <c r="E17" s="188">
        <v>158.94733333333332</v>
      </c>
      <c r="F17" s="188">
        <v>164.01900000000001</v>
      </c>
      <c r="G17" s="28">
        <v>186.32866666666663</v>
      </c>
      <c r="H17" s="26">
        <v>13.601879457054755</v>
      </c>
      <c r="I17" s="26">
        <v>3.1907843688265825</v>
      </c>
      <c r="J17" s="26">
        <v>7.1514581152019998</v>
      </c>
      <c r="K17" s="26">
        <v>6.9419723978519645</v>
      </c>
      <c r="L17" s="18"/>
    </row>
    <row r="18" spans="1:12" x14ac:dyDescent="0.3">
      <c r="A18" s="16"/>
      <c r="B18" s="11" t="s">
        <v>248</v>
      </c>
      <c r="C18" s="188">
        <v>82.698666666666654</v>
      </c>
      <c r="D18" s="188">
        <v>82.075666666666649</v>
      </c>
      <c r="E18" s="188">
        <v>76.513999999999996</v>
      </c>
      <c r="F18" s="188">
        <v>81.138333333333321</v>
      </c>
      <c r="G18" s="28">
        <v>83.14533333333334</v>
      </c>
      <c r="H18" s="26">
        <v>2.4735533964628464</v>
      </c>
      <c r="I18" s="26">
        <v>6.0437741241254228</v>
      </c>
      <c r="J18" s="26">
        <v>3.1911910252198203</v>
      </c>
      <c r="K18" s="26">
        <v>3.4341147696773655</v>
      </c>
      <c r="L18" s="18"/>
    </row>
    <row r="19" spans="1:12" x14ac:dyDescent="0.3">
      <c r="A19" s="16"/>
      <c r="B19" s="11" t="s">
        <v>249</v>
      </c>
      <c r="C19" s="188">
        <v>52.393666666666661</v>
      </c>
      <c r="D19" s="188">
        <v>52.309000000000005</v>
      </c>
      <c r="E19" s="188">
        <v>50.790333333333329</v>
      </c>
      <c r="F19" s="188">
        <v>57.324000000000005</v>
      </c>
      <c r="G19" s="28">
        <v>64.173666666666662</v>
      </c>
      <c r="H19" s="26">
        <v>11.949038215523444</v>
      </c>
      <c r="I19" s="26">
        <v>12.863996429766832</v>
      </c>
      <c r="J19" s="26">
        <v>2.4630417717023403</v>
      </c>
      <c r="K19" s="26">
        <v>2.4261922444013559</v>
      </c>
      <c r="L19" s="18"/>
    </row>
    <row r="20" spans="1:12" x14ac:dyDescent="0.3">
      <c r="A20" s="16"/>
      <c r="B20" s="11" t="s">
        <v>250</v>
      </c>
      <c r="C20" s="188">
        <v>63.895333333333333</v>
      </c>
      <c r="D20" s="188">
        <v>60.636666666666663</v>
      </c>
      <c r="E20" s="188">
        <v>68.73</v>
      </c>
      <c r="F20" s="188">
        <v>59.222000000000001</v>
      </c>
      <c r="G20" s="28">
        <v>62.35</v>
      </c>
      <c r="H20" s="26">
        <v>5.2818209449191134</v>
      </c>
      <c r="I20" s="26">
        <v>-13.833842572384691</v>
      </c>
      <c r="J20" s="26">
        <v>2.3930478409987628</v>
      </c>
      <c r="K20" s="26">
        <v>2.5065235694985888</v>
      </c>
      <c r="L20" s="18"/>
    </row>
    <row r="21" spans="1:12" x14ac:dyDescent="0.3">
      <c r="A21" s="16"/>
      <c r="B21" s="11" t="s">
        <v>251</v>
      </c>
      <c r="C21" s="188">
        <v>32.801000000000002</v>
      </c>
      <c r="D21" s="188">
        <v>36.849666666666671</v>
      </c>
      <c r="E21" s="188">
        <v>33.373333333333321</v>
      </c>
      <c r="F21" s="188">
        <v>37.408666666666669</v>
      </c>
      <c r="G21" s="28">
        <v>46.196666666666658</v>
      </c>
      <c r="H21" s="26">
        <v>23.491882451481793</v>
      </c>
      <c r="I21" s="26">
        <v>12.09149021174596</v>
      </c>
      <c r="J21" s="26">
        <v>1.7730686997274443</v>
      </c>
      <c r="K21" s="26">
        <v>1.5832917615669211</v>
      </c>
      <c r="L21" s="18"/>
    </row>
    <row r="22" spans="1:12" x14ac:dyDescent="0.3">
      <c r="A22" s="16"/>
      <c r="B22" s="11" t="s">
        <v>252</v>
      </c>
      <c r="C22" s="188">
        <v>27.710333333333335</v>
      </c>
      <c r="D22" s="188">
        <v>31.003</v>
      </c>
      <c r="E22" s="188">
        <v>30.937999999999999</v>
      </c>
      <c r="F22" s="188">
        <v>27.843</v>
      </c>
      <c r="G22" s="28">
        <v>37.164000000000001</v>
      </c>
      <c r="H22" s="26">
        <v>33.476996013360626</v>
      </c>
      <c r="I22" s="26">
        <v>-10.003878725192317</v>
      </c>
      <c r="J22" s="26">
        <v>1.4263870082257901</v>
      </c>
      <c r="K22" s="26">
        <v>1.1784326052066665</v>
      </c>
      <c r="L22" s="18"/>
    </row>
    <row r="23" spans="1:12" x14ac:dyDescent="0.3">
      <c r="A23" s="16"/>
      <c r="B23" s="11" t="s">
        <v>255</v>
      </c>
      <c r="C23" s="188">
        <v>39.156666666666673</v>
      </c>
      <c r="D23" s="188">
        <v>35.875999999999998</v>
      </c>
      <c r="E23" s="188">
        <v>41.020999999999994</v>
      </c>
      <c r="F23" s="188">
        <v>31.412333333333333</v>
      </c>
      <c r="G23" s="28">
        <v>36.93333333333333</v>
      </c>
      <c r="H23" s="26">
        <v>17.575899063000723</v>
      </c>
      <c r="I23" s="26">
        <v>-23.423774814525878</v>
      </c>
      <c r="J23" s="26">
        <v>1.417533818672349</v>
      </c>
      <c r="K23" s="26">
        <v>1.3295017708443848</v>
      </c>
      <c r="L23" s="18"/>
    </row>
    <row r="24" spans="1:12" x14ac:dyDescent="0.3">
      <c r="A24" s="16"/>
      <c r="B24" s="11" t="s">
        <v>261</v>
      </c>
      <c r="C24" s="188">
        <v>18.721333333333337</v>
      </c>
      <c r="D24" s="188">
        <v>21.225333333333335</v>
      </c>
      <c r="E24" s="188">
        <v>23.327333333333332</v>
      </c>
      <c r="F24" s="188">
        <v>30.388666666666669</v>
      </c>
      <c r="G24" s="28">
        <v>33.425666666666665</v>
      </c>
      <c r="H24" s="26">
        <v>9.9938573591031634</v>
      </c>
      <c r="I24" s="26">
        <v>30.270641021977095</v>
      </c>
      <c r="J24" s="26">
        <v>1.2829064867780429</v>
      </c>
      <c r="K24" s="26">
        <v>1.2861759016182519</v>
      </c>
      <c r="L24" s="18"/>
    </row>
    <row r="25" spans="1:12" x14ac:dyDescent="0.3">
      <c r="A25" s="16"/>
      <c r="B25" s="11" t="s">
        <v>257</v>
      </c>
      <c r="C25" s="188">
        <v>41.102333333333327</v>
      </c>
      <c r="D25" s="188">
        <v>34.80233333333333</v>
      </c>
      <c r="E25" s="188">
        <v>33.088333333333331</v>
      </c>
      <c r="F25" s="188">
        <v>32.302666666666667</v>
      </c>
      <c r="G25" s="28">
        <v>30.540666666666667</v>
      </c>
      <c r="H25" s="26">
        <v>-5.4546580261691568</v>
      </c>
      <c r="I25" s="26">
        <v>-2.3744522238452581</v>
      </c>
      <c r="J25" s="26">
        <v>1.1721776492274185</v>
      </c>
      <c r="K25" s="26">
        <v>1.3671844138606666</v>
      </c>
      <c r="L25" s="18"/>
    </row>
    <row r="26" spans="1:12" x14ac:dyDescent="0.3">
      <c r="A26" s="16"/>
      <c r="B26" s="11" t="s">
        <v>264</v>
      </c>
      <c r="C26" s="188">
        <v>23.507333333333332</v>
      </c>
      <c r="D26" s="188">
        <v>23.399666666666672</v>
      </c>
      <c r="E26" s="188">
        <v>22.771666666666665</v>
      </c>
      <c r="F26" s="188">
        <v>24.786333333333332</v>
      </c>
      <c r="G26" s="28">
        <v>25.767666666666663</v>
      </c>
      <c r="H26" s="26">
        <v>3.9591710485616938</v>
      </c>
      <c r="I26" s="26">
        <v>8.8472517016760612</v>
      </c>
      <c r="J26" s="26">
        <v>0.98898571105440969</v>
      </c>
      <c r="K26" s="26">
        <v>1.049061644345826</v>
      </c>
      <c r="L26" s="18"/>
    </row>
    <row r="27" spans="1:12" x14ac:dyDescent="0.3">
      <c r="A27" s="16"/>
      <c r="B27" s="11" t="s">
        <v>259</v>
      </c>
      <c r="C27" s="188">
        <v>19.621666666666663</v>
      </c>
      <c r="D27" s="188">
        <v>21.152333333333335</v>
      </c>
      <c r="E27" s="188">
        <v>17.762666666666664</v>
      </c>
      <c r="F27" s="188">
        <v>17.654333333333337</v>
      </c>
      <c r="G27" s="28">
        <v>25.695666666666668</v>
      </c>
      <c r="H27" s="26">
        <v>45.548779336517931</v>
      </c>
      <c r="I27" s="26">
        <v>-0.60989340939795467</v>
      </c>
      <c r="J27" s="26">
        <v>0.98622228772559006</v>
      </c>
      <c r="K27" s="26">
        <v>0.74720547438088203</v>
      </c>
      <c r="L27" s="18"/>
    </row>
    <row r="28" spans="1:12" x14ac:dyDescent="0.3">
      <c r="A28" s="16"/>
      <c r="B28" s="11" t="s">
        <v>256</v>
      </c>
      <c r="C28" s="188">
        <v>21.793666666666663</v>
      </c>
      <c r="D28" s="188">
        <v>21.772666666666662</v>
      </c>
      <c r="E28" s="188">
        <v>24.352</v>
      </c>
      <c r="F28" s="188">
        <v>25.794666666666668</v>
      </c>
      <c r="G28" s="28">
        <v>24.111666666666665</v>
      </c>
      <c r="H28" s="26">
        <v>-6.5246045694200454</v>
      </c>
      <c r="I28" s="26">
        <v>5.9242225142356553</v>
      </c>
      <c r="J28" s="26">
        <v>0.92542697449155575</v>
      </c>
      <c r="K28" s="26">
        <v>1.0917385425578263</v>
      </c>
      <c r="L28" s="18"/>
    </row>
    <row r="29" spans="1:12" x14ac:dyDescent="0.3">
      <c r="A29" s="16"/>
      <c r="B29" s="11" t="s">
        <v>253</v>
      </c>
      <c r="C29" s="188">
        <v>13.353666666666667</v>
      </c>
      <c r="D29" s="188">
        <v>19.736333333333334</v>
      </c>
      <c r="E29" s="188">
        <v>20.243666666666662</v>
      </c>
      <c r="F29" s="188">
        <v>16.961666666666666</v>
      </c>
      <c r="G29" s="28">
        <v>23.837333333333337</v>
      </c>
      <c r="H29" s="26">
        <v>40.536503881300987</v>
      </c>
      <c r="I29" s="26">
        <v>-16.212477976651119</v>
      </c>
      <c r="J29" s="26">
        <v>0.91489781986369179</v>
      </c>
      <c r="K29" s="26">
        <v>0.71788891422070433</v>
      </c>
      <c r="L29" s="18"/>
    </row>
    <row r="30" spans="1:12" x14ac:dyDescent="0.3">
      <c r="A30" s="16"/>
      <c r="B30" s="11" t="s">
        <v>254</v>
      </c>
      <c r="C30" s="188">
        <v>20.898</v>
      </c>
      <c r="D30" s="188">
        <v>18.796666666666663</v>
      </c>
      <c r="E30" s="188">
        <v>20.236333333333334</v>
      </c>
      <c r="F30" s="188">
        <v>18.534000000000002</v>
      </c>
      <c r="G30" s="28">
        <v>23.020333333333337</v>
      </c>
      <c r="H30" s="26">
        <v>24.205963814251284</v>
      </c>
      <c r="I30" s="26">
        <v>-8.4122617733779048</v>
      </c>
      <c r="J30" s="26">
        <v>0.88354064125750109</v>
      </c>
      <c r="K30" s="26">
        <v>0.78443665930037554</v>
      </c>
      <c r="L30" s="18"/>
    </row>
    <row r="31" spans="1:12" x14ac:dyDescent="0.3">
      <c r="A31" s="16"/>
      <c r="B31" s="11" t="s">
        <v>260</v>
      </c>
      <c r="C31" s="188">
        <v>19.885666666666665</v>
      </c>
      <c r="D31" s="188">
        <v>20.13</v>
      </c>
      <c r="E31" s="188">
        <v>20.200666666666663</v>
      </c>
      <c r="F31" s="188">
        <v>18.557666666666663</v>
      </c>
      <c r="G31" s="28">
        <v>21.187999999999999</v>
      </c>
      <c r="H31" s="26">
        <v>14.173836509618676</v>
      </c>
      <c r="I31" s="26">
        <v>-8.1333949374608139</v>
      </c>
      <c r="J31" s="26">
        <v>0.81321407626434283</v>
      </c>
      <c r="K31" s="26">
        <v>0.78543833195262402</v>
      </c>
      <c r="L31" s="18"/>
    </row>
    <row r="32" spans="1:12" x14ac:dyDescent="0.3">
      <c r="A32" s="16"/>
      <c r="B32" s="11" t="s">
        <v>266</v>
      </c>
      <c r="C32" s="188">
        <v>15.098000000000001</v>
      </c>
      <c r="D32" s="188">
        <v>17.623666666666669</v>
      </c>
      <c r="E32" s="188">
        <v>16.616666666666664</v>
      </c>
      <c r="F32" s="188">
        <v>15.051333333333332</v>
      </c>
      <c r="G32" s="28">
        <v>16.816666666666666</v>
      </c>
      <c r="H32" s="26">
        <v>11.728750498294737</v>
      </c>
      <c r="I32" s="26">
        <v>-9.4202607823470341</v>
      </c>
      <c r="J32" s="26">
        <v>0.64543845805072209</v>
      </c>
      <c r="K32" s="26">
        <v>0.63703559069906035</v>
      </c>
      <c r="L32" s="18"/>
    </row>
    <row r="33" spans="1:14" x14ac:dyDescent="0.3">
      <c r="A33" s="16"/>
      <c r="B33" s="11" t="s">
        <v>265</v>
      </c>
      <c r="C33" s="188">
        <v>11.651666666666666</v>
      </c>
      <c r="D33" s="188">
        <v>13.781999999999998</v>
      </c>
      <c r="E33" s="188">
        <v>13.88</v>
      </c>
      <c r="F33" s="188">
        <v>13.722333333333331</v>
      </c>
      <c r="G33" s="28">
        <v>15.747</v>
      </c>
      <c r="H33" s="26">
        <v>14.754536400514983</v>
      </c>
      <c r="I33" s="26">
        <v>-1.1359269932757154</v>
      </c>
      <c r="J33" s="26">
        <v>0.60438371054061779</v>
      </c>
      <c r="K33" s="26">
        <v>0.58078673345236786</v>
      </c>
      <c r="L33" s="18"/>
    </row>
    <row r="34" spans="1:14" x14ac:dyDescent="0.3">
      <c r="A34" s="16"/>
      <c r="B34" s="11" t="s">
        <v>262</v>
      </c>
      <c r="C34" s="188">
        <v>11.332666666666668</v>
      </c>
      <c r="D34" s="188">
        <v>13.650333333333334</v>
      </c>
      <c r="E34" s="188">
        <v>15.228999999999999</v>
      </c>
      <c r="F34" s="188">
        <v>13.395666666666665</v>
      </c>
      <c r="G34" s="28">
        <v>15.325666666666669</v>
      </c>
      <c r="H34" s="26">
        <v>14.407644263070175</v>
      </c>
      <c r="I34" s="26">
        <v>-12.038435441153938</v>
      </c>
      <c r="J34" s="26">
        <v>0.58821256661641341</v>
      </c>
      <c r="K34" s="26">
        <v>0.56696082923823221</v>
      </c>
      <c r="L34" s="18"/>
    </row>
    <row r="35" spans="1:14" x14ac:dyDescent="0.3">
      <c r="A35" s="16"/>
      <c r="B35" s="11" t="s">
        <v>267</v>
      </c>
      <c r="C35" s="188">
        <v>7.9883333333333342</v>
      </c>
      <c r="D35" s="188">
        <v>8.4150000000000009</v>
      </c>
      <c r="E35" s="188">
        <v>8.3879999999999999</v>
      </c>
      <c r="F35" s="188">
        <v>9.9216666666666651</v>
      </c>
      <c r="G35" s="28">
        <v>12.712666666666665</v>
      </c>
      <c r="H35" s="26">
        <v>28.130354443137918</v>
      </c>
      <c r="I35" s="26">
        <v>18.284056588777609</v>
      </c>
      <c r="J35" s="26">
        <v>0.48792332830799678</v>
      </c>
      <c r="K35" s="26">
        <v>0.41992657034055741</v>
      </c>
      <c r="L35" s="18"/>
    </row>
    <row r="36" spans="1:14" x14ac:dyDescent="0.3">
      <c r="A36" s="16"/>
      <c r="B36" s="11" t="s">
        <v>268</v>
      </c>
      <c r="C36" s="188">
        <v>10.525</v>
      </c>
      <c r="D36" s="188">
        <v>9.8823333333333352</v>
      </c>
      <c r="E36" s="188">
        <v>10.391</v>
      </c>
      <c r="F36" s="188">
        <v>10.229999999999999</v>
      </c>
      <c r="G36" s="28">
        <v>11.238999999999997</v>
      </c>
      <c r="H36" s="26">
        <v>9.8631476050830678</v>
      </c>
      <c r="I36" s="26">
        <v>-1.549417765373895</v>
      </c>
      <c r="J36" s="26">
        <v>0.43136270545284822</v>
      </c>
      <c r="K36" s="26">
        <v>0.43297653095083855</v>
      </c>
      <c r="L36" s="18"/>
    </row>
    <row r="37" spans="1:14" x14ac:dyDescent="0.3">
      <c r="A37" s="16"/>
      <c r="B37" s="11" t="s">
        <v>263</v>
      </c>
      <c r="C37" s="188">
        <v>6.6983333333333333</v>
      </c>
      <c r="D37" s="188">
        <v>8.6210000000000004</v>
      </c>
      <c r="E37" s="188">
        <v>7.9329999999999998</v>
      </c>
      <c r="F37" s="188">
        <v>8.0763333333333325</v>
      </c>
      <c r="G37" s="28">
        <v>8.6383333333333336</v>
      </c>
      <c r="H37" s="26">
        <v>6.9586033265921055</v>
      </c>
      <c r="I37" s="26">
        <v>1.806798604983384</v>
      </c>
      <c r="J37" s="26">
        <v>0.33154683132575746</v>
      </c>
      <c r="K37" s="26">
        <v>0.3418243195962159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2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2035.2456666666665</v>
      </c>
      <c r="D13" s="25">
        <v>2082.3209999999999</v>
      </c>
      <c r="E13" s="25">
        <v>2154.8926666666662</v>
      </c>
      <c r="F13" s="25">
        <v>2190.9886666666662</v>
      </c>
      <c r="G13" s="93">
        <v>2442.4016666666662</v>
      </c>
      <c r="H13" s="27">
        <v>11.474865380408183</v>
      </c>
      <c r="I13" s="27">
        <v>1.6750718287902311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792.55566666666641</v>
      </c>
      <c r="D14" s="24">
        <v>903.26633333333325</v>
      </c>
      <c r="E14" s="24">
        <v>811.6733333333334</v>
      </c>
      <c r="F14" s="24">
        <v>835.59933333333311</v>
      </c>
      <c r="G14" s="28">
        <v>931.37866666666628</v>
      </c>
      <c r="H14" s="26">
        <v>11.462351573601048</v>
      </c>
      <c r="I14" s="26">
        <v>2.9477375955843987</v>
      </c>
      <c r="J14" s="26">
        <v>38.133722203759817</v>
      </c>
      <c r="K14" s="26">
        <v>38.138003452322735</v>
      </c>
      <c r="L14" s="18"/>
    </row>
    <row r="15" spans="1:15" x14ac:dyDescent="0.3">
      <c r="A15" s="16"/>
      <c r="B15" s="12" t="s">
        <v>2</v>
      </c>
      <c r="C15" s="93">
        <v>377.738</v>
      </c>
      <c r="D15" s="93">
        <v>331.20400000000001</v>
      </c>
      <c r="E15" s="93">
        <v>464.81599999999997</v>
      </c>
      <c r="F15" s="93">
        <v>448.47700000000009</v>
      </c>
      <c r="G15" s="93">
        <v>500.34033333333338</v>
      </c>
      <c r="H15" s="47">
        <v>11.56432399729157</v>
      </c>
      <c r="I15" s="47">
        <v>-3.5151543836700716</v>
      </c>
      <c r="J15" s="47">
        <v>20.48558761492275</v>
      </c>
      <c r="K15" s="47">
        <v>20.469161106264668</v>
      </c>
      <c r="L15" s="18"/>
      <c r="N15" s="22" t="s">
        <v>2</v>
      </c>
      <c r="O15" s="31">
        <v>20.48558761492275</v>
      </c>
    </row>
    <row r="16" spans="1:15" x14ac:dyDescent="0.3">
      <c r="A16" s="16"/>
      <c r="B16" s="11" t="s">
        <v>246</v>
      </c>
      <c r="C16" s="188">
        <v>203.94533333333337</v>
      </c>
      <c r="D16" s="188">
        <v>188.785</v>
      </c>
      <c r="E16" s="188">
        <v>200.15133333333333</v>
      </c>
      <c r="F16" s="188">
        <v>228.85599999999999</v>
      </c>
      <c r="G16" s="28">
        <v>241.81899999999999</v>
      </c>
      <c r="H16" s="26">
        <v>5.6642604956828713</v>
      </c>
      <c r="I16" s="26">
        <v>14.341481612246731</v>
      </c>
      <c r="J16" s="26">
        <v>9.9008694311132288</v>
      </c>
      <c r="K16" s="26">
        <v>10.445330159930846</v>
      </c>
      <c r="L16" s="18"/>
      <c r="N16" s="22" t="s">
        <v>12</v>
      </c>
      <c r="O16" s="31">
        <v>79.51441238507725</v>
      </c>
    </row>
    <row r="17" spans="1:12" x14ac:dyDescent="0.3">
      <c r="A17" s="16"/>
      <c r="B17" s="11" t="s">
        <v>247</v>
      </c>
      <c r="C17" s="188">
        <v>156.982</v>
      </c>
      <c r="D17" s="188">
        <v>141.65433333333331</v>
      </c>
      <c r="E17" s="188">
        <v>151.82033333333334</v>
      </c>
      <c r="F17" s="188">
        <v>154.68700000000001</v>
      </c>
      <c r="G17" s="28">
        <v>179.17733333333334</v>
      </c>
      <c r="H17" s="26">
        <v>15.832185854876823</v>
      </c>
      <c r="I17" s="26">
        <v>1.8881967940175048</v>
      </c>
      <c r="J17" s="26">
        <v>7.3361124739924719</v>
      </c>
      <c r="K17" s="26">
        <v>7.0601460588720553</v>
      </c>
      <c r="L17" s="18"/>
    </row>
    <row r="18" spans="1:12" x14ac:dyDescent="0.3">
      <c r="A18" s="16"/>
      <c r="B18" s="11" t="s">
        <v>248</v>
      </c>
      <c r="C18" s="188">
        <v>75.334666666666649</v>
      </c>
      <c r="D18" s="188">
        <v>74.290000000000006</v>
      </c>
      <c r="E18" s="188">
        <v>69.812333333333342</v>
      </c>
      <c r="F18" s="188">
        <v>76.809999999999988</v>
      </c>
      <c r="G18" s="28">
        <v>77.424666666666653</v>
      </c>
      <c r="H18" s="26">
        <v>0.80024302391181745</v>
      </c>
      <c r="I18" s="26">
        <v>10.023539298213757</v>
      </c>
      <c r="J18" s="26">
        <v>3.1700218569017795</v>
      </c>
      <c r="K18" s="26">
        <v>3.505723291433426</v>
      </c>
      <c r="L18" s="18"/>
    </row>
    <row r="19" spans="1:12" x14ac:dyDescent="0.3">
      <c r="A19" s="16"/>
      <c r="B19" s="11" t="s">
        <v>249</v>
      </c>
      <c r="C19" s="188">
        <v>50.903999999999989</v>
      </c>
      <c r="D19" s="188">
        <v>49.586333333333329</v>
      </c>
      <c r="E19" s="188">
        <v>48.871000000000002</v>
      </c>
      <c r="F19" s="188">
        <v>55.291666666666664</v>
      </c>
      <c r="G19" s="28">
        <v>62.416333333333334</v>
      </c>
      <c r="H19" s="26">
        <v>12.885606631499623</v>
      </c>
      <c r="I19" s="26">
        <v>13.137989127839944</v>
      </c>
      <c r="J19" s="26">
        <v>2.5555310653926027</v>
      </c>
      <c r="K19" s="26">
        <v>2.5235943712473183</v>
      </c>
      <c r="L19" s="18"/>
    </row>
    <row r="20" spans="1:12" x14ac:dyDescent="0.3">
      <c r="A20" s="16"/>
      <c r="B20" s="11" t="s">
        <v>250</v>
      </c>
      <c r="C20" s="188">
        <v>61.002000000000002</v>
      </c>
      <c r="D20" s="188">
        <v>58.442999999999998</v>
      </c>
      <c r="E20" s="188">
        <v>66.61333333333333</v>
      </c>
      <c r="F20" s="188">
        <v>58.295666666666669</v>
      </c>
      <c r="G20" s="28">
        <v>60.172666666666665</v>
      </c>
      <c r="H20" s="26">
        <v>3.219793352278888</v>
      </c>
      <c r="I20" s="26">
        <v>-12.486489191353078</v>
      </c>
      <c r="J20" s="26">
        <v>2.4636679334070775</v>
      </c>
      <c r="K20" s="26">
        <v>2.6607014245927951</v>
      </c>
      <c r="L20" s="18"/>
    </row>
    <row r="21" spans="1:12" x14ac:dyDescent="0.3">
      <c r="A21" s="16"/>
      <c r="B21" s="11" t="s">
        <v>251</v>
      </c>
      <c r="C21" s="188">
        <v>29.816999999999993</v>
      </c>
      <c r="D21" s="188">
        <v>34.293333333333329</v>
      </c>
      <c r="E21" s="188">
        <v>31.270333333333333</v>
      </c>
      <c r="F21" s="188">
        <v>35.071999999999989</v>
      </c>
      <c r="G21" s="28">
        <v>43.975333333333339</v>
      </c>
      <c r="H21" s="26">
        <v>25.385872871046278</v>
      </c>
      <c r="I21" s="26">
        <v>12.157422903497416</v>
      </c>
      <c r="J21" s="26">
        <v>1.8004955504861684</v>
      </c>
      <c r="K21" s="26">
        <v>1.6007385402571683</v>
      </c>
      <c r="L21" s="18"/>
    </row>
    <row r="22" spans="1:12" x14ac:dyDescent="0.3">
      <c r="A22" s="16"/>
      <c r="B22" s="11" t="s">
        <v>252</v>
      </c>
      <c r="C22" s="188">
        <v>26.469666666666665</v>
      </c>
      <c r="D22" s="188">
        <v>29.739333333333335</v>
      </c>
      <c r="E22" s="188">
        <v>30.149333333333331</v>
      </c>
      <c r="F22" s="188">
        <v>26.691666666666663</v>
      </c>
      <c r="G22" s="28">
        <v>35.953333333333333</v>
      </c>
      <c r="H22" s="26">
        <v>34.698719950046851</v>
      </c>
      <c r="I22" s="26">
        <v>-11.468468070051308</v>
      </c>
      <c r="J22" s="26">
        <v>1.472048345856299</v>
      </c>
      <c r="K22" s="26">
        <v>1.2182475917264748</v>
      </c>
      <c r="L22" s="18"/>
    </row>
    <row r="23" spans="1:12" x14ac:dyDescent="0.3">
      <c r="A23" s="16"/>
      <c r="B23" s="11" t="s">
        <v>255</v>
      </c>
      <c r="C23" s="188">
        <v>36.963000000000001</v>
      </c>
      <c r="D23" s="188">
        <v>33.123666666666679</v>
      </c>
      <c r="E23" s="188">
        <v>37.113666666666674</v>
      </c>
      <c r="F23" s="188">
        <v>28.747</v>
      </c>
      <c r="G23" s="28">
        <v>33.893999999999998</v>
      </c>
      <c r="H23" s="26">
        <v>17.904476988903184</v>
      </c>
      <c r="I23" s="26">
        <v>-22.543357792726859</v>
      </c>
      <c r="J23" s="26">
        <v>1.3877324300330074</v>
      </c>
      <c r="K23" s="26">
        <v>1.3120560794015976</v>
      </c>
      <c r="L23" s="18"/>
    </row>
    <row r="24" spans="1:12" x14ac:dyDescent="0.3">
      <c r="A24" s="16"/>
      <c r="B24" s="11" t="s">
        <v>261</v>
      </c>
      <c r="C24" s="188">
        <v>18.049000000000003</v>
      </c>
      <c r="D24" s="188">
        <v>20.440999999999999</v>
      </c>
      <c r="E24" s="188">
        <v>22.132333333333332</v>
      </c>
      <c r="F24" s="188">
        <v>28.195000000000004</v>
      </c>
      <c r="G24" s="28">
        <v>31.937000000000001</v>
      </c>
      <c r="H24" s="26">
        <v>13.271856712183006</v>
      </c>
      <c r="I24" s="26">
        <v>27.392803891742123</v>
      </c>
      <c r="J24" s="26">
        <v>1.3076063792401063</v>
      </c>
      <c r="K24" s="26">
        <v>1.2868619737269298</v>
      </c>
      <c r="L24" s="18"/>
    </row>
    <row r="25" spans="1:12" x14ac:dyDescent="0.3">
      <c r="A25" s="16"/>
      <c r="B25" s="11" t="s">
        <v>257</v>
      </c>
      <c r="C25" s="188">
        <v>38.323999999999998</v>
      </c>
      <c r="D25" s="188">
        <v>33.446666666666665</v>
      </c>
      <c r="E25" s="188">
        <v>32.370666666666665</v>
      </c>
      <c r="F25" s="188">
        <v>31.946333333333332</v>
      </c>
      <c r="G25" s="28">
        <v>30.184333333333331</v>
      </c>
      <c r="H25" s="26">
        <v>-5.5154999530462545</v>
      </c>
      <c r="I25" s="26">
        <v>-1.3108575665211286</v>
      </c>
      <c r="J25" s="26">
        <v>1.2358464107391565</v>
      </c>
      <c r="K25" s="26">
        <v>1.458078438257554</v>
      </c>
      <c r="L25" s="18"/>
    </row>
    <row r="26" spans="1:12" x14ac:dyDescent="0.3">
      <c r="A26" s="16"/>
      <c r="B26" s="11" t="s">
        <v>259</v>
      </c>
      <c r="C26" s="188">
        <v>18.2</v>
      </c>
      <c r="D26" s="188">
        <v>20.412000000000003</v>
      </c>
      <c r="E26" s="188">
        <v>17.023</v>
      </c>
      <c r="F26" s="188">
        <v>16.823666666666668</v>
      </c>
      <c r="G26" s="28">
        <v>24.659000000000002</v>
      </c>
      <c r="H26" s="26">
        <v>46.573279705177242</v>
      </c>
      <c r="I26" s="26">
        <v>-1.1709647731500405</v>
      </c>
      <c r="J26" s="26">
        <v>1.0096209946357448</v>
      </c>
      <c r="K26" s="26">
        <v>0.76785731129599666</v>
      </c>
      <c r="L26" s="18"/>
    </row>
    <row r="27" spans="1:12" x14ac:dyDescent="0.3">
      <c r="A27" s="16"/>
      <c r="B27" s="11" t="s">
        <v>264</v>
      </c>
      <c r="C27" s="188">
        <v>21.063333333333333</v>
      </c>
      <c r="D27" s="188">
        <v>22.168666666666663</v>
      </c>
      <c r="E27" s="188">
        <v>20.639666666666667</v>
      </c>
      <c r="F27" s="188">
        <v>23.094666666666665</v>
      </c>
      <c r="G27" s="28">
        <v>24.286000000000001</v>
      </c>
      <c r="H27" s="26">
        <v>5.1584781479129482</v>
      </c>
      <c r="I27" s="26">
        <v>11.894571940761312</v>
      </c>
      <c r="J27" s="26">
        <v>0.99434914131650498</v>
      </c>
      <c r="K27" s="26">
        <v>1.0540751313790457</v>
      </c>
      <c r="L27" s="18"/>
    </row>
    <row r="28" spans="1:12" x14ac:dyDescent="0.3">
      <c r="A28" s="16"/>
      <c r="B28" s="11" t="s">
        <v>256</v>
      </c>
      <c r="C28" s="188">
        <v>18.960999999999999</v>
      </c>
      <c r="D28" s="188">
        <v>20.206</v>
      </c>
      <c r="E28" s="188">
        <v>23.427333333333337</v>
      </c>
      <c r="F28" s="188">
        <v>24.363</v>
      </c>
      <c r="G28" s="28">
        <v>23.443666666666669</v>
      </c>
      <c r="H28" s="26">
        <v>-3.7734816456648668</v>
      </c>
      <c r="I28" s="26">
        <v>3.9939102472894783</v>
      </c>
      <c r="J28" s="26">
        <v>0.95986122948655084</v>
      </c>
      <c r="K28" s="26">
        <v>1.1119637618694516</v>
      </c>
      <c r="L28" s="18"/>
    </row>
    <row r="29" spans="1:12" x14ac:dyDescent="0.3">
      <c r="A29" s="16"/>
      <c r="B29" s="11" t="s">
        <v>253</v>
      </c>
      <c r="C29" s="188">
        <v>13.073333333333332</v>
      </c>
      <c r="D29" s="188">
        <v>18.614333333333335</v>
      </c>
      <c r="E29" s="188">
        <v>19.623000000000001</v>
      </c>
      <c r="F29" s="188">
        <v>16.182666666666666</v>
      </c>
      <c r="G29" s="28">
        <v>22.849</v>
      </c>
      <c r="H29" s="26">
        <v>41.194281947763045</v>
      </c>
      <c r="I29" s="26">
        <v>-17.532147649866658</v>
      </c>
      <c r="J29" s="26">
        <v>0.9355136098962703</v>
      </c>
      <c r="K29" s="26">
        <v>0.73860111249624605</v>
      </c>
      <c r="L29" s="18"/>
    </row>
    <row r="30" spans="1:12" x14ac:dyDescent="0.3">
      <c r="A30" s="16"/>
      <c r="B30" s="11" t="s">
        <v>254</v>
      </c>
      <c r="C30" s="188">
        <v>19.604666666666663</v>
      </c>
      <c r="D30" s="188">
        <v>18.142333333333337</v>
      </c>
      <c r="E30" s="188">
        <v>18.778666666666663</v>
      </c>
      <c r="F30" s="188">
        <v>17.658999999999999</v>
      </c>
      <c r="G30" s="28">
        <v>21.608000000000004</v>
      </c>
      <c r="H30" s="26">
        <v>22.362534684863267</v>
      </c>
      <c r="I30" s="26">
        <v>-5.9624396478273116</v>
      </c>
      <c r="J30" s="26">
        <v>0.88470296654727176</v>
      </c>
      <c r="K30" s="26">
        <v>0.80598317411043985</v>
      </c>
      <c r="L30" s="18"/>
    </row>
    <row r="31" spans="1:12" x14ac:dyDescent="0.3">
      <c r="A31" s="16"/>
      <c r="B31" s="11" t="s">
        <v>260</v>
      </c>
      <c r="C31" s="188">
        <v>18.197333333333336</v>
      </c>
      <c r="D31" s="188">
        <v>18.891999999999999</v>
      </c>
      <c r="E31" s="188">
        <v>19.633666666666663</v>
      </c>
      <c r="F31" s="188">
        <v>17.890333333333334</v>
      </c>
      <c r="G31" s="28">
        <v>20.104666666666663</v>
      </c>
      <c r="H31" s="26">
        <v>12.377261463360067</v>
      </c>
      <c r="I31" s="26">
        <v>-8.8793059540584807</v>
      </c>
      <c r="J31" s="26">
        <v>0.82315152913013889</v>
      </c>
      <c r="K31" s="26">
        <v>0.81654157346926803</v>
      </c>
      <c r="L31" s="18"/>
    </row>
    <row r="32" spans="1:12" x14ac:dyDescent="0.3">
      <c r="A32" s="16"/>
      <c r="B32" s="11" t="s">
        <v>266</v>
      </c>
      <c r="C32" s="188">
        <v>14.484</v>
      </c>
      <c r="D32" s="188">
        <v>16.573333333333334</v>
      </c>
      <c r="E32" s="188">
        <v>16.025666666666666</v>
      </c>
      <c r="F32" s="188">
        <v>14.847</v>
      </c>
      <c r="G32" s="28">
        <v>16.470333333333333</v>
      </c>
      <c r="H32" s="26">
        <v>10.933746435868086</v>
      </c>
      <c r="I32" s="26">
        <v>-7.3548682322108316</v>
      </c>
      <c r="J32" s="26">
        <v>0.67434990559155927</v>
      </c>
      <c r="K32" s="26">
        <v>0.67763928795615269</v>
      </c>
      <c r="L32" s="18"/>
    </row>
    <row r="33" spans="1:14" x14ac:dyDescent="0.3">
      <c r="A33" s="16"/>
      <c r="B33" s="11" t="s">
        <v>265</v>
      </c>
      <c r="C33" s="188">
        <v>10.284000000000001</v>
      </c>
      <c r="D33" s="188">
        <v>12.230666666666666</v>
      </c>
      <c r="E33" s="188">
        <v>13.234999999999999</v>
      </c>
      <c r="F33" s="188">
        <v>12.881666666666666</v>
      </c>
      <c r="G33" s="28">
        <v>14.723666666666666</v>
      </c>
      <c r="H33" s="26">
        <v>14.299391900633985</v>
      </c>
      <c r="I33" s="26">
        <v>-2.6696889560508752</v>
      </c>
      <c r="J33" s="26">
        <v>0.60283559692952504</v>
      </c>
      <c r="K33" s="26">
        <v>0.58793853490189973</v>
      </c>
      <c r="L33" s="18"/>
    </row>
    <row r="34" spans="1:14" x14ac:dyDescent="0.3">
      <c r="A34" s="16"/>
      <c r="B34" s="11" t="s">
        <v>262</v>
      </c>
      <c r="C34" s="188">
        <v>10.317333333333336</v>
      </c>
      <c r="D34" s="188">
        <v>12.110999999999999</v>
      </c>
      <c r="E34" s="188">
        <v>14.200999999999999</v>
      </c>
      <c r="F34" s="188">
        <v>11.849666666666666</v>
      </c>
      <c r="G34" s="28">
        <v>14.310333333333332</v>
      </c>
      <c r="H34" s="26">
        <v>20.765703676615367</v>
      </c>
      <c r="I34" s="26">
        <v>-16.557519423514776</v>
      </c>
      <c r="J34" s="26">
        <v>0.58591236358202081</v>
      </c>
      <c r="K34" s="26">
        <v>0.54083651124925947</v>
      </c>
      <c r="L34" s="18"/>
    </row>
    <row r="35" spans="1:14" x14ac:dyDescent="0.3">
      <c r="A35" s="16"/>
      <c r="B35" s="11" t="s">
        <v>267</v>
      </c>
      <c r="C35" s="188">
        <v>7.5250000000000004</v>
      </c>
      <c r="D35" s="188">
        <v>7.9653333333333345</v>
      </c>
      <c r="E35" s="188">
        <v>8.1663333333333323</v>
      </c>
      <c r="F35" s="188">
        <v>9.3693333333333335</v>
      </c>
      <c r="G35" s="28">
        <v>12.002000000000001</v>
      </c>
      <c r="H35" s="26">
        <v>28.098761918315084</v>
      </c>
      <c r="I35" s="26">
        <v>14.731213518919152</v>
      </c>
      <c r="J35" s="26">
        <v>0.49140156444374095</v>
      </c>
      <c r="K35" s="26">
        <v>0.42763038786447405</v>
      </c>
      <c r="L35" s="18"/>
    </row>
    <row r="36" spans="1:14" x14ac:dyDescent="0.3">
      <c r="A36" s="16"/>
      <c r="B36" s="11" t="s">
        <v>268</v>
      </c>
      <c r="C36" s="188">
        <v>9.5713333333333352</v>
      </c>
      <c r="D36" s="188">
        <v>9.2303333333333342</v>
      </c>
      <c r="E36" s="188">
        <v>9.8356666666666648</v>
      </c>
      <c r="F36" s="188">
        <v>9.7580000000000009</v>
      </c>
      <c r="G36" s="28">
        <v>10.886333333333331</v>
      </c>
      <c r="H36" s="26">
        <v>11.563161850105864</v>
      </c>
      <c r="I36" s="26">
        <v>-0.78964313552712939</v>
      </c>
      <c r="J36" s="26">
        <v>0.44572248217430788</v>
      </c>
      <c r="K36" s="26">
        <v>0.44536971589385999</v>
      </c>
      <c r="L36" s="18"/>
    </row>
    <row r="37" spans="1:14" x14ac:dyDescent="0.3">
      <c r="A37" s="16"/>
      <c r="B37" s="11" t="s">
        <v>263</v>
      </c>
      <c r="C37" s="188">
        <v>5.88</v>
      </c>
      <c r="D37" s="188">
        <v>7.5019999999999998</v>
      </c>
      <c r="E37" s="188">
        <v>7.5096666666666669</v>
      </c>
      <c r="F37" s="188">
        <v>7.6009999999999982</v>
      </c>
      <c r="G37" s="28">
        <v>8.3856666666666673</v>
      </c>
      <c r="H37" s="26">
        <v>10.323203087313114</v>
      </c>
      <c r="I37" s="26">
        <v>1.2162102179412937</v>
      </c>
      <c r="J37" s="26">
        <v>0.34333692042190722</v>
      </c>
      <c r="K37" s="26">
        <v>0.34692100948034721</v>
      </c>
      <c r="L37" s="18"/>
    </row>
    <row r="38" spans="1:14" x14ac:dyDescent="0.3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3">
      <c r="A39" s="16"/>
      <c r="B39" s="234" t="s">
        <v>174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3">
      <c r="A51" s="16"/>
      <c r="B51" s="174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4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189">
        <v>13160.068333333335</v>
      </c>
      <c r="D13" s="189">
        <v>13619.655000000001</v>
      </c>
      <c r="E13" s="189">
        <v>13666.308666666666</v>
      </c>
      <c r="F13" s="189">
        <v>13993.876666666665</v>
      </c>
      <c r="G13" s="93">
        <v>14588.891666666668</v>
      </c>
      <c r="H13" s="27">
        <v>4.2519668721772153</v>
      </c>
      <c r="I13" s="27">
        <v>2.3969018115254981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6882.0086666666675</v>
      </c>
      <c r="D14" s="24">
        <v>6965.8509999999997</v>
      </c>
      <c r="E14" s="24">
        <v>6940.0280000000002</v>
      </c>
      <c r="F14" s="24">
        <v>7153.0293333333348</v>
      </c>
      <c r="G14" s="28">
        <v>7503.8933333333352</v>
      </c>
      <c r="H14" s="26">
        <v>4.9051105992948152</v>
      </c>
      <c r="I14" s="26">
        <v>3.0691710946027184</v>
      </c>
      <c r="J14" s="26">
        <v>51.435664235402854</v>
      </c>
      <c r="K14" s="26">
        <v>51.115423579313159</v>
      </c>
      <c r="L14" s="18"/>
    </row>
    <row r="15" spans="1:15" x14ac:dyDescent="0.3">
      <c r="A15" s="16"/>
      <c r="B15" s="12" t="s">
        <v>2</v>
      </c>
      <c r="C15" s="93">
        <v>1763.5329999999999</v>
      </c>
      <c r="D15" s="93">
        <v>1971.7643333333335</v>
      </c>
      <c r="E15" s="93">
        <v>2003.827</v>
      </c>
      <c r="F15" s="93">
        <v>2012.5853333333337</v>
      </c>
      <c r="G15" s="93">
        <v>2103.4243333333329</v>
      </c>
      <c r="H15" s="47">
        <v>4.5135477485343412</v>
      </c>
      <c r="I15" s="47">
        <v>0.43708031348683729</v>
      </c>
      <c r="J15" s="47">
        <v>14.41798583054344</v>
      </c>
      <c r="K15" s="47">
        <v>14.381899892881725</v>
      </c>
      <c r="L15" s="18"/>
      <c r="N15" s="22" t="s">
        <v>2</v>
      </c>
      <c r="O15" s="31">
        <v>14.41798583054344</v>
      </c>
    </row>
    <row r="16" spans="1:15" x14ac:dyDescent="0.3">
      <c r="A16" s="16"/>
      <c r="B16" s="11" t="s">
        <v>246</v>
      </c>
      <c r="C16" s="188">
        <v>1049.1229999999998</v>
      </c>
      <c r="D16" s="188">
        <v>1086.2270000000001</v>
      </c>
      <c r="E16" s="188">
        <v>1074.3996666666665</v>
      </c>
      <c r="F16" s="188">
        <v>1096.0249999999999</v>
      </c>
      <c r="G16" s="28">
        <v>1124.4133333333332</v>
      </c>
      <c r="H16" s="26">
        <v>2.5901173178835668</v>
      </c>
      <c r="I16" s="26">
        <v>2.0127829525884211</v>
      </c>
      <c r="J16" s="26">
        <v>7.7073252651703585</v>
      </c>
      <c r="K16" s="26">
        <v>7.8321756444425805</v>
      </c>
      <c r="L16" s="18"/>
      <c r="N16" s="22" t="s">
        <v>12</v>
      </c>
      <c r="O16" s="31">
        <v>85.582014169456556</v>
      </c>
    </row>
    <row r="17" spans="1:12" x14ac:dyDescent="0.3">
      <c r="A17" s="16"/>
      <c r="B17" s="11" t="s">
        <v>247</v>
      </c>
      <c r="C17" s="188">
        <v>641.44233333333329</v>
      </c>
      <c r="D17" s="188">
        <v>641.83499999999981</v>
      </c>
      <c r="E17" s="188">
        <v>654.20299999999997</v>
      </c>
      <c r="F17" s="188">
        <v>660.54700000000003</v>
      </c>
      <c r="G17" s="28">
        <v>665.70666666666659</v>
      </c>
      <c r="H17" s="26">
        <v>0.78112029373633707</v>
      </c>
      <c r="I17" s="26">
        <v>0.96972957935075321</v>
      </c>
      <c r="J17" s="26">
        <v>4.5631065188296791</v>
      </c>
      <c r="K17" s="26">
        <v>4.7202574078233752</v>
      </c>
      <c r="L17" s="18"/>
    </row>
    <row r="18" spans="1:12" x14ac:dyDescent="0.3">
      <c r="A18" s="16"/>
      <c r="B18" s="11" t="s">
        <v>248</v>
      </c>
      <c r="C18" s="188">
        <v>502.00399999999991</v>
      </c>
      <c r="D18" s="188">
        <v>519.52433333333329</v>
      </c>
      <c r="E18" s="188">
        <v>526.66800000000001</v>
      </c>
      <c r="F18" s="188">
        <v>530.43133333333333</v>
      </c>
      <c r="G18" s="28">
        <v>548.2356666666667</v>
      </c>
      <c r="H18" s="26">
        <v>3.3565764717268021</v>
      </c>
      <c r="I18" s="26">
        <v>0.71455515302492056</v>
      </c>
      <c r="J18" s="26">
        <v>3.7578979897376255</v>
      </c>
      <c r="K18" s="26">
        <v>3.7904531100864833</v>
      </c>
      <c r="L18" s="18"/>
    </row>
    <row r="19" spans="1:12" x14ac:dyDescent="0.3">
      <c r="A19" s="16"/>
      <c r="B19" s="11" t="s">
        <v>255</v>
      </c>
      <c r="C19" s="188">
        <v>300.47000000000003</v>
      </c>
      <c r="D19" s="188">
        <v>320.71299999999991</v>
      </c>
      <c r="E19" s="188">
        <v>343.19466666666671</v>
      </c>
      <c r="F19" s="188">
        <v>352.08866666666665</v>
      </c>
      <c r="G19" s="28">
        <v>353.42133333333334</v>
      </c>
      <c r="H19" s="26">
        <v>0.37850314220093662</v>
      </c>
      <c r="I19" s="26">
        <v>2.5915321139411418</v>
      </c>
      <c r="J19" s="26">
        <v>2.4225372386638919</v>
      </c>
      <c r="K19" s="26">
        <v>2.5160195066270656</v>
      </c>
      <c r="L19" s="18"/>
    </row>
    <row r="20" spans="1:12" x14ac:dyDescent="0.3">
      <c r="A20" s="16"/>
      <c r="B20" s="11" t="s">
        <v>249</v>
      </c>
      <c r="C20" s="188">
        <v>265.65333333333336</v>
      </c>
      <c r="D20" s="188">
        <v>293.03666666666669</v>
      </c>
      <c r="E20" s="188">
        <v>283.42933333333332</v>
      </c>
      <c r="F20" s="188">
        <v>293.74200000000002</v>
      </c>
      <c r="G20" s="28">
        <v>310.32400000000001</v>
      </c>
      <c r="H20" s="26">
        <v>5.6450899088315465</v>
      </c>
      <c r="I20" s="26">
        <v>3.6385318856669846</v>
      </c>
      <c r="J20" s="26">
        <v>2.1271252614003688</v>
      </c>
      <c r="K20" s="26">
        <v>2.0990752383840272</v>
      </c>
      <c r="L20" s="18"/>
    </row>
    <row r="21" spans="1:12" x14ac:dyDescent="0.3">
      <c r="A21" s="16"/>
      <c r="B21" s="11" t="s">
        <v>250</v>
      </c>
      <c r="C21" s="188">
        <v>229.57066666666665</v>
      </c>
      <c r="D21" s="188">
        <v>234.65933333333336</v>
      </c>
      <c r="E21" s="188">
        <v>243.87</v>
      </c>
      <c r="F21" s="188">
        <v>256.27766666666668</v>
      </c>
      <c r="G21" s="28">
        <v>274.03666666666669</v>
      </c>
      <c r="H21" s="26">
        <v>6.9295932926916493</v>
      </c>
      <c r="I21" s="26">
        <v>5.0878200133951168</v>
      </c>
      <c r="J21" s="26">
        <v>1.8783926354926435</v>
      </c>
      <c r="K21" s="26">
        <v>1.8313557620321079</v>
      </c>
      <c r="L21" s="18"/>
    </row>
    <row r="22" spans="1:12" x14ac:dyDescent="0.3">
      <c r="A22" s="16"/>
      <c r="B22" s="11" t="s">
        <v>257</v>
      </c>
      <c r="C22" s="188">
        <v>184.27933333333331</v>
      </c>
      <c r="D22" s="188">
        <v>180.72366666666665</v>
      </c>
      <c r="E22" s="188">
        <v>174.11066666666667</v>
      </c>
      <c r="F22" s="188">
        <v>175.04966666666667</v>
      </c>
      <c r="G22" s="28">
        <v>191.58900000000003</v>
      </c>
      <c r="H22" s="26">
        <v>9.44836608276891</v>
      </c>
      <c r="I22" s="26">
        <v>0.539312161613692</v>
      </c>
      <c r="J22" s="26">
        <v>1.3132526060067393</v>
      </c>
      <c r="K22" s="26">
        <v>1.2509018825614919</v>
      </c>
      <c r="L22" s="18"/>
    </row>
    <row r="23" spans="1:12" x14ac:dyDescent="0.3">
      <c r="A23" s="16"/>
      <c r="B23" s="11" t="s">
        <v>251</v>
      </c>
      <c r="C23" s="188">
        <v>139.27766666666665</v>
      </c>
      <c r="D23" s="188">
        <v>146.64766666666665</v>
      </c>
      <c r="E23" s="188">
        <v>150.38666666666668</v>
      </c>
      <c r="F23" s="188">
        <v>152.55600000000001</v>
      </c>
      <c r="G23" s="28">
        <v>164.14833333333334</v>
      </c>
      <c r="H23" s="26">
        <v>7.5987396977721833</v>
      </c>
      <c r="I23" s="26">
        <v>1.4425037680645403</v>
      </c>
      <c r="J23" s="26">
        <v>1.125159724836305</v>
      </c>
      <c r="K23" s="26">
        <v>1.0901625306116034</v>
      </c>
      <c r="L23" s="18"/>
    </row>
    <row r="24" spans="1:12" x14ac:dyDescent="0.3">
      <c r="A24" s="16"/>
      <c r="B24" s="11" t="s">
        <v>259</v>
      </c>
      <c r="C24" s="188">
        <v>133.78033333333335</v>
      </c>
      <c r="D24" s="188">
        <v>159.9</v>
      </c>
      <c r="E24" s="188">
        <v>150.75733333333332</v>
      </c>
      <c r="F24" s="188">
        <v>156.77199999999999</v>
      </c>
      <c r="G24" s="28">
        <v>154.69800000000001</v>
      </c>
      <c r="H24" s="26">
        <v>-1.322940320975674</v>
      </c>
      <c r="I24" s="26">
        <v>3.9896345561962754</v>
      </c>
      <c r="J24" s="26">
        <v>1.0603821286401127</v>
      </c>
      <c r="K24" s="26">
        <v>1.1202899935043018</v>
      </c>
      <c r="L24" s="18"/>
    </row>
    <row r="25" spans="1:12" x14ac:dyDescent="0.3">
      <c r="A25" s="16"/>
      <c r="B25" s="11" t="s">
        <v>256</v>
      </c>
      <c r="C25" s="188">
        <v>135.83700000000002</v>
      </c>
      <c r="D25" s="188">
        <v>139.45399999999998</v>
      </c>
      <c r="E25" s="188">
        <v>142.08266666666665</v>
      </c>
      <c r="F25" s="188">
        <v>140.03399999999999</v>
      </c>
      <c r="G25" s="28">
        <v>145.92966666666669</v>
      </c>
      <c r="H25" s="26">
        <v>4.2101680068174163</v>
      </c>
      <c r="I25" s="26">
        <v>-1.4418835982808131</v>
      </c>
      <c r="J25" s="26">
        <v>1.0002793221098016</v>
      </c>
      <c r="K25" s="26">
        <v>1.0006805357486119</v>
      </c>
      <c r="L25" s="18"/>
    </row>
    <row r="26" spans="1:12" x14ac:dyDescent="0.3">
      <c r="A26" s="16"/>
      <c r="B26" s="11" t="s">
        <v>252</v>
      </c>
      <c r="C26" s="188">
        <v>120.673</v>
      </c>
      <c r="D26" s="188">
        <v>129.64766666666668</v>
      </c>
      <c r="E26" s="188">
        <v>124.83833333333332</v>
      </c>
      <c r="F26" s="188">
        <v>137.10166666666666</v>
      </c>
      <c r="G26" s="28">
        <v>135.08166666666668</v>
      </c>
      <c r="H26" s="26">
        <v>-1.4733591860055073</v>
      </c>
      <c r="I26" s="26">
        <v>9.8233715605516423</v>
      </c>
      <c r="J26" s="26">
        <v>0.92592137739501568</v>
      </c>
      <c r="K26" s="26">
        <v>0.97972613259656671</v>
      </c>
      <c r="L26" s="18"/>
    </row>
    <row r="27" spans="1:12" x14ac:dyDescent="0.3">
      <c r="A27" s="16"/>
      <c r="B27" s="11" t="s">
        <v>261</v>
      </c>
      <c r="C27" s="188">
        <v>113.98200000000001</v>
      </c>
      <c r="D27" s="188">
        <v>128.48699999999999</v>
      </c>
      <c r="E27" s="188">
        <v>121.72466666666668</v>
      </c>
      <c r="F27" s="188">
        <v>126.33766666666668</v>
      </c>
      <c r="G27" s="28">
        <v>129.74533333333332</v>
      </c>
      <c r="H27" s="26">
        <v>2.6972689591121979</v>
      </c>
      <c r="I27" s="26">
        <v>3.7897002524823753</v>
      </c>
      <c r="J27" s="26">
        <v>0.88934331886075402</v>
      </c>
      <c r="K27" s="26">
        <v>0.90280677524907949</v>
      </c>
      <c r="L27" s="18"/>
    </row>
    <row r="28" spans="1:12" x14ac:dyDescent="0.3">
      <c r="A28" s="16"/>
      <c r="B28" s="11" t="s">
        <v>254</v>
      </c>
      <c r="C28" s="188">
        <v>99.709000000000003</v>
      </c>
      <c r="D28" s="188">
        <v>95.728000000000023</v>
      </c>
      <c r="E28" s="188">
        <v>98.333666666666659</v>
      </c>
      <c r="F28" s="188">
        <v>108.83300000000003</v>
      </c>
      <c r="G28" s="28">
        <v>112.03566666666666</v>
      </c>
      <c r="H28" s="26">
        <v>2.9427348935218367</v>
      </c>
      <c r="I28" s="26">
        <v>10.677251941518872</v>
      </c>
      <c r="J28" s="26">
        <v>0.76795187205790694</v>
      </c>
      <c r="K28" s="26">
        <v>0.77771873078772813</v>
      </c>
      <c r="L28" s="18"/>
    </row>
    <row r="29" spans="1:12" x14ac:dyDescent="0.3">
      <c r="A29" s="16"/>
      <c r="B29" s="11" t="s">
        <v>253</v>
      </c>
      <c r="C29" s="188">
        <v>94.22466666666665</v>
      </c>
      <c r="D29" s="188">
        <v>95.191666666666663</v>
      </c>
      <c r="E29" s="188">
        <v>102.08966666666667</v>
      </c>
      <c r="F29" s="188">
        <v>100.90133333333334</v>
      </c>
      <c r="G29" s="28">
        <v>108.51333333333332</v>
      </c>
      <c r="H29" s="26">
        <v>7.5440033828426234</v>
      </c>
      <c r="I29" s="26">
        <v>-1.1640094165586423</v>
      </c>
      <c r="J29" s="26">
        <v>0.74380793149125435</v>
      </c>
      <c r="K29" s="26">
        <v>0.72103917832633002</v>
      </c>
      <c r="L29" s="18"/>
    </row>
    <row r="30" spans="1:12" x14ac:dyDescent="0.3">
      <c r="A30" s="16"/>
      <c r="B30" s="11" t="s">
        <v>260</v>
      </c>
      <c r="C30" s="188">
        <v>86.192333333333337</v>
      </c>
      <c r="D30" s="188">
        <v>85.766999999999996</v>
      </c>
      <c r="E30" s="188">
        <v>88.564333333333323</v>
      </c>
      <c r="F30" s="188">
        <v>95.48566666666666</v>
      </c>
      <c r="G30" s="28">
        <v>98.954000000000022</v>
      </c>
      <c r="H30" s="26">
        <v>3.6323078158327693</v>
      </c>
      <c r="I30" s="26">
        <v>7.8150346452484643</v>
      </c>
      <c r="J30" s="26">
        <v>0.67828319149215699</v>
      </c>
      <c r="K30" s="26">
        <v>0.68233891823638104</v>
      </c>
      <c r="L30" s="18"/>
    </row>
    <row r="31" spans="1:12" x14ac:dyDescent="0.3">
      <c r="A31" s="16"/>
      <c r="B31" s="11" t="s">
        <v>266</v>
      </c>
      <c r="C31" s="188">
        <v>83.442333333333337</v>
      </c>
      <c r="D31" s="188">
        <v>84.603333333333339</v>
      </c>
      <c r="E31" s="188">
        <v>85.661000000000001</v>
      </c>
      <c r="F31" s="188">
        <v>85.245666666666665</v>
      </c>
      <c r="G31" s="28">
        <v>91.971000000000004</v>
      </c>
      <c r="H31" s="26">
        <v>7.8893550796325984</v>
      </c>
      <c r="I31" s="26">
        <v>-0.48485697497500091</v>
      </c>
      <c r="J31" s="26">
        <v>0.63041800639413426</v>
      </c>
      <c r="K31" s="26">
        <v>0.60916405580250221</v>
      </c>
      <c r="L31" s="18"/>
    </row>
    <row r="32" spans="1:12" x14ac:dyDescent="0.3">
      <c r="A32" s="16"/>
      <c r="B32" s="11" t="s">
        <v>264</v>
      </c>
      <c r="C32" s="188">
        <v>85.940999999999988</v>
      </c>
      <c r="D32" s="188">
        <v>85.513999999999996</v>
      </c>
      <c r="E32" s="188">
        <v>85.332333333333338</v>
      </c>
      <c r="F32" s="188">
        <v>84.283666666666662</v>
      </c>
      <c r="G32" s="28">
        <v>86.543666666666653</v>
      </c>
      <c r="H32" s="26">
        <v>2.6814210740712774</v>
      </c>
      <c r="I32" s="26">
        <v>-1.2289206514139006</v>
      </c>
      <c r="J32" s="26">
        <v>0.59321618560240164</v>
      </c>
      <c r="K32" s="26">
        <v>0.60228962048400692</v>
      </c>
      <c r="L32" s="18"/>
    </row>
    <row r="33" spans="1:14" x14ac:dyDescent="0.3">
      <c r="A33" s="16"/>
      <c r="B33" s="11" t="s">
        <v>265</v>
      </c>
      <c r="C33" s="188">
        <v>70.64</v>
      </c>
      <c r="D33" s="188">
        <v>70.728999999999999</v>
      </c>
      <c r="E33" s="188">
        <v>72.730999999999995</v>
      </c>
      <c r="F33" s="188">
        <v>70.064000000000021</v>
      </c>
      <c r="G33" s="28">
        <v>71.695333333333323</v>
      </c>
      <c r="H33" s="26">
        <v>2.3283474156960748</v>
      </c>
      <c r="I33" s="26">
        <v>-3.6669370694751513</v>
      </c>
      <c r="J33" s="26">
        <v>0.49143783483666503</v>
      </c>
      <c r="K33" s="26">
        <v>0.50067612905930536</v>
      </c>
      <c r="L33" s="18"/>
    </row>
    <row r="34" spans="1:14" x14ac:dyDescent="0.3">
      <c r="A34" s="16"/>
      <c r="B34" s="11" t="s">
        <v>262</v>
      </c>
      <c r="C34" s="188">
        <v>50.502333333333326</v>
      </c>
      <c r="D34" s="188">
        <v>55.231999999999999</v>
      </c>
      <c r="E34" s="188">
        <v>60.177999999999997</v>
      </c>
      <c r="F34" s="188">
        <v>62.574333333333335</v>
      </c>
      <c r="G34" s="28">
        <v>69.082666666666668</v>
      </c>
      <c r="H34" s="26">
        <v>10.400963121194518</v>
      </c>
      <c r="I34" s="26">
        <v>3.9820753985398971</v>
      </c>
      <c r="J34" s="26">
        <v>0.4735292320012886</v>
      </c>
      <c r="K34" s="26">
        <v>0.44715510093343214</v>
      </c>
      <c r="L34" s="18"/>
    </row>
    <row r="35" spans="1:14" x14ac:dyDescent="0.3">
      <c r="A35" s="16"/>
      <c r="B35" s="11" t="s">
        <v>268</v>
      </c>
      <c r="C35" s="188">
        <v>50.705666666666673</v>
      </c>
      <c r="D35" s="188">
        <v>55.175666666666665</v>
      </c>
      <c r="E35" s="188">
        <v>59.537333333333329</v>
      </c>
      <c r="F35" s="188">
        <v>60.435333333333325</v>
      </c>
      <c r="G35" s="28">
        <v>61.736666666666672</v>
      </c>
      <c r="H35" s="26">
        <v>2.1532657496166951</v>
      </c>
      <c r="I35" s="26">
        <v>1.5082973148500489</v>
      </c>
      <c r="J35" s="26">
        <v>0.42317585240368388</v>
      </c>
      <c r="K35" s="26">
        <v>0.43186984402463646</v>
      </c>
      <c r="L35" s="18"/>
    </row>
    <row r="36" spans="1:14" x14ac:dyDescent="0.3">
      <c r="A36" s="16"/>
      <c r="B36" s="11" t="s">
        <v>267</v>
      </c>
      <c r="C36" s="188">
        <v>45.820999999999998</v>
      </c>
      <c r="D36" s="188">
        <v>44.358000000000011</v>
      </c>
      <c r="E36" s="188">
        <v>49.376333333333328</v>
      </c>
      <c r="F36" s="188">
        <v>51.27300000000001</v>
      </c>
      <c r="G36" s="28">
        <v>49.900333333333329</v>
      </c>
      <c r="H36" s="26">
        <v>-2.6771725209499775</v>
      </c>
      <c r="I36" s="26">
        <v>3.8412464811077074</v>
      </c>
      <c r="J36" s="26">
        <v>0.34204334690720728</v>
      </c>
      <c r="K36" s="26">
        <v>0.36639596890354198</v>
      </c>
      <c r="L36" s="18"/>
    </row>
    <row r="37" spans="1:14" x14ac:dyDescent="0.3">
      <c r="A37" s="16"/>
      <c r="B37" s="11" t="s">
        <v>263</v>
      </c>
      <c r="C37" s="188">
        <v>31.255666666666666</v>
      </c>
      <c r="D37" s="188">
        <v>28.885666666666669</v>
      </c>
      <c r="E37" s="188">
        <v>30.984999999999999</v>
      </c>
      <c r="F37" s="188">
        <v>32.203333333333333</v>
      </c>
      <c r="G37" s="28">
        <v>33.811666666666667</v>
      </c>
      <c r="H37" s="26">
        <v>4.9943070075561646</v>
      </c>
      <c r="I37" s="26">
        <v>3.9320101124199924</v>
      </c>
      <c r="J37" s="26">
        <v>0.23176309372370643</v>
      </c>
      <c r="K37" s="26">
        <v>0.23012446157998157</v>
      </c>
      <c r="L37" s="18"/>
    </row>
    <row r="38" spans="1:14" x14ac:dyDescent="0.3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3">
      <c r="A39" s="16"/>
      <c r="B39" s="234" t="s">
        <v>172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3">
      <c r="A51" s="16"/>
      <c r="B51" s="174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3">
      <c r="A7" s="16"/>
      <c r="B7" s="145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6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222"/>
      <c r="N11" s="222"/>
      <c r="O11" s="223"/>
      <c r="P11" s="222"/>
    </row>
    <row r="12" spans="1:16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3">
      <c r="A13" s="16"/>
      <c r="B13" s="12" t="s">
        <v>218</v>
      </c>
      <c r="C13" s="27">
        <v>156.18733333333333</v>
      </c>
      <c r="D13" s="27">
        <v>168.55566666666667</v>
      </c>
      <c r="E13" s="27">
        <v>141.23666666666668</v>
      </c>
      <c r="F13" s="27">
        <v>171.72633333333337</v>
      </c>
      <c r="G13" s="47">
        <v>163.06233333333333</v>
      </c>
      <c r="H13" s="27">
        <v>-5.0452367041358688</v>
      </c>
      <c r="I13" s="27">
        <v>21.58764249132663</v>
      </c>
      <c r="J13" s="27">
        <v>100</v>
      </c>
      <c r="K13" s="27">
        <v>100</v>
      </c>
      <c r="L13" s="18"/>
      <c r="M13" s="222"/>
      <c r="P13" s="222"/>
    </row>
    <row r="14" spans="1:16" x14ac:dyDescent="0.3">
      <c r="A14" s="16"/>
      <c r="B14" s="11" t="s">
        <v>3</v>
      </c>
      <c r="C14" s="26">
        <v>63.237666666666684</v>
      </c>
      <c r="D14" s="26">
        <v>81.158000000000001</v>
      </c>
      <c r="E14" s="26">
        <v>74.437333333333328</v>
      </c>
      <c r="F14" s="26">
        <v>100.33666666666672</v>
      </c>
      <c r="G14" s="33">
        <v>98.672666666666643</v>
      </c>
      <c r="H14" s="26">
        <v>-1.6584166638982767</v>
      </c>
      <c r="I14" s="26">
        <v>34.793472809343065</v>
      </c>
      <c r="J14" s="26">
        <v>60.512237651450249</v>
      </c>
      <c r="K14" s="26">
        <v>58.428235622958248</v>
      </c>
      <c r="L14" s="18"/>
      <c r="M14" s="222"/>
      <c r="P14" s="22"/>
    </row>
    <row r="15" spans="1:16" x14ac:dyDescent="0.3">
      <c r="A15" s="16"/>
      <c r="B15" s="12" t="s">
        <v>2</v>
      </c>
      <c r="C15" s="47">
        <v>25.581666666666663</v>
      </c>
      <c r="D15" s="47">
        <v>32.952333333333335</v>
      </c>
      <c r="E15" s="47">
        <v>18.611000000000001</v>
      </c>
      <c r="F15" s="47">
        <v>21.754666666666665</v>
      </c>
      <c r="G15" s="47">
        <v>14.575333333333335</v>
      </c>
      <c r="H15" s="47">
        <v>-33.001348369698448</v>
      </c>
      <c r="I15" s="47">
        <v>16.891444128024634</v>
      </c>
      <c r="J15" s="47">
        <v>8.938504089438192</v>
      </c>
      <c r="K15" s="47">
        <v>12.668218230944969</v>
      </c>
      <c r="L15" s="18"/>
      <c r="M15" s="222"/>
      <c r="N15" s="22" t="s">
        <v>2</v>
      </c>
      <c r="O15" s="31">
        <v>8.938504089438192</v>
      </c>
      <c r="P15" s="22"/>
    </row>
    <row r="16" spans="1:16" x14ac:dyDescent="0.3">
      <c r="A16" s="16"/>
      <c r="B16" s="11" t="s">
        <v>246</v>
      </c>
      <c r="C16" s="46">
        <v>16.369</v>
      </c>
      <c r="D16" s="46">
        <v>11.686333333333332</v>
      </c>
      <c r="E16" s="46">
        <v>11.706666666666665</v>
      </c>
      <c r="F16" s="46">
        <v>13.945333333333332</v>
      </c>
      <c r="G16" s="33">
        <v>14.321333333333332</v>
      </c>
      <c r="H16" s="26">
        <v>2.6962424705994747</v>
      </c>
      <c r="I16" s="26">
        <v>19.123006833712996</v>
      </c>
      <c r="J16" s="26">
        <v>8.7827354365508477</v>
      </c>
      <c r="K16" s="26">
        <v>8.1206726205842994</v>
      </c>
      <c r="L16" s="18"/>
      <c r="M16" s="222"/>
      <c r="N16" s="22" t="s">
        <v>12</v>
      </c>
      <c r="O16" s="31">
        <v>91.061495910561803</v>
      </c>
      <c r="P16" s="22"/>
    </row>
    <row r="17" spans="1:16" x14ac:dyDescent="0.3">
      <c r="A17" s="16"/>
      <c r="B17" s="11" t="s">
        <v>247</v>
      </c>
      <c r="C17" s="46">
        <v>14.191000000000001</v>
      </c>
      <c r="D17" s="46">
        <v>8.43</v>
      </c>
      <c r="E17" s="46">
        <v>7.1269999999999998</v>
      </c>
      <c r="F17" s="46">
        <v>9.331999999999999</v>
      </c>
      <c r="G17" s="33">
        <v>7.1516666666666664</v>
      </c>
      <c r="H17" s="26">
        <v>-23.364052007429624</v>
      </c>
      <c r="I17" s="26">
        <v>30.938683878209616</v>
      </c>
      <c r="J17" s="26">
        <v>4.3858483565589443</v>
      </c>
      <c r="K17" s="26">
        <v>5.4342277150272027</v>
      </c>
      <c r="L17" s="18"/>
      <c r="M17" s="222"/>
      <c r="P17" s="22"/>
    </row>
    <row r="18" spans="1:16" x14ac:dyDescent="0.3">
      <c r="A18" s="16"/>
      <c r="B18" s="11" t="s">
        <v>248</v>
      </c>
      <c r="C18" s="46">
        <v>7.3639999999999999</v>
      </c>
      <c r="D18" s="46">
        <v>7.7856666666666658</v>
      </c>
      <c r="E18" s="46">
        <v>6.7016666666666671</v>
      </c>
      <c r="F18" s="46">
        <v>4.3286666666666669</v>
      </c>
      <c r="G18" s="33">
        <v>5.7206666666666663</v>
      </c>
      <c r="H18" s="26">
        <v>32.157708301247489</v>
      </c>
      <c r="I18" s="26">
        <v>-35.409102213379761</v>
      </c>
      <c r="J18" s="26">
        <v>3.5082698436385265</v>
      </c>
      <c r="K18" s="26">
        <v>2.520677279159282</v>
      </c>
      <c r="L18" s="18"/>
      <c r="M18" s="222"/>
      <c r="P18" s="22"/>
    </row>
    <row r="19" spans="1:16" x14ac:dyDescent="0.3">
      <c r="A19" s="16"/>
      <c r="B19" s="11" t="s">
        <v>255</v>
      </c>
      <c r="C19" s="46">
        <v>2.1936666666666662</v>
      </c>
      <c r="D19" s="46">
        <v>2.752333333333334</v>
      </c>
      <c r="E19" s="46">
        <v>3.907</v>
      </c>
      <c r="F19" s="46">
        <v>2.6653333333333338</v>
      </c>
      <c r="G19" s="33">
        <v>3.0393333333333334</v>
      </c>
      <c r="H19" s="26">
        <v>14.032016008003989</v>
      </c>
      <c r="I19" s="26">
        <v>-31.780564798225399</v>
      </c>
      <c r="J19" s="26">
        <v>1.8639088937359334</v>
      </c>
      <c r="K19" s="26">
        <v>1.5520818977481612</v>
      </c>
      <c r="L19" s="18"/>
      <c r="M19" s="22"/>
      <c r="P19" s="22"/>
    </row>
    <row r="20" spans="1:16" x14ac:dyDescent="0.3">
      <c r="A20" s="16"/>
      <c r="B20" s="11" t="s">
        <v>251</v>
      </c>
      <c r="C20" s="46">
        <v>2.984</v>
      </c>
      <c r="D20" s="46">
        <v>2.556</v>
      </c>
      <c r="E20" s="46">
        <v>2.1029999999999998</v>
      </c>
      <c r="F20" s="46">
        <v>2.3366666666666664</v>
      </c>
      <c r="G20" s="33">
        <v>2.2213333333333334</v>
      </c>
      <c r="H20" s="26">
        <v>-4.9358059914407892</v>
      </c>
      <c r="I20" s="26">
        <v>11.111111111111116</v>
      </c>
      <c r="J20" s="26">
        <v>1.3622602399491401</v>
      </c>
      <c r="K20" s="26">
        <v>1.360692108956304</v>
      </c>
      <c r="L20" s="18"/>
      <c r="N20" s="53"/>
      <c r="O20" s="53"/>
      <c r="P20" s="53"/>
    </row>
    <row r="21" spans="1:16" x14ac:dyDescent="0.3">
      <c r="A21" s="16"/>
      <c r="B21" s="11" t="s">
        <v>250</v>
      </c>
      <c r="C21" s="46">
        <v>2.8933333333333331</v>
      </c>
      <c r="D21" s="46">
        <v>2.194</v>
      </c>
      <c r="E21" s="46">
        <v>2.1169999999999995</v>
      </c>
      <c r="F21" s="46">
        <v>0.92699999999999982</v>
      </c>
      <c r="G21" s="33">
        <v>2.1773333333333338</v>
      </c>
      <c r="H21" s="26">
        <v>134.87953973390873</v>
      </c>
      <c r="I21" s="26">
        <v>-56.211620217288619</v>
      </c>
      <c r="J21" s="26">
        <v>1.3352766937796796</v>
      </c>
      <c r="K21" s="26">
        <v>0.53981237589265074</v>
      </c>
      <c r="L21" s="18"/>
      <c r="N21" s="53"/>
      <c r="O21" s="53"/>
      <c r="P21" s="53"/>
    </row>
    <row r="22" spans="1:16" x14ac:dyDescent="0.3">
      <c r="A22" s="16"/>
      <c r="B22" s="11" t="s">
        <v>249</v>
      </c>
      <c r="C22" s="46">
        <v>1.4896666666666667</v>
      </c>
      <c r="D22" s="46">
        <v>2.722666666666667</v>
      </c>
      <c r="E22" s="46">
        <v>1.9193333333333336</v>
      </c>
      <c r="F22" s="46">
        <v>2.0326666666666666</v>
      </c>
      <c r="G22" s="33">
        <v>1.7569999999999999</v>
      </c>
      <c r="H22" s="26">
        <v>-13.561823548704499</v>
      </c>
      <c r="I22" s="26">
        <v>5.9048280653004381</v>
      </c>
      <c r="J22" s="26">
        <v>1.0775020595396034</v>
      </c>
      <c r="K22" s="26">
        <v>1.1836662596883798</v>
      </c>
      <c r="L22" s="18"/>
      <c r="N22" s="53"/>
      <c r="O22" s="53"/>
      <c r="P22" s="53"/>
    </row>
    <row r="23" spans="1:16" x14ac:dyDescent="0.3">
      <c r="A23" s="16"/>
      <c r="B23" s="11" t="s">
        <v>261</v>
      </c>
      <c r="C23" s="46">
        <v>0.67233333333333334</v>
      </c>
      <c r="D23" s="46">
        <v>0.78466666666666673</v>
      </c>
      <c r="E23" s="46">
        <v>1.1946666666666668</v>
      </c>
      <c r="F23" s="46">
        <v>2.1943333333333332</v>
      </c>
      <c r="G23" s="33">
        <v>1.4883333333333335</v>
      </c>
      <c r="H23" s="26">
        <v>-32.173780950934216</v>
      </c>
      <c r="I23" s="26">
        <v>83.677455357142833</v>
      </c>
      <c r="J23" s="26">
        <v>0.91273889126244168</v>
      </c>
      <c r="K23" s="26">
        <v>1.2778082957573966</v>
      </c>
      <c r="L23" s="18"/>
      <c r="N23" s="53"/>
      <c r="O23" s="53"/>
      <c r="P23" s="53"/>
    </row>
    <row r="24" spans="1:16" x14ac:dyDescent="0.3">
      <c r="A24" s="16"/>
      <c r="B24" s="11" t="s">
        <v>264</v>
      </c>
      <c r="C24" s="46">
        <v>2.4436666666666662</v>
      </c>
      <c r="D24" s="46">
        <v>1.2310000000000001</v>
      </c>
      <c r="E24" s="46">
        <v>2.1323333333333334</v>
      </c>
      <c r="F24" s="46">
        <v>1.6916666666666667</v>
      </c>
      <c r="G24" s="33">
        <v>1.4816666666666667</v>
      </c>
      <c r="H24" s="26">
        <v>-12.413793103448278</v>
      </c>
      <c r="I24" s="26">
        <v>-20.665937158042837</v>
      </c>
      <c r="J24" s="26">
        <v>0.9086504751761596</v>
      </c>
      <c r="K24" s="26">
        <v>0.98509450113455688</v>
      </c>
      <c r="L24" s="18"/>
      <c r="N24" s="53"/>
      <c r="O24" s="53"/>
      <c r="P24" s="53"/>
    </row>
    <row r="25" spans="1:16" x14ac:dyDescent="0.3">
      <c r="A25" s="16"/>
      <c r="B25" s="11" t="s">
        <v>254</v>
      </c>
      <c r="C25" s="46">
        <v>1.2933333333333332</v>
      </c>
      <c r="D25" s="46">
        <v>0.65466666666666662</v>
      </c>
      <c r="E25" s="46">
        <v>1.4570000000000001</v>
      </c>
      <c r="F25" s="46">
        <v>0.875</v>
      </c>
      <c r="G25" s="33">
        <v>1.4116666666666664</v>
      </c>
      <c r="H25" s="26">
        <v>61.333333333333307</v>
      </c>
      <c r="I25" s="26">
        <v>-39.945092656142769</v>
      </c>
      <c r="J25" s="26">
        <v>0.8657221062701993</v>
      </c>
      <c r="K25" s="26">
        <v>0.50953163851787431</v>
      </c>
      <c r="L25" s="18"/>
    </row>
    <row r="26" spans="1:16" x14ac:dyDescent="0.3">
      <c r="A26" s="16"/>
      <c r="B26" s="11" t="s">
        <v>252</v>
      </c>
      <c r="C26" s="46">
        <v>1.2406666666666666</v>
      </c>
      <c r="D26" s="46">
        <v>1.264</v>
      </c>
      <c r="E26" s="46">
        <v>0.78900000000000003</v>
      </c>
      <c r="F26" s="46">
        <v>1.1516666666666666</v>
      </c>
      <c r="G26" s="33">
        <v>1.2106666666666668</v>
      </c>
      <c r="H26" s="26">
        <v>5.1230101302460307</v>
      </c>
      <c r="I26" s="26">
        <v>45.965356991972953</v>
      </c>
      <c r="J26" s="26">
        <v>0.74245636126879921</v>
      </c>
      <c r="K26" s="26">
        <v>0.6706406899349544</v>
      </c>
      <c r="L26" s="18"/>
    </row>
    <row r="27" spans="1:16" x14ac:dyDescent="0.3">
      <c r="A27" s="16"/>
      <c r="B27" s="11" t="s">
        <v>260</v>
      </c>
      <c r="C27" s="46">
        <v>1.6879999999999999</v>
      </c>
      <c r="D27" s="46">
        <v>1.2383333333333333</v>
      </c>
      <c r="E27" s="46">
        <v>0.56633333333333324</v>
      </c>
      <c r="F27" s="46">
        <v>0.66699999999999982</v>
      </c>
      <c r="G27" s="33">
        <v>1.0833333333333333</v>
      </c>
      <c r="H27" s="26">
        <v>62.418790604697683</v>
      </c>
      <c r="I27" s="26">
        <v>17.775161859917588</v>
      </c>
      <c r="J27" s="26">
        <v>0.66436761402081412</v>
      </c>
      <c r="K27" s="26">
        <v>0.38840868901876802</v>
      </c>
      <c r="L27" s="18"/>
    </row>
    <row r="28" spans="1:16" x14ac:dyDescent="0.3">
      <c r="A28" s="16"/>
      <c r="B28" s="11" t="s">
        <v>259</v>
      </c>
      <c r="C28" s="46">
        <v>1.4216666666666666</v>
      </c>
      <c r="D28" s="46">
        <v>0.7403333333333334</v>
      </c>
      <c r="E28" s="46">
        <v>0.73966666666666669</v>
      </c>
      <c r="F28" s="46">
        <v>0.83033333333333348</v>
      </c>
      <c r="G28" s="33">
        <v>1.0363333333333331</v>
      </c>
      <c r="H28" s="26">
        <v>24.809313528703282</v>
      </c>
      <c r="I28" s="26">
        <v>12.257773771969372</v>
      </c>
      <c r="J28" s="26">
        <v>0.63554428061252644</v>
      </c>
      <c r="K28" s="26">
        <v>0.48352126154210479</v>
      </c>
      <c r="L28" s="18"/>
    </row>
    <row r="29" spans="1:16" x14ac:dyDescent="0.3">
      <c r="A29" s="16"/>
      <c r="B29" s="11" t="s">
        <v>265</v>
      </c>
      <c r="C29" s="46">
        <v>1.3673333333333333</v>
      </c>
      <c r="D29" s="46">
        <v>1.5513333333333332</v>
      </c>
      <c r="E29" s="46">
        <v>0.64533333333333331</v>
      </c>
      <c r="F29" s="46">
        <v>0.84033333333333327</v>
      </c>
      <c r="G29" s="33">
        <v>1.0226666666666666</v>
      </c>
      <c r="H29" s="26">
        <v>21.697738992463321</v>
      </c>
      <c r="I29" s="26">
        <v>30.216942148760317</v>
      </c>
      <c r="J29" s="26">
        <v>0.62716302763564846</v>
      </c>
      <c r="K29" s="26">
        <v>0.48934448026802313</v>
      </c>
      <c r="L29" s="18"/>
    </row>
    <row r="30" spans="1:16" x14ac:dyDescent="0.3">
      <c r="A30" s="16"/>
      <c r="B30" s="11" t="s">
        <v>262</v>
      </c>
      <c r="C30" s="46">
        <v>1.0156666666666667</v>
      </c>
      <c r="D30" s="46">
        <v>1.5393333333333334</v>
      </c>
      <c r="E30" s="46">
        <v>1.0279999999999998</v>
      </c>
      <c r="F30" s="46">
        <v>1.5456666666666665</v>
      </c>
      <c r="G30" s="33">
        <v>1.0156666666666665</v>
      </c>
      <c r="H30" s="26">
        <v>-34.28941125727841</v>
      </c>
      <c r="I30" s="26">
        <v>50.356679636835302</v>
      </c>
      <c r="J30" s="26">
        <v>0.62287019074505245</v>
      </c>
      <c r="K30" s="26">
        <v>0.90007550773614586</v>
      </c>
      <c r="L30" s="18"/>
    </row>
    <row r="31" spans="1:16" x14ac:dyDescent="0.3">
      <c r="A31" s="16"/>
      <c r="B31" s="11" t="s">
        <v>253</v>
      </c>
      <c r="C31" s="46">
        <v>0.28033333333333332</v>
      </c>
      <c r="D31" s="46">
        <v>1.1219999999999999</v>
      </c>
      <c r="E31" s="46">
        <v>0.621</v>
      </c>
      <c r="F31" s="46">
        <v>0.7789999999999998</v>
      </c>
      <c r="G31" s="33">
        <v>0.98799999999999999</v>
      </c>
      <c r="H31" s="26">
        <v>26.829268292682951</v>
      </c>
      <c r="I31" s="26">
        <v>25.44283413848629</v>
      </c>
      <c r="J31" s="26">
        <v>0.60590326398698258</v>
      </c>
      <c r="K31" s="26">
        <v>0.45362873874905596</v>
      </c>
      <c r="L31" s="18"/>
    </row>
    <row r="32" spans="1:16" x14ac:dyDescent="0.3">
      <c r="A32" s="16"/>
      <c r="B32" s="11" t="s">
        <v>267</v>
      </c>
      <c r="C32" s="46">
        <v>0.46300000000000002</v>
      </c>
      <c r="D32" s="46">
        <v>0.44966666666666671</v>
      </c>
      <c r="E32" s="46">
        <v>0.22166666666666668</v>
      </c>
      <c r="F32" s="46">
        <v>0.55300000000000005</v>
      </c>
      <c r="G32" s="33">
        <v>0.71066666666666645</v>
      </c>
      <c r="H32" s="26">
        <v>28.51115129596138</v>
      </c>
      <c r="I32" s="26">
        <v>149.47368421052633</v>
      </c>
      <c r="J32" s="26">
        <v>0.43582515479765394</v>
      </c>
      <c r="K32" s="26">
        <v>0.32202399554329658</v>
      </c>
      <c r="L32" s="18"/>
    </row>
    <row r="33" spans="1:14" x14ac:dyDescent="0.3">
      <c r="A33" s="16"/>
      <c r="B33" s="11" t="s">
        <v>256</v>
      </c>
      <c r="C33" s="46">
        <v>2.8326666666666664</v>
      </c>
      <c r="D33" s="46">
        <v>1.5663333333333334</v>
      </c>
      <c r="E33" s="46">
        <v>0.92433333333333345</v>
      </c>
      <c r="F33" s="46">
        <v>1.4316666666666669</v>
      </c>
      <c r="G33" s="33">
        <v>0.66833333333333333</v>
      </c>
      <c r="H33" s="26">
        <v>-53.317811408614666</v>
      </c>
      <c r="I33" s="26">
        <v>54.886404615939412</v>
      </c>
      <c r="J33" s="26">
        <v>0.40986371264976384</v>
      </c>
      <c r="K33" s="26">
        <v>0.83369081426067426</v>
      </c>
      <c r="L33" s="18"/>
    </row>
    <row r="34" spans="1:14" x14ac:dyDescent="0.3">
      <c r="A34" s="16"/>
      <c r="B34" s="11" t="s">
        <v>257</v>
      </c>
      <c r="C34" s="46">
        <v>2.778</v>
      </c>
      <c r="D34" s="46">
        <v>1.3556666666666668</v>
      </c>
      <c r="E34" s="46">
        <v>0.71833333333333338</v>
      </c>
      <c r="F34" s="46">
        <v>0.35633333333333334</v>
      </c>
      <c r="G34" s="33">
        <v>0.35666666666666663</v>
      </c>
      <c r="H34" s="26">
        <v>9.3545369504188791E-2</v>
      </c>
      <c r="I34" s="26">
        <v>-50.394431554524367</v>
      </c>
      <c r="J34" s="26">
        <v>0.21873026061608342</v>
      </c>
      <c r="K34" s="26">
        <v>0.20750069393356477</v>
      </c>
      <c r="L34" s="18"/>
    </row>
    <row r="35" spans="1:14" x14ac:dyDescent="0.3">
      <c r="A35" s="16"/>
      <c r="B35" s="11" t="s">
        <v>268</v>
      </c>
      <c r="C35" s="46">
        <v>0.95400000000000018</v>
      </c>
      <c r="D35" s="46">
        <v>0.65200000000000002</v>
      </c>
      <c r="E35" s="46">
        <v>0.55533333333333335</v>
      </c>
      <c r="F35" s="46">
        <v>0.47199999999999998</v>
      </c>
      <c r="G35" s="33">
        <v>0.35233333333333333</v>
      </c>
      <c r="H35" s="26">
        <v>-25.353107344632765</v>
      </c>
      <c r="I35" s="26">
        <v>-15.006002400960394</v>
      </c>
      <c r="J35" s="26">
        <v>0.21607279016000017</v>
      </c>
      <c r="K35" s="26">
        <v>0.27485592386335617</v>
      </c>
      <c r="L35" s="18"/>
    </row>
    <row r="36" spans="1:14" x14ac:dyDescent="0.3">
      <c r="A36" s="16"/>
      <c r="B36" s="11" t="s">
        <v>266</v>
      </c>
      <c r="C36" s="46">
        <v>0.61366666666666669</v>
      </c>
      <c r="D36" s="46">
        <v>1.0503333333333331</v>
      </c>
      <c r="E36" s="46">
        <v>0.59066666666666667</v>
      </c>
      <c r="F36" s="46">
        <v>0.20399999999999999</v>
      </c>
      <c r="G36" s="33">
        <v>0.34633333333333338</v>
      </c>
      <c r="H36" s="26">
        <v>69.771241830065406</v>
      </c>
      <c r="I36" s="26">
        <v>-65.462753950338609</v>
      </c>
      <c r="J36" s="26">
        <v>0.21239321568234645</v>
      </c>
      <c r="K36" s="26">
        <v>0.11879366200873867</v>
      </c>
      <c r="L36" s="18"/>
    </row>
    <row r="37" spans="1:14" x14ac:dyDescent="0.3">
      <c r="A37" s="16"/>
      <c r="B37" s="11" t="s">
        <v>263</v>
      </c>
      <c r="C37" s="46">
        <v>0.81899999999999995</v>
      </c>
      <c r="D37" s="46">
        <v>1.1186666666666667</v>
      </c>
      <c r="E37" s="46">
        <v>0.4230000000000001</v>
      </c>
      <c r="F37" s="46">
        <v>0.47533333333333327</v>
      </c>
      <c r="G37" s="33">
        <v>0.25299999999999995</v>
      </c>
      <c r="H37" s="26">
        <v>-46.774193548387103</v>
      </c>
      <c r="I37" s="26">
        <v>12.371946414499568</v>
      </c>
      <c r="J37" s="26">
        <v>0.15515539047439933</v>
      </c>
      <c r="K37" s="26">
        <v>0.27679699677199565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173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258</v>
      </c>
    </row>
    <row r="52" spans="1:14" x14ac:dyDescent="0.3">
      <c r="A52" s="16"/>
      <c r="B52" s="174" t="s">
        <v>232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9.8867187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6838.6753333333327</v>
      </c>
      <c r="D13" s="25">
        <v>7031.5410000000002</v>
      </c>
      <c r="E13" s="25">
        <v>6516.3253333333332</v>
      </c>
      <c r="F13" s="25">
        <v>6281.0933333333332</v>
      </c>
      <c r="G13" s="93">
        <v>6888.2643333333326</v>
      </c>
      <c r="H13" s="27">
        <v>9.6666450851444097</v>
      </c>
      <c r="I13" s="27">
        <v>-3.6098872902601165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3109.7123333333334</v>
      </c>
      <c r="D14" s="24">
        <v>3427.1006666666663</v>
      </c>
      <c r="E14" s="24">
        <v>3251.061333333334</v>
      </c>
      <c r="F14" s="24">
        <v>3329.7990000000009</v>
      </c>
      <c r="G14" s="28">
        <v>3511.8459999999991</v>
      </c>
      <c r="H14" s="26">
        <v>5.4672068794542339</v>
      </c>
      <c r="I14" s="26">
        <v>2.4219065281655849</v>
      </c>
      <c r="J14" s="26">
        <v>50.983031864872771</v>
      </c>
      <c r="K14" s="26">
        <v>53.013047622282336</v>
      </c>
      <c r="L14" s="18"/>
    </row>
    <row r="15" spans="1:15" x14ac:dyDescent="0.3">
      <c r="A15" s="16"/>
      <c r="B15" s="12" t="s">
        <v>2</v>
      </c>
      <c r="C15" s="93">
        <v>1407.117</v>
      </c>
      <c r="D15" s="93">
        <v>1259.2256666666667</v>
      </c>
      <c r="E15" s="93">
        <v>1065.1413333333333</v>
      </c>
      <c r="F15" s="93">
        <v>976.76533333333339</v>
      </c>
      <c r="G15" s="93">
        <v>1198.0780000000002</v>
      </c>
      <c r="H15" s="47">
        <v>22.657711029875504</v>
      </c>
      <c r="I15" s="47">
        <v>-8.2971148742701946</v>
      </c>
      <c r="J15" s="47">
        <v>17.393031713407442</v>
      </c>
      <c r="K15" s="47">
        <v>15.550880738385251</v>
      </c>
      <c r="L15" s="18"/>
      <c r="N15" s="22" t="s">
        <v>2</v>
      </c>
      <c r="O15" s="31">
        <v>17.393031713407442</v>
      </c>
    </row>
    <row r="16" spans="1:15" x14ac:dyDescent="0.3">
      <c r="A16" s="16"/>
      <c r="B16" s="11" t="s">
        <v>246</v>
      </c>
      <c r="C16" s="188">
        <v>487.27733333333327</v>
      </c>
      <c r="D16" s="188">
        <v>515.35766666666677</v>
      </c>
      <c r="E16" s="188">
        <v>498.06099999999998</v>
      </c>
      <c r="F16" s="188">
        <v>475.58066666666673</v>
      </c>
      <c r="G16" s="28">
        <v>469.35066666666665</v>
      </c>
      <c r="H16" s="26">
        <v>-1.3099775572598449</v>
      </c>
      <c r="I16" s="26">
        <v>-4.513570292260038</v>
      </c>
      <c r="J16" s="26">
        <v>6.8137725841241199</v>
      </c>
      <c r="K16" s="26">
        <v>7.5716223502490019</v>
      </c>
      <c r="L16" s="18"/>
      <c r="N16" s="22" t="s">
        <v>12</v>
      </c>
      <c r="O16" s="31">
        <v>82.606968286592561</v>
      </c>
    </row>
    <row r="17" spans="1:12" x14ac:dyDescent="0.3">
      <c r="A17" s="16"/>
      <c r="B17" s="11" t="s">
        <v>247</v>
      </c>
      <c r="C17" s="188">
        <v>423.25599999999997</v>
      </c>
      <c r="D17" s="188">
        <v>446.12666666666667</v>
      </c>
      <c r="E17" s="188">
        <v>435.06599999999997</v>
      </c>
      <c r="F17" s="188">
        <v>396.87700000000001</v>
      </c>
      <c r="G17" s="28">
        <v>441.48033333333336</v>
      </c>
      <c r="H17" s="26">
        <v>11.238578535247278</v>
      </c>
      <c r="I17" s="26">
        <v>-8.7777486634211694</v>
      </c>
      <c r="J17" s="26">
        <v>6.4091665471800283</v>
      </c>
      <c r="K17" s="26">
        <v>6.3185973991789117</v>
      </c>
      <c r="L17" s="18"/>
    </row>
    <row r="18" spans="1:12" x14ac:dyDescent="0.3">
      <c r="A18" s="16"/>
      <c r="B18" s="11" t="s">
        <v>248</v>
      </c>
      <c r="C18" s="188">
        <v>270.74366666666668</v>
      </c>
      <c r="D18" s="188">
        <v>289.23966666666666</v>
      </c>
      <c r="E18" s="188">
        <v>266.31133333333332</v>
      </c>
      <c r="F18" s="188">
        <v>240.24766666666665</v>
      </c>
      <c r="G18" s="28">
        <v>303.1993333333333</v>
      </c>
      <c r="H18" s="26">
        <v>26.202821255287944</v>
      </c>
      <c r="I18" s="26">
        <v>-9.7869160656574916</v>
      </c>
      <c r="J18" s="26">
        <v>4.4016797071231251</v>
      </c>
      <c r="K18" s="26">
        <v>3.8249338756309941</v>
      </c>
      <c r="L18" s="18"/>
    </row>
    <row r="19" spans="1:12" x14ac:dyDescent="0.3">
      <c r="A19" s="16"/>
      <c r="B19" s="11" t="s">
        <v>249</v>
      </c>
      <c r="C19" s="188">
        <v>178.28766666666667</v>
      </c>
      <c r="D19" s="188">
        <v>142.59466666666668</v>
      </c>
      <c r="E19" s="188">
        <v>140.83599999999998</v>
      </c>
      <c r="F19" s="188">
        <v>90.019000000000005</v>
      </c>
      <c r="G19" s="28">
        <v>131.26166666666666</v>
      </c>
      <c r="H19" s="26">
        <v>45.815513021325117</v>
      </c>
      <c r="I19" s="26">
        <v>-36.082393706154669</v>
      </c>
      <c r="J19" s="26">
        <v>1.9055840530316466</v>
      </c>
      <c r="K19" s="26">
        <v>1.4331740546231868</v>
      </c>
      <c r="L19" s="18"/>
    </row>
    <row r="20" spans="1:12" x14ac:dyDescent="0.3">
      <c r="A20" s="16"/>
      <c r="B20" s="11" t="s">
        <v>250</v>
      </c>
      <c r="C20" s="188">
        <v>100.47133333333332</v>
      </c>
      <c r="D20" s="188">
        <v>112.73766666666668</v>
      </c>
      <c r="E20" s="188">
        <v>103.58166666666666</v>
      </c>
      <c r="F20" s="188">
        <v>90.037666666666652</v>
      </c>
      <c r="G20" s="28">
        <v>113.92266666666669</v>
      </c>
      <c r="H20" s="26">
        <v>26.527786518975425</v>
      </c>
      <c r="I20" s="26">
        <v>-13.075672979452612</v>
      </c>
      <c r="J20" s="26">
        <v>1.6538660706642456</v>
      </c>
      <c r="K20" s="26">
        <v>1.4334712427984935</v>
      </c>
      <c r="L20" s="18"/>
    </row>
    <row r="21" spans="1:12" x14ac:dyDescent="0.3">
      <c r="A21" s="16"/>
      <c r="B21" s="11" t="s">
        <v>255</v>
      </c>
      <c r="C21" s="188">
        <v>80.198999999999998</v>
      </c>
      <c r="D21" s="188">
        <v>75.023333333333326</v>
      </c>
      <c r="E21" s="188">
        <v>51.485666666666674</v>
      </c>
      <c r="F21" s="188">
        <v>60.197333333333326</v>
      </c>
      <c r="G21" s="28">
        <v>96.760666666666651</v>
      </c>
      <c r="H21" s="26">
        <v>60.739124656684673</v>
      </c>
      <c r="I21" s="26">
        <v>16.920566889166544</v>
      </c>
      <c r="J21" s="26">
        <v>1.4047176760976992</v>
      </c>
      <c r="K21" s="26">
        <v>0.95838940991165</v>
      </c>
      <c r="L21" s="18"/>
    </row>
    <row r="22" spans="1:12" x14ac:dyDescent="0.3">
      <c r="A22" s="16"/>
      <c r="B22" s="11" t="s">
        <v>251</v>
      </c>
      <c r="C22" s="188">
        <v>104.65166666666666</v>
      </c>
      <c r="D22" s="188">
        <v>93.859333333333325</v>
      </c>
      <c r="E22" s="188">
        <v>81.146666666666661</v>
      </c>
      <c r="F22" s="188">
        <v>74.916999999999987</v>
      </c>
      <c r="G22" s="28">
        <v>70.876999999999995</v>
      </c>
      <c r="H22" s="26">
        <v>-5.3926345155305144</v>
      </c>
      <c r="I22" s="26">
        <v>-7.6770456786066426</v>
      </c>
      <c r="J22" s="26">
        <v>1.0289529636227182</v>
      </c>
      <c r="K22" s="26">
        <v>1.1927382069363719</v>
      </c>
      <c r="L22" s="18"/>
    </row>
    <row r="23" spans="1:12" x14ac:dyDescent="0.3">
      <c r="A23" s="16"/>
      <c r="B23" s="11" t="s">
        <v>254</v>
      </c>
      <c r="C23" s="188">
        <v>84.622</v>
      </c>
      <c r="D23" s="188">
        <v>81.202999999999989</v>
      </c>
      <c r="E23" s="188">
        <v>79.660333333333327</v>
      </c>
      <c r="F23" s="188">
        <v>74.551000000000002</v>
      </c>
      <c r="G23" s="28">
        <v>68.10766666666666</v>
      </c>
      <c r="H23" s="26">
        <v>-8.6428529910173459</v>
      </c>
      <c r="I23" s="26">
        <v>-6.413899012892232</v>
      </c>
      <c r="J23" s="26">
        <v>0.98874931870839444</v>
      </c>
      <c r="K23" s="26">
        <v>1.186911195927673</v>
      </c>
      <c r="L23" s="18"/>
    </row>
    <row r="24" spans="1:12" x14ac:dyDescent="0.3">
      <c r="A24" s="16"/>
      <c r="B24" s="11" t="s">
        <v>259</v>
      </c>
      <c r="C24" s="188">
        <v>81.564333333333323</v>
      </c>
      <c r="D24" s="188">
        <v>51.902999999999999</v>
      </c>
      <c r="E24" s="188">
        <v>50.814666666666675</v>
      </c>
      <c r="F24" s="188">
        <v>45.022666666666659</v>
      </c>
      <c r="G24" s="28">
        <v>58.645666666666671</v>
      </c>
      <c r="H24" s="26">
        <v>30.258092220215026</v>
      </c>
      <c r="I24" s="26">
        <v>-11.398283960011579</v>
      </c>
      <c r="J24" s="26">
        <v>0.8513852522016554</v>
      </c>
      <c r="K24" s="26">
        <v>0.71679665111381874</v>
      </c>
      <c r="L24" s="18"/>
    </row>
    <row r="25" spans="1:12" x14ac:dyDescent="0.3">
      <c r="A25" s="16"/>
      <c r="B25" s="11" t="s">
        <v>257</v>
      </c>
      <c r="C25" s="188">
        <v>83.912666666666652</v>
      </c>
      <c r="D25" s="188">
        <v>81.31</v>
      </c>
      <c r="E25" s="188">
        <v>77.925333333333342</v>
      </c>
      <c r="F25" s="188">
        <v>59.081666666666671</v>
      </c>
      <c r="G25" s="28">
        <v>47.887</v>
      </c>
      <c r="H25" s="26">
        <v>-18.947784140596358</v>
      </c>
      <c r="I25" s="26">
        <v>-24.181695298063111</v>
      </c>
      <c r="J25" s="26">
        <v>0.69519689841558063</v>
      </c>
      <c r="K25" s="26">
        <v>0.94062710950535167</v>
      </c>
      <c r="L25" s="18"/>
    </row>
    <row r="26" spans="1:12" x14ac:dyDescent="0.3">
      <c r="A26" s="16"/>
      <c r="B26" s="11" t="s">
        <v>265</v>
      </c>
      <c r="C26" s="188">
        <v>35.675999999999995</v>
      </c>
      <c r="D26" s="188">
        <v>46.666666666666664</v>
      </c>
      <c r="E26" s="188">
        <v>43.188333333333325</v>
      </c>
      <c r="F26" s="188">
        <v>36.411333333333339</v>
      </c>
      <c r="G26" s="28">
        <v>45.508333333333326</v>
      </c>
      <c r="H26" s="26">
        <v>24.98397934708969</v>
      </c>
      <c r="I26" s="26">
        <v>-15.69173773781497</v>
      </c>
      <c r="J26" s="26">
        <v>0.66066473542706183</v>
      </c>
      <c r="K26" s="26">
        <v>0.57969737752663031</v>
      </c>
      <c r="L26" s="18"/>
    </row>
    <row r="27" spans="1:12" x14ac:dyDescent="0.3">
      <c r="A27" s="16"/>
      <c r="B27" s="11" t="s">
        <v>252</v>
      </c>
      <c r="C27" s="188">
        <v>50.365666666666669</v>
      </c>
      <c r="D27" s="188">
        <v>47.553666666666665</v>
      </c>
      <c r="E27" s="188">
        <v>48.473333333333329</v>
      </c>
      <c r="F27" s="188">
        <v>35.00333333333333</v>
      </c>
      <c r="G27" s="28">
        <v>42.618000000000002</v>
      </c>
      <c r="H27" s="26">
        <v>21.754118655366163</v>
      </c>
      <c r="I27" s="26">
        <v>-27.788474762756156</v>
      </c>
      <c r="J27" s="26">
        <v>0.61870447964322706</v>
      </c>
      <c r="K27" s="26">
        <v>0.55728089801775482</v>
      </c>
      <c r="L27" s="18"/>
    </row>
    <row r="28" spans="1:12" x14ac:dyDescent="0.3">
      <c r="A28" s="16"/>
      <c r="B28" s="11" t="s">
        <v>264</v>
      </c>
      <c r="C28" s="188">
        <v>46.917333333333339</v>
      </c>
      <c r="D28" s="188">
        <v>47.606999999999999</v>
      </c>
      <c r="E28" s="188">
        <v>41.798999999999999</v>
      </c>
      <c r="F28" s="188">
        <v>44.786333333333332</v>
      </c>
      <c r="G28" s="28">
        <v>39.492999999999995</v>
      </c>
      <c r="H28" s="26">
        <v>-11.819081713915713</v>
      </c>
      <c r="I28" s="26">
        <v>7.1469014410233012</v>
      </c>
      <c r="J28" s="26">
        <v>0.57333746338518854</v>
      </c>
      <c r="K28" s="26">
        <v>0.71303403653716335</v>
      </c>
      <c r="L28" s="18"/>
    </row>
    <row r="29" spans="1:12" x14ac:dyDescent="0.3">
      <c r="A29" s="16"/>
      <c r="B29" s="11" t="s">
        <v>261</v>
      </c>
      <c r="C29" s="188">
        <v>23.993000000000009</v>
      </c>
      <c r="D29" s="188">
        <v>30.334666666666664</v>
      </c>
      <c r="E29" s="188">
        <v>37.203333333333326</v>
      </c>
      <c r="F29" s="188">
        <v>33.139666666666663</v>
      </c>
      <c r="G29" s="28">
        <v>37.512333333333338</v>
      </c>
      <c r="H29" s="26">
        <v>13.194660980295536</v>
      </c>
      <c r="I29" s="26">
        <v>-10.922856374876799</v>
      </c>
      <c r="J29" s="26">
        <v>0.54458324358729371</v>
      </c>
      <c r="K29" s="26">
        <v>0.52760984287236612</v>
      </c>
      <c r="L29" s="18"/>
    </row>
    <row r="30" spans="1:12" x14ac:dyDescent="0.3">
      <c r="A30" s="16"/>
      <c r="B30" s="11" t="s">
        <v>256</v>
      </c>
      <c r="C30" s="188">
        <v>52.486666666666672</v>
      </c>
      <c r="D30" s="188">
        <v>41.306666666666665</v>
      </c>
      <c r="E30" s="188">
        <v>42.249333333333325</v>
      </c>
      <c r="F30" s="188">
        <v>41.160333333333327</v>
      </c>
      <c r="G30" s="28">
        <v>36.113333333333337</v>
      </c>
      <c r="H30" s="26">
        <v>-12.261805459949283</v>
      </c>
      <c r="I30" s="26">
        <v>-2.5775554643860277</v>
      </c>
      <c r="J30" s="26">
        <v>0.52427333774889506</v>
      </c>
      <c r="K30" s="26">
        <v>0.65530523348376712</v>
      </c>
      <c r="L30" s="18"/>
    </row>
    <row r="31" spans="1:12" x14ac:dyDescent="0.3">
      <c r="A31" s="16"/>
      <c r="B31" s="11" t="s">
        <v>260</v>
      </c>
      <c r="C31" s="188">
        <v>70.587000000000003</v>
      </c>
      <c r="D31" s="188">
        <v>70.840666666666664</v>
      </c>
      <c r="E31" s="188">
        <v>55.69466666666667</v>
      </c>
      <c r="F31" s="188">
        <v>32.823666666666668</v>
      </c>
      <c r="G31" s="28">
        <v>36.078666666666663</v>
      </c>
      <c r="H31" s="26">
        <v>9.9166251992972363</v>
      </c>
      <c r="I31" s="26">
        <v>-41.064973306839669</v>
      </c>
      <c r="J31" s="26">
        <v>0.52377006631520584</v>
      </c>
      <c r="K31" s="26">
        <v>0.52257887161895389</v>
      </c>
      <c r="L31" s="18"/>
    </row>
    <row r="32" spans="1:12" x14ac:dyDescent="0.3">
      <c r="A32" s="16"/>
      <c r="B32" s="11" t="s">
        <v>262</v>
      </c>
      <c r="C32" s="188">
        <v>43.19233333333333</v>
      </c>
      <c r="D32" s="188">
        <v>39.157333333333327</v>
      </c>
      <c r="E32" s="188">
        <v>32.998666666666665</v>
      </c>
      <c r="F32" s="188">
        <v>31.746333333333336</v>
      </c>
      <c r="G32" s="28">
        <v>33.027333333333331</v>
      </c>
      <c r="H32" s="26">
        <v>4.0351116664391506</v>
      </c>
      <c r="I32" s="26">
        <v>-3.7951028324376579</v>
      </c>
      <c r="J32" s="26">
        <v>0.47947250185375678</v>
      </c>
      <c r="K32" s="26">
        <v>0.50542686835837503</v>
      </c>
      <c r="L32" s="18"/>
    </row>
    <row r="33" spans="1:14" x14ac:dyDescent="0.3">
      <c r="A33" s="16"/>
      <c r="B33" s="11" t="s">
        <v>253</v>
      </c>
      <c r="C33" s="188">
        <v>15.640666666666668</v>
      </c>
      <c r="D33" s="188">
        <v>48.300000000000011</v>
      </c>
      <c r="E33" s="188">
        <v>29.920333333333332</v>
      </c>
      <c r="F33" s="188">
        <v>34.434333333333335</v>
      </c>
      <c r="G33" s="28">
        <v>32.934666666666665</v>
      </c>
      <c r="H33" s="26">
        <v>-4.3551494148282295</v>
      </c>
      <c r="I33" s="26">
        <v>15.086730317175622</v>
      </c>
      <c r="J33" s="26">
        <v>0.47812721859831842</v>
      </c>
      <c r="K33" s="26">
        <v>0.54822196560259151</v>
      </c>
      <c r="L33" s="18"/>
    </row>
    <row r="34" spans="1:14" x14ac:dyDescent="0.3">
      <c r="A34" s="16"/>
      <c r="B34" s="11" t="s">
        <v>266</v>
      </c>
      <c r="C34" s="188">
        <v>26.494333333333337</v>
      </c>
      <c r="D34" s="188">
        <v>28.950666666666667</v>
      </c>
      <c r="E34" s="188">
        <v>34.550666666666665</v>
      </c>
      <c r="F34" s="188">
        <v>31.948</v>
      </c>
      <c r="G34" s="28">
        <v>27.608333333333334</v>
      </c>
      <c r="H34" s="26">
        <v>-13.583531572138053</v>
      </c>
      <c r="I34" s="26">
        <v>-7.5328985451317827</v>
      </c>
      <c r="J34" s="26">
        <v>0.40080246630101746</v>
      </c>
      <c r="K34" s="26">
        <v>0.50863756203803168</v>
      </c>
      <c r="L34" s="18"/>
    </row>
    <row r="35" spans="1:14" x14ac:dyDescent="0.3">
      <c r="A35" s="16"/>
      <c r="B35" s="11" t="s">
        <v>268</v>
      </c>
      <c r="C35" s="188">
        <v>30.042333333333335</v>
      </c>
      <c r="D35" s="188">
        <v>22.379000000000001</v>
      </c>
      <c r="E35" s="188">
        <v>22.762</v>
      </c>
      <c r="F35" s="188">
        <v>23.030333333333331</v>
      </c>
      <c r="G35" s="28">
        <v>23.990333333333336</v>
      </c>
      <c r="H35" s="26">
        <v>4.1684155678742618</v>
      </c>
      <c r="I35" s="26">
        <v>1.1788653603959753</v>
      </c>
      <c r="J35" s="26">
        <v>0.34827834955811082</v>
      </c>
      <c r="K35" s="26">
        <v>0.36666121821678604</v>
      </c>
      <c r="L35" s="18"/>
    </row>
    <row r="36" spans="1:14" x14ac:dyDescent="0.3">
      <c r="A36" s="16"/>
      <c r="B36" s="11" t="s">
        <v>267</v>
      </c>
      <c r="C36" s="188">
        <v>20.823</v>
      </c>
      <c r="D36" s="188">
        <v>21.176333333333336</v>
      </c>
      <c r="E36" s="188">
        <v>15.011333333333331</v>
      </c>
      <c r="F36" s="188">
        <v>15.849333333333334</v>
      </c>
      <c r="G36" s="28">
        <v>14.304666666666668</v>
      </c>
      <c r="H36" s="26">
        <v>-9.7459409438882751</v>
      </c>
      <c r="I36" s="26">
        <v>5.5824488164498032</v>
      </c>
      <c r="J36" s="26">
        <v>0.20766721447439621</v>
      </c>
      <c r="K36" s="26">
        <v>0.25233398856250083</v>
      </c>
      <c r="L36" s="18"/>
    </row>
    <row r="37" spans="1:14" x14ac:dyDescent="0.3">
      <c r="A37" s="16"/>
      <c r="B37" s="11" t="s">
        <v>263</v>
      </c>
      <c r="C37" s="188">
        <v>10.642000000000001</v>
      </c>
      <c r="D37" s="188">
        <v>11.587000000000002</v>
      </c>
      <c r="E37" s="188">
        <v>11.383000000000003</v>
      </c>
      <c r="F37" s="188">
        <v>7.6643333333333343</v>
      </c>
      <c r="G37" s="28">
        <v>7.6586666666666652</v>
      </c>
      <c r="H37" s="26">
        <v>-7.3935545600867236E-2</v>
      </c>
      <c r="I37" s="26">
        <v>-32.668599373334516</v>
      </c>
      <c r="J37" s="26">
        <v>0.1111842736581005</v>
      </c>
      <c r="K37" s="26">
        <v>0.12202228062205732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175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2189.0733333333337</v>
      </c>
      <c r="D13" s="25">
        <v>2218.4586666666669</v>
      </c>
      <c r="E13" s="25">
        <v>2122.0833333333335</v>
      </c>
      <c r="F13" s="25">
        <v>1908.3476666666668</v>
      </c>
      <c r="G13" s="93">
        <v>2188.3053333333332</v>
      </c>
      <c r="H13" s="27">
        <v>14.670160555999301</v>
      </c>
      <c r="I13" s="27">
        <v>-10.071973296681724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949.44200000000023</v>
      </c>
      <c r="D14" s="24">
        <v>1065.4893333333334</v>
      </c>
      <c r="E14" s="24">
        <v>1059.8140000000001</v>
      </c>
      <c r="F14" s="24">
        <v>988.89000000000033</v>
      </c>
      <c r="G14" s="28">
        <v>1124.5666666666666</v>
      </c>
      <c r="H14" s="26">
        <v>13.720096943711258</v>
      </c>
      <c r="I14" s="26">
        <v>-6.6921176734785259</v>
      </c>
      <c r="J14" s="26">
        <v>51.389842611847584</v>
      </c>
      <c r="K14" s="26">
        <v>51.819174109259983</v>
      </c>
      <c r="L14" s="18"/>
    </row>
    <row r="15" spans="1:15" x14ac:dyDescent="0.3">
      <c r="A15" s="16"/>
      <c r="B15" s="12" t="s">
        <v>2</v>
      </c>
      <c r="C15" s="93">
        <v>518.47199999999998</v>
      </c>
      <c r="D15" s="93">
        <v>407.86900000000003</v>
      </c>
      <c r="E15" s="93">
        <v>322.02733333333333</v>
      </c>
      <c r="F15" s="93">
        <v>313.03066666666666</v>
      </c>
      <c r="G15" s="93">
        <v>360.80933333333326</v>
      </c>
      <c r="H15" s="47">
        <v>15.263254292444174</v>
      </c>
      <c r="I15" s="47">
        <v>-2.7937587078529558</v>
      </c>
      <c r="J15" s="47">
        <v>16.488070829847629</v>
      </c>
      <c r="K15" s="47">
        <v>16.40323050848701</v>
      </c>
      <c r="L15" s="18"/>
      <c r="N15" s="22" t="s">
        <v>2</v>
      </c>
      <c r="O15" s="31">
        <v>16.488070829847629</v>
      </c>
    </row>
    <row r="16" spans="1:15" x14ac:dyDescent="0.3">
      <c r="A16" s="16"/>
      <c r="B16" s="11" t="s">
        <v>247</v>
      </c>
      <c r="C16" s="24">
        <v>154.34200000000001</v>
      </c>
      <c r="D16" s="24">
        <v>175.01633333333334</v>
      </c>
      <c r="E16" s="24">
        <v>179.50033333333332</v>
      </c>
      <c r="F16" s="24">
        <v>156.32100000000003</v>
      </c>
      <c r="G16" s="28">
        <v>180.82966666666664</v>
      </c>
      <c r="H16" s="26">
        <v>15.678422391531921</v>
      </c>
      <c r="I16" s="26">
        <v>-12.913253642983003</v>
      </c>
      <c r="J16" s="26">
        <v>8.2634568363098619</v>
      </c>
      <c r="K16" s="26">
        <v>8.1914319246161131</v>
      </c>
      <c r="L16" s="18"/>
      <c r="N16" s="22" t="s">
        <v>12</v>
      </c>
      <c r="O16" s="31">
        <v>83.511929170152371</v>
      </c>
    </row>
    <row r="17" spans="1:12" x14ac:dyDescent="0.3">
      <c r="A17" s="16"/>
      <c r="B17" s="11" t="s">
        <v>246</v>
      </c>
      <c r="C17" s="24">
        <v>174.75966666666667</v>
      </c>
      <c r="D17" s="24">
        <v>174.88066666666668</v>
      </c>
      <c r="E17" s="24">
        <v>179.351</v>
      </c>
      <c r="F17" s="24">
        <v>162.30499999999995</v>
      </c>
      <c r="G17" s="28">
        <v>166.12366666666665</v>
      </c>
      <c r="H17" s="26">
        <v>2.3527720444020295</v>
      </c>
      <c r="I17" s="26">
        <v>-9.5042681668906503</v>
      </c>
      <c r="J17" s="26">
        <v>7.5914299588905623</v>
      </c>
      <c r="K17" s="26">
        <v>8.5050016218218776</v>
      </c>
      <c r="L17" s="18"/>
    </row>
    <row r="18" spans="1:12" x14ac:dyDescent="0.3">
      <c r="A18" s="16"/>
      <c r="B18" s="11" t="s">
        <v>248</v>
      </c>
      <c r="C18" s="24">
        <v>56.945333333333338</v>
      </c>
      <c r="D18" s="24">
        <v>69.929666666666662</v>
      </c>
      <c r="E18" s="24">
        <v>71.672333333333327</v>
      </c>
      <c r="F18" s="24">
        <v>62.537333333333329</v>
      </c>
      <c r="G18" s="28">
        <v>97.045666666666662</v>
      </c>
      <c r="H18" s="26">
        <v>55.180372257638098</v>
      </c>
      <c r="I18" s="26">
        <v>-12.745503843882112</v>
      </c>
      <c r="J18" s="26">
        <v>4.4347406729956633</v>
      </c>
      <c r="K18" s="26">
        <v>3.2770408886011855</v>
      </c>
      <c r="L18" s="18"/>
    </row>
    <row r="19" spans="1:12" x14ac:dyDescent="0.3">
      <c r="A19" s="16"/>
      <c r="B19" s="11" t="s">
        <v>249</v>
      </c>
      <c r="C19" s="24">
        <v>44.568333333333328</v>
      </c>
      <c r="D19" s="24">
        <v>40.981000000000002</v>
      </c>
      <c r="E19" s="24">
        <v>50.110666666666674</v>
      </c>
      <c r="F19" s="24">
        <v>22.992999999999999</v>
      </c>
      <c r="G19" s="28">
        <v>41.582666666666675</v>
      </c>
      <c r="H19" s="26">
        <v>80.849243972803379</v>
      </c>
      <c r="I19" s="26">
        <v>-54.115557565920767</v>
      </c>
      <c r="J19" s="26">
        <v>1.9002223333855304</v>
      </c>
      <c r="K19" s="26">
        <v>1.204864312809528</v>
      </c>
      <c r="L19" s="18"/>
    </row>
    <row r="20" spans="1:12" x14ac:dyDescent="0.3">
      <c r="A20" s="16"/>
      <c r="B20" s="11" t="s">
        <v>250</v>
      </c>
      <c r="C20" s="24">
        <v>33.982333333333337</v>
      </c>
      <c r="D20" s="24">
        <v>43.440999999999995</v>
      </c>
      <c r="E20" s="24">
        <v>36.889666666666663</v>
      </c>
      <c r="F20" s="24">
        <v>21.46466666666667</v>
      </c>
      <c r="G20" s="28">
        <v>24.727</v>
      </c>
      <c r="H20" s="26">
        <v>15.198620989533174</v>
      </c>
      <c r="I20" s="26">
        <v>-41.813877418247195</v>
      </c>
      <c r="J20" s="26">
        <v>1.1299611449712381</v>
      </c>
      <c r="K20" s="26">
        <v>1.1247775780898066</v>
      </c>
      <c r="L20" s="18"/>
    </row>
    <row r="21" spans="1:12" x14ac:dyDescent="0.3">
      <c r="A21" s="16"/>
      <c r="B21" s="11" t="s">
        <v>254</v>
      </c>
      <c r="C21" s="24">
        <v>28.948333333333331</v>
      </c>
      <c r="D21" s="24">
        <v>26.455000000000005</v>
      </c>
      <c r="E21" s="24">
        <v>29.120999999999999</v>
      </c>
      <c r="F21" s="24">
        <v>20.191333333333333</v>
      </c>
      <c r="G21" s="28">
        <v>23.274000000000001</v>
      </c>
      <c r="H21" s="26">
        <v>15.267276389209904</v>
      </c>
      <c r="I21" s="26">
        <v>-30.664011080205576</v>
      </c>
      <c r="J21" s="26">
        <v>1.0635627325620007</v>
      </c>
      <c r="K21" s="26">
        <v>1.0580531884214668</v>
      </c>
      <c r="L21" s="18"/>
    </row>
    <row r="22" spans="1:12" x14ac:dyDescent="0.3">
      <c r="A22" s="16"/>
      <c r="B22" s="11" t="s">
        <v>251</v>
      </c>
      <c r="C22" s="24">
        <v>43.135333333333335</v>
      </c>
      <c r="D22" s="24">
        <v>33.763666666666666</v>
      </c>
      <c r="E22" s="24">
        <v>29.233000000000001</v>
      </c>
      <c r="F22" s="24">
        <v>32.329666666666661</v>
      </c>
      <c r="G22" s="28">
        <v>18.40066666666667</v>
      </c>
      <c r="H22" s="26">
        <v>-43.084267288042952</v>
      </c>
      <c r="I22" s="26">
        <v>10.593051232055073</v>
      </c>
      <c r="J22" s="26">
        <v>0.84086376733533241</v>
      </c>
      <c r="K22" s="26">
        <v>1.694118279984971</v>
      </c>
      <c r="L22" s="18"/>
    </row>
    <row r="23" spans="1:12" x14ac:dyDescent="0.3">
      <c r="A23" s="16"/>
      <c r="B23" s="11" t="s">
        <v>255</v>
      </c>
      <c r="C23" s="24">
        <v>24.331333333333337</v>
      </c>
      <c r="D23" s="24">
        <v>19.405333333333335</v>
      </c>
      <c r="E23" s="24">
        <v>10.807333333333332</v>
      </c>
      <c r="F23" s="24">
        <v>11.806333333333331</v>
      </c>
      <c r="G23" s="28">
        <v>17.547999999999995</v>
      </c>
      <c r="H23" s="26">
        <v>48.632090121121422</v>
      </c>
      <c r="I23" s="26">
        <v>9.2437233976929036</v>
      </c>
      <c r="J23" s="26">
        <v>0.8018990646643458</v>
      </c>
      <c r="K23" s="26">
        <v>0.61866784232013616</v>
      </c>
      <c r="L23" s="18"/>
    </row>
    <row r="24" spans="1:12" x14ac:dyDescent="0.3">
      <c r="A24" s="16"/>
      <c r="B24" s="11" t="s">
        <v>265</v>
      </c>
      <c r="C24" s="24">
        <v>10.14</v>
      </c>
      <c r="D24" s="24">
        <v>12.445</v>
      </c>
      <c r="E24" s="24">
        <v>13.940666666666665</v>
      </c>
      <c r="F24" s="24">
        <v>11.499666666666668</v>
      </c>
      <c r="G24" s="28">
        <v>15.026333333333334</v>
      </c>
      <c r="H24" s="26">
        <v>30.667555581321192</v>
      </c>
      <c r="I24" s="26">
        <v>-17.509923007029769</v>
      </c>
      <c r="J24" s="26">
        <v>0.68666529777380247</v>
      </c>
      <c r="K24" s="26">
        <v>0.60259809402304931</v>
      </c>
      <c r="L24" s="18"/>
    </row>
    <row r="25" spans="1:12" x14ac:dyDescent="0.3">
      <c r="A25" s="16"/>
      <c r="B25" s="11" t="s">
        <v>257</v>
      </c>
      <c r="C25" s="24">
        <v>30.247666666666664</v>
      </c>
      <c r="D25" s="24">
        <v>25.522666666666662</v>
      </c>
      <c r="E25" s="24">
        <v>29.429999999999993</v>
      </c>
      <c r="F25" s="24">
        <v>17.859666666666666</v>
      </c>
      <c r="G25" s="28">
        <v>14.839333333333334</v>
      </c>
      <c r="H25" s="26">
        <v>-16.911476511319723</v>
      </c>
      <c r="I25" s="26">
        <v>-39.314758183259698</v>
      </c>
      <c r="J25" s="26">
        <v>0.678119872363942</v>
      </c>
      <c r="K25" s="26">
        <v>0.93587070001046269</v>
      </c>
      <c r="L25" s="18"/>
    </row>
    <row r="26" spans="1:12" x14ac:dyDescent="0.3">
      <c r="A26" s="16"/>
      <c r="B26" s="11" t="s">
        <v>252</v>
      </c>
      <c r="C26" s="24">
        <v>8.3056666666666672</v>
      </c>
      <c r="D26" s="24">
        <v>5.8756666666666666</v>
      </c>
      <c r="E26" s="24">
        <v>12.503333333333332</v>
      </c>
      <c r="F26" s="24">
        <v>9.9039999999999999</v>
      </c>
      <c r="G26" s="28">
        <v>12.684333333333331</v>
      </c>
      <c r="H26" s="26">
        <v>28.07283252557886</v>
      </c>
      <c r="I26" s="26">
        <v>-20.789122900559843</v>
      </c>
      <c r="J26" s="26">
        <v>0.57964184157116394</v>
      </c>
      <c r="K26" s="26">
        <v>0.51898300152505394</v>
      </c>
      <c r="L26" s="18"/>
    </row>
    <row r="27" spans="1:12" x14ac:dyDescent="0.3">
      <c r="A27" s="16"/>
      <c r="B27" s="11" t="s">
        <v>264</v>
      </c>
      <c r="C27" s="24">
        <v>14.254666666666669</v>
      </c>
      <c r="D27" s="24">
        <v>12.623666666666667</v>
      </c>
      <c r="E27" s="24">
        <v>11.941666666666668</v>
      </c>
      <c r="F27" s="24">
        <v>13.789000000000001</v>
      </c>
      <c r="G27" s="28">
        <v>12.662333333333335</v>
      </c>
      <c r="H27" s="26">
        <v>-8.1707641356636991</v>
      </c>
      <c r="I27" s="26">
        <v>15.469644103279823</v>
      </c>
      <c r="J27" s="26">
        <v>0.57863649740529821</v>
      </c>
      <c r="K27" s="26">
        <v>0.72256225848434685</v>
      </c>
      <c r="L27" s="18"/>
    </row>
    <row r="28" spans="1:12" x14ac:dyDescent="0.3">
      <c r="A28" s="16"/>
      <c r="B28" s="11" t="s">
        <v>256</v>
      </c>
      <c r="C28" s="24">
        <v>18.013333333333332</v>
      </c>
      <c r="D28" s="24">
        <v>12.172666666666666</v>
      </c>
      <c r="E28" s="24">
        <v>11.986666666666666</v>
      </c>
      <c r="F28" s="24">
        <v>13.889666666666667</v>
      </c>
      <c r="G28" s="28">
        <v>12.602666666666666</v>
      </c>
      <c r="H28" s="26">
        <v>-9.2658811106578138</v>
      </c>
      <c r="I28" s="26">
        <v>15.875973303670744</v>
      </c>
      <c r="J28" s="26">
        <v>0.57590988216757077</v>
      </c>
      <c r="K28" s="26">
        <v>0.72783732803404266</v>
      </c>
      <c r="L28" s="18"/>
    </row>
    <row r="29" spans="1:12" x14ac:dyDescent="0.3">
      <c r="A29" s="16"/>
      <c r="B29" s="11" t="s">
        <v>260</v>
      </c>
      <c r="C29" s="24">
        <v>26.510666666666669</v>
      </c>
      <c r="D29" s="24">
        <v>28.086333333333332</v>
      </c>
      <c r="E29" s="24">
        <v>19.832666666666668</v>
      </c>
      <c r="F29" s="24">
        <v>10.366999999999997</v>
      </c>
      <c r="G29" s="28">
        <v>12.505333333333333</v>
      </c>
      <c r="H29" s="26">
        <v>20.626346419729291</v>
      </c>
      <c r="I29" s="26">
        <v>-47.727654711082742</v>
      </c>
      <c r="J29" s="26">
        <v>0.57146199585798207</v>
      </c>
      <c r="K29" s="26">
        <v>0.54324482803011243</v>
      </c>
      <c r="L29" s="18"/>
    </row>
    <row r="30" spans="1:12" x14ac:dyDescent="0.3">
      <c r="A30" s="16"/>
      <c r="B30" s="11" t="s">
        <v>261</v>
      </c>
      <c r="C30" s="24">
        <v>2.6113333333333335</v>
      </c>
      <c r="D30" s="24">
        <v>8.961666666666666</v>
      </c>
      <c r="E30" s="24">
        <v>12.423</v>
      </c>
      <c r="F30" s="24">
        <v>5.5656666666666679</v>
      </c>
      <c r="G30" s="28">
        <v>11.505333333333333</v>
      </c>
      <c r="H30" s="26">
        <v>106.71977001856617</v>
      </c>
      <c r="I30" s="26">
        <v>-55.198690600767385</v>
      </c>
      <c r="J30" s="26">
        <v>0.52576453377316634</v>
      </c>
      <c r="K30" s="26">
        <v>0.29164846447441534</v>
      </c>
      <c r="L30" s="18"/>
    </row>
    <row r="31" spans="1:12" x14ac:dyDescent="0.3">
      <c r="A31" s="16"/>
      <c r="B31" s="11" t="s">
        <v>268</v>
      </c>
      <c r="C31" s="24">
        <v>11.842000000000001</v>
      </c>
      <c r="D31" s="24">
        <v>8.8840000000000003</v>
      </c>
      <c r="E31" s="24">
        <v>10.107666666666669</v>
      </c>
      <c r="F31" s="24">
        <v>10.257333333333332</v>
      </c>
      <c r="G31" s="28">
        <v>9.9009999999999998</v>
      </c>
      <c r="H31" s="26">
        <v>-3.4739373456388778</v>
      </c>
      <c r="I31" s="26">
        <v>1.4807242027503609</v>
      </c>
      <c r="J31" s="26">
        <v>0.45245057210176032</v>
      </c>
      <c r="K31" s="26">
        <v>0.53749814630213244</v>
      </c>
      <c r="L31" s="18"/>
    </row>
    <row r="32" spans="1:12" x14ac:dyDescent="0.3">
      <c r="A32" s="16"/>
      <c r="B32" s="11" t="s">
        <v>253</v>
      </c>
      <c r="C32" s="24">
        <v>1.4526666666666666</v>
      </c>
      <c r="D32" s="24">
        <v>13.723999999999998</v>
      </c>
      <c r="E32" s="24">
        <v>4.3006666666666673</v>
      </c>
      <c r="F32" s="24">
        <v>4.5993333333333331</v>
      </c>
      <c r="G32" s="28">
        <v>8.1693333333333324</v>
      </c>
      <c r="H32" s="26">
        <v>77.619944919553546</v>
      </c>
      <c r="I32" s="26">
        <v>6.9446597426755297</v>
      </c>
      <c r="J32" s="26">
        <v>0.37331780025822109</v>
      </c>
      <c r="K32" s="26">
        <v>0.24101129022087694</v>
      </c>
      <c r="L32" s="18"/>
    </row>
    <row r="33" spans="1:14" x14ac:dyDescent="0.3">
      <c r="A33" s="16"/>
      <c r="B33" s="11" t="s">
        <v>259</v>
      </c>
      <c r="C33" s="24">
        <v>15.035000000000004</v>
      </c>
      <c r="D33" s="24">
        <v>8.6533333333333342</v>
      </c>
      <c r="E33" s="24">
        <v>8.184666666666665</v>
      </c>
      <c r="F33" s="24">
        <v>5.6906666666666661</v>
      </c>
      <c r="G33" s="28">
        <v>7.3973333333333331</v>
      </c>
      <c r="H33" s="26">
        <v>29.990627928772273</v>
      </c>
      <c r="I33" s="26">
        <v>-30.471613586381029</v>
      </c>
      <c r="J33" s="26">
        <v>0.33803935952874342</v>
      </c>
      <c r="K33" s="26">
        <v>0.29819863361724963</v>
      </c>
      <c r="L33" s="18"/>
    </row>
    <row r="34" spans="1:14" x14ac:dyDescent="0.3">
      <c r="A34" s="16"/>
      <c r="B34" s="11" t="s">
        <v>266</v>
      </c>
      <c r="C34" s="24">
        <v>5.8586666666666671</v>
      </c>
      <c r="D34" s="24">
        <v>8.9536666666666687</v>
      </c>
      <c r="E34" s="24">
        <v>9.8033333333333328</v>
      </c>
      <c r="F34" s="24">
        <v>5.9123333333333328</v>
      </c>
      <c r="G34" s="28">
        <v>7.1360000000000001</v>
      </c>
      <c r="H34" s="26">
        <v>20.69684839600836</v>
      </c>
      <c r="I34" s="26">
        <v>-39.690581434886099</v>
      </c>
      <c r="J34" s="26">
        <v>0.32609708943724491</v>
      </c>
      <c r="K34" s="26">
        <v>0.30981426689720931</v>
      </c>
      <c r="L34" s="18"/>
    </row>
    <row r="35" spans="1:14" x14ac:dyDescent="0.3">
      <c r="A35" s="16"/>
      <c r="B35" s="11" t="s">
        <v>262</v>
      </c>
      <c r="C35" s="24">
        <v>10.390666666666666</v>
      </c>
      <c r="D35" s="24">
        <v>8.8926666666666669</v>
      </c>
      <c r="E35" s="24">
        <v>4.7136666666666658</v>
      </c>
      <c r="F35" s="24">
        <v>4.6030000000000006</v>
      </c>
      <c r="G35" s="28">
        <v>4.8116666666666674</v>
      </c>
      <c r="H35" s="26">
        <v>4.5332754001013775</v>
      </c>
      <c r="I35" s="26">
        <v>-2.3477830422176327</v>
      </c>
      <c r="J35" s="26">
        <v>0.21988095506477162</v>
      </c>
      <c r="K35" s="26">
        <v>0.24120342851573343</v>
      </c>
      <c r="L35" s="18"/>
    </row>
    <row r="36" spans="1:14" x14ac:dyDescent="0.3">
      <c r="A36" s="16"/>
      <c r="B36" s="11" t="s">
        <v>267</v>
      </c>
      <c r="C36" s="24">
        <v>4.1819999999999995</v>
      </c>
      <c r="D36" s="24">
        <v>4.1786666666666665</v>
      </c>
      <c r="E36" s="24">
        <v>1.234</v>
      </c>
      <c r="F36" s="24">
        <v>1.1646666666666665</v>
      </c>
      <c r="G36" s="28">
        <v>2.9413333333333331</v>
      </c>
      <c r="H36" s="26">
        <v>152.54722381224957</v>
      </c>
      <c r="I36" s="26">
        <v>-5.6185845488925024</v>
      </c>
      <c r="J36" s="26">
        <v>0.13441146847880459</v>
      </c>
      <c r="K36" s="26">
        <v>6.1030109293502235E-2</v>
      </c>
      <c r="L36" s="18"/>
    </row>
    <row r="37" spans="1:14" x14ac:dyDescent="0.3">
      <c r="A37" s="16"/>
      <c r="B37" s="11" t="s">
        <v>263</v>
      </c>
      <c r="C37" s="24">
        <v>1.3023333333333331</v>
      </c>
      <c r="D37" s="24">
        <v>2.2536666666666663</v>
      </c>
      <c r="E37" s="24">
        <v>3.154666666666667</v>
      </c>
      <c r="F37" s="24">
        <v>1.3766666666666667</v>
      </c>
      <c r="G37" s="28">
        <v>1.2156666666666669</v>
      </c>
      <c r="H37" s="26">
        <v>-11.694915254237269</v>
      </c>
      <c r="I37" s="26">
        <v>-56.360946745562131</v>
      </c>
      <c r="J37" s="26">
        <v>5.5552881407774306E-2</v>
      </c>
      <c r="K37" s="26">
        <v>7.2139196159749369E-2</v>
      </c>
      <c r="L37" s="18"/>
    </row>
    <row r="38" spans="1:14" x14ac:dyDescent="0.3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3">
      <c r="A39" s="16"/>
      <c r="B39" s="234" t="s">
        <v>176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3696.5023333333329</v>
      </c>
      <c r="D13" s="25">
        <v>4134.7363333333324</v>
      </c>
      <c r="E13" s="25">
        <v>3672.7596666666673</v>
      </c>
      <c r="F13" s="25">
        <v>3400.3123333333333</v>
      </c>
      <c r="G13" s="93">
        <v>3653.5983333333329</v>
      </c>
      <c r="H13" s="27">
        <v>7.4489039585285077</v>
      </c>
      <c r="I13" s="27">
        <v>-7.4180550338215472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1470.6023333333333</v>
      </c>
      <c r="D14" s="24">
        <v>1762.6429999999991</v>
      </c>
      <c r="E14" s="24">
        <v>1628.1743333333343</v>
      </c>
      <c r="F14" s="24">
        <v>1545.4316666666671</v>
      </c>
      <c r="G14" s="28">
        <v>1537.8986666666656</v>
      </c>
      <c r="H14" s="26">
        <v>-0.48743662773841345</v>
      </c>
      <c r="I14" s="26">
        <v>-5.0819291873536399</v>
      </c>
      <c r="J14" s="26">
        <v>42.092713165422744</v>
      </c>
      <c r="K14" s="26">
        <v>45.449697415051197</v>
      </c>
      <c r="L14" s="18"/>
    </row>
    <row r="15" spans="1:15" x14ac:dyDescent="0.3">
      <c r="A15" s="16"/>
      <c r="B15" s="12" t="s">
        <v>2</v>
      </c>
      <c r="C15" s="93">
        <v>924.8223333333334</v>
      </c>
      <c r="D15" s="93">
        <v>950.57833333333349</v>
      </c>
      <c r="E15" s="93">
        <v>767.50666666666655</v>
      </c>
      <c r="F15" s="93">
        <v>756.38766666666652</v>
      </c>
      <c r="G15" s="93">
        <v>891.47666666666669</v>
      </c>
      <c r="H15" s="47">
        <v>17.859757099864602</v>
      </c>
      <c r="I15" s="47">
        <v>-1.4487170578322939</v>
      </c>
      <c r="J15" s="47">
        <v>24.399963688765279</v>
      </c>
      <c r="K15" s="47">
        <v>22.244652623577615</v>
      </c>
      <c r="L15" s="18"/>
      <c r="N15" s="22" t="s">
        <v>2</v>
      </c>
      <c r="O15" s="31">
        <v>24.399963688765279</v>
      </c>
    </row>
    <row r="16" spans="1:15" x14ac:dyDescent="0.3">
      <c r="A16" s="16"/>
      <c r="B16" s="11" t="s">
        <v>246</v>
      </c>
      <c r="C16" s="24">
        <v>269.54833333333335</v>
      </c>
      <c r="D16" s="24">
        <v>351.6880000000001</v>
      </c>
      <c r="E16" s="24">
        <v>303.10399999999998</v>
      </c>
      <c r="F16" s="24">
        <v>294.45533333333333</v>
      </c>
      <c r="G16" s="28">
        <v>275.2673333333334</v>
      </c>
      <c r="H16" s="26">
        <v>-6.5164382600190418</v>
      </c>
      <c r="I16" s="26">
        <v>-2.8533660613738743</v>
      </c>
      <c r="J16" s="26">
        <v>7.5341432806653188</v>
      </c>
      <c r="K16" s="26">
        <v>8.6596554806680999</v>
      </c>
      <c r="L16" s="18"/>
      <c r="N16" s="22" t="s">
        <v>12</v>
      </c>
      <c r="O16" s="31">
        <v>75.600036311234717</v>
      </c>
    </row>
    <row r="17" spans="1:12" x14ac:dyDescent="0.3">
      <c r="A17" s="16"/>
      <c r="B17" s="11" t="s">
        <v>247</v>
      </c>
      <c r="C17" s="24">
        <v>233.12233333333336</v>
      </c>
      <c r="D17" s="24">
        <v>237.309</v>
      </c>
      <c r="E17" s="24">
        <v>225.28766666666667</v>
      </c>
      <c r="F17" s="24">
        <v>206.18233333333336</v>
      </c>
      <c r="G17" s="28">
        <v>227.41766666666669</v>
      </c>
      <c r="H17" s="26">
        <v>10.299298193993334</v>
      </c>
      <c r="I17" s="26">
        <v>-8.4804168892216207</v>
      </c>
      <c r="J17" s="26">
        <v>6.2244846290802824</v>
      </c>
      <c r="K17" s="26">
        <v>6.0636292528813787</v>
      </c>
      <c r="L17" s="18"/>
    </row>
    <row r="18" spans="1:12" x14ac:dyDescent="0.3">
      <c r="A18" s="16"/>
      <c r="B18" s="11" t="s">
        <v>248</v>
      </c>
      <c r="C18" s="24">
        <v>183.38266666666664</v>
      </c>
      <c r="D18" s="24">
        <v>185.95366666666663</v>
      </c>
      <c r="E18" s="24">
        <v>134.81200000000001</v>
      </c>
      <c r="F18" s="24">
        <v>84.353333333333339</v>
      </c>
      <c r="G18" s="28">
        <v>162.91966666666667</v>
      </c>
      <c r="H18" s="26">
        <v>93.139571643088587</v>
      </c>
      <c r="I18" s="26">
        <v>-37.428913350938096</v>
      </c>
      <c r="J18" s="26">
        <v>4.4591564754198947</v>
      </c>
      <c r="K18" s="26">
        <v>2.4807525034219897</v>
      </c>
      <c r="L18" s="18"/>
    </row>
    <row r="19" spans="1:12" x14ac:dyDescent="0.3">
      <c r="A19" s="16"/>
      <c r="B19" s="11" t="s">
        <v>250</v>
      </c>
      <c r="C19" s="24">
        <v>73.278666666666652</v>
      </c>
      <c r="D19" s="24">
        <v>76.86333333333333</v>
      </c>
      <c r="E19" s="24">
        <v>77.733666666666679</v>
      </c>
      <c r="F19" s="24">
        <v>69.140333333333331</v>
      </c>
      <c r="G19" s="28">
        <v>85.336666666666659</v>
      </c>
      <c r="H19" s="26">
        <v>23.425304091678267</v>
      </c>
      <c r="I19" s="26">
        <v>-11.05484110273971</v>
      </c>
      <c r="J19" s="26">
        <v>2.3356882415919649</v>
      </c>
      <c r="K19" s="26">
        <v>2.0333524263506382</v>
      </c>
      <c r="L19" s="18"/>
    </row>
    <row r="20" spans="1:12" x14ac:dyDescent="0.3">
      <c r="A20" s="16"/>
      <c r="B20" s="11" t="s">
        <v>249</v>
      </c>
      <c r="C20" s="24">
        <v>118.69499999999999</v>
      </c>
      <c r="D20" s="24">
        <v>88.684333333333328</v>
      </c>
      <c r="E20" s="24">
        <v>80.053666666666672</v>
      </c>
      <c r="F20" s="24">
        <v>59.372666666666667</v>
      </c>
      <c r="G20" s="28">
        <v>79.413000000000011</v>
      </c>
      <c r="H20" s="26">
        <v>33.753466802905962</v>
      </c>
      <c r="I20" s="26">
        <v>-25.833919745504062</v>
      </c>
      <c r="J20" s="26">
        <v>2.1735558415242697</v>
      </c>
      <c r="K20" s="26">
        <v>1.7460945009267288</v>
      </c>
      <c r="L20" s="18"/>
    </row>
    <row r="21" spans="1:12" x14ac:dyDescent="0.3">
      <c r="A21" s="16"/>
      <c r="B21" s="11" t="s">
        <v>251</v>
      </c>
      <c r="C21" s="24">
        <v>46.298999999999999</v>
      </c>
      <c r="D21" s="24">
        <v>50.877000000000002</v>
      </c>
      <c r="E21" s="24">
        <v>54.016666666666673</v>
      </c>
      <c r="F21" s="24">
        <v>53.056333333333335</v>
      </c>
      <c r="G21" s="28">
        <v>50.396666666666675</v>
      </c>
      <c r="H21" s="26">
        <v>-5.0129108054960287</v>
      </c>
      <c r="I21" s="26">
        <v>-1.777846343721079</v>
      </c>
      <c r="J21" s="26">
        <v>1.3793707481984658</v>
      </c>
      <c r="K21" s="26">
        <v>1.5603370553116838</v>
      </c>
      <c r="L21" s="18"/>
    </row>
    <row r="22" spans="1:12" x14ac:dyDescent="0.3">
      <c r="A22" s="16"/>
      <c r="B22" s="11" t="s">
        <v>259</v>
      </c>
      <c r="C22" s="24">
        <v>38.337333333333326</v>
      </c>
      <c r="D22" s="24">
        <v>29.727666666666664</v>
      </c>
      <c r="E22" s="24">
        <v>28.74666666666667</v>
      </c>
      <c r="F22" s="24">
        <v>22.470333333333333</v>
      </c>
      <c r="G22" s="28">
        <v>40.177999999999997</v>
      </c>
      <c r="H22" s="26">
        <v>78.804646126003178</v>
      </c>
      <c r="I22" s="26">
        <v>-21.833256029684613</v>
      </c>
      <c r="J22" s="26">
        <v>1.0996830065702352</v>
      </c>
      <c r="K22" s="26">
        <v>0.66083145107160257</v>
      </c>
      <c r="L22" s="18"/>
    </row>
    <row r="23" spans="1:12" x14ac:dyDescent="0.3">
      <c r="A23" s="16"/>
      <c r="B23" s="11" t="s">
        <v>265</v>
      </c>
      <c r="C23" s="24">
        <v>21.570999999999994</v>
      </c>
      <c r="D23" s="24">
        <v>33.077666666666666</v>
      </c>
      <c r="E23" s="24">
        <v>28.572000000000003</v>
      </c>
      <c r="F23" s="24">
        <v>26.680666666666664</v>
      </c>
      <c r="G23" s="28">
        <v>33.97</v>
      </c>
      <c r="H23" s="26">
        <v>27.320656655256002</v>
      </c>
      <c r="I23" s="26">
        <v>-6.6195342759811648</v>
      </c>
      <c r="J23" s="26">
        <v>0.92976832428669631</v>
      </c>
      <c r="K23" s="26">
        <v>0.78465340977990539</v>
      </c>
      <c r="L23" s="18"/>
    </row>
    <row r="24" spans="1:12" x14ac:dyDescent="0.3">
      <c r="A24" s="16"/>
      <c r="B24" s="11" t="s">
        <v>255</v>
      </c>
      <c r="C24" s="24">
        <v>22.949333333333332</v>
      </c>
      <c r="D24" s="24">
        <v>27.093999999999998</v>
      </c>
      <c r="E24" s="24">
        <v>27.320666666666664</v>
      </c>
      <c r="F24" s="24">
        <v>30.600999999999999</v>
      </c>
      <c r="G24" s="28">
        <v>32.766666666666666</v>
      </c>
      <c r="H24" s="26">
        <v>7.0771107698005542</v>
      </c>
      <c r="I24" s="26">
        <v>12.006783631438967</v>
      </c>
      <c r="J24" s="26">
        <v>0.89683275711296506</v>
      </c>
      <c r="K24" s="26">
        <v>0.89994674018671028</v>
      </c>
      <c r="L24" s="18"/>
    </row>
    <row r="25" spans="1:12" x14ac:dyDescent="0.3">
      <c r="A25" s="16"/>
      <c r="B25" s="11" t="s">
        <v>260</v>
      </c>
      <c r="C25" s="24">
        <v>48.879333333333335</v>
      </c>
      <c r="D25" s="24">
        <v>56.414666666666669</v>
      </c>
      <c r="E25" s="24">
        <v>44.696666666666665</v>
      </c>
      <c r="F25" s="24">
        <v>28.3</v>
      </c>
      <c r="G25" s="28">
        <v>29.472333333333335</v>
      </c>
      <c r="H25" s="26">
        <v>4.1425206124852787</v>
      </c>
      <c r="I25" s="26">
        <v>-36.684316503840698</v>
      </c>
      <c r="J25" s="26">
        <v>0.80666593983374402</v>
      </c>
      <c r="K25" s="26">
        <v>0.83227648597378845</v>
      </c>
      <c r="L25" s="18"/>
    </row>
    <row r="26" spans="1:12" x14ac:dyDescent="0.3">
      <c r="A26" s="16"/>
      <c r="B26" s="11" t="s">
        <v>254</v>
      </c>
      <c r="C26" s="24">
        <v>40.369333333333337</v>
      </c>
      <c r="D26" s="24">
        <v>45.336000000000006</v>
      </c>
      <c r="E26" s="24">
        <v>47.209666666666664</v>
      </c>
      <c r="F26" s="24">
        <v>24.450333333333337</v>
      </c>
      <c r="G26" s="28">
        <v>25.017666666666663</v>
      </c>
      <c r="H26" s="26">
        <v>2.3203500974764868</v>
      </c>
      <c r="I26" s="26">
        <v>-48.209053230623667</v>
      </c>
      <c r="J26" s="26">
        <v>0.6847404773102681</v>
      </c>
      <c r="K26" s="26">
        <v>0.71906139602665919</v>
      </c>
      <c r="L26" s="18"/>
    </row>
    <row r="27" spans="1:12" x14ac:dyDescent="0.3">
      <c r="A27" s="16"/>
      <c r="B27" s="11" t="s">
        <v>264</v>
      </c>
      <c r="C27" s="24">
        <v>15.849333333333334</v>
      </c>
      <c r="D27" s="24">
        <v>21.677666666666664</v>
      </c>
      <c r="E27" s="24">
        <v>23.888333333333332</v>
      </c>
      <c r="F27" s="24">
        <v>28.271333333333331</v>
      </c>
      <c r="G27" s="28">
        <v>24.549333333333337</v>
      </c>
      <c r="H27" s="26">
        <v>-13.165279317093859</v>
      </c>
      <c r="I27" s="26">
        <v>18.34786855508268</v>
      </c>
      <c r="J27" s="26">
        <v>0.67192206404736177</v>
      </c>
      <c r="K27" s="26">
        <v>0.83143342616467475</v>
      </c>
      <c r="L27" s="18"/>
    </row>
    <row r="28" spans="1:12" x14ac:dyDescent="0.3">
      <c r="A28" s="16"/>
      <c r="B28" s="11" t="s">
        <v>261</v>
      </c>
      <c r="C28" s="24">
        <v>15.082666666666668</v>
      </c>
      <c r="D28" s="24">
        <v>21.741666666666664</v>
      </c>
      <c r="E28" s="24">
        <v>26.624666666666663</v>
      </c>
      <c r="F28" s="24">
        <v>25.117999999999999</v>
      </c>
      <c r="G28" s="28">
        <v>24.471333333333337</v>
      </c>
      <c r="H28" s="26">
        <v>-2.5745149560739811</v>
      </c>
      <c r="I28" s="26">
        <v>-5.6589127876405243</v>
      </c>
      <c r="J28" s="26">
        <v>0.66978718240784563</v>
      </c>
      <c r="K28" s="26">
        <v>0.73869684716217732</v>
      </c>
      <c r="L28" s="18"/>
    </row>
    <row r="29" spans="1:12" x14ac:dyDescent="0.3">
      <c r="A29" s="16"/>
      <c r="B29" s="11" t="s">
        <v>252</v>
      </c>
      <c r="C29" s="24">
        <v>30.511333333333333</v>
      </c>
      <c r="D29" s="24">
        <v>22.592666666666666</v>
      </c>
      <c r="E29" s="24">
        <v>25.471333333333337</v>
      </c>
      <c r="F29" s="24">
        <v>20.277999999999999</v>
      </c>
      <c r="G29" s="28">
        <v>21.762666666666664</v>
      </c>
      <c r="H29" s="26">
        <v>7.321563599303027</v>
      </c>
      <c r="I29" s="26">
        <v>-20.388933964980261</v>
      </c>
      <c r="J29" s="26">
        <v>0.59565022427661496</v>
      </c>
      <c r="K29" s="26">
        <v>0.59635698171648344</v>
      </c>
      <c r="L29" s="18"/>
    </row>
    <row r="30" spans="1:12" x14ac:dyDescent="0.3">
      <c r="A30" s="16"/>
      <c r="B30" s="11" t="s">
        <v>253</v>
      </c>
      <c r="C30" s="24">
        <v>8.9003333333333341</v>
      </c>
      <c r="D30" s="24">
        <v>34.108666666666664</v>
      </c>
      <c r="E30" s="24">
        <v>20.017333333333337</v>
      </c>
      <c r="F30" s="24">
        <v>23.728666666666665</v>
      </c>
      <c r="G30" s="28">
        <v>21.344666666666669</v>
      </c>
      <c r="H30" s="26">
        <v>-10.04691933807208</v>
      </c>
      <c r="I30" s="26">
        <v>18.540598148271471</v>
      </c>
      <c r="J30" s="26">
        <v>0.58420944831100308</v>
      </c>
      <c r="K30" s="26">
        <v>0.69783785548327559</v>
      </c>
      <c r="L30" s="18"/>
    </row>
    <row r="31" spans="1:12" x14ac:dyDescent="0.3">
      <c r="A31" s="16"/>
      <c r="B31" s="11" t="s">
        <v>256</v>
      </c>
      <c r="C31" s="24">
        <v>35.477666666666664</v>
      </c>
      <c r="D31" s="24">
        <v>28.004999999999999</v>
      </c>
      <c r="E31" s="24">
        <v>26.967333333333332</v>
      </c>
      <c r="F31" s="24">
        <v>24.308666666666667</v>
      </c>
      <c r="G31" s="28">
        <v>20.782666666666668</v>
      </c>
      <c r="H31" s="26">
        <v>-14.505114773880369</v>
      </c>
      <c r="I31" s="26">
        <v>-9.8588415613952591</v>
      </c>
      <c r="J31" s="26">
        <v>0.56882735239551518</v>
      </c>
      <c r="K31" s="26">
        <v>0.7148951120862721</v>
      </c>
      <c r="L31" s="18"/>
    </row>
    <row r="32" spans="1:12" x14ac:dyDescent="0.3">
      <c r="A32" s="16"/>
      <c r="B32" s="11" t="s">
        <v>257</v>
      </c>
      <c r="C32" s="24">
        <v>32.597999999999999</v>
      </c>
      <c r="D32" s="24">
        <v>32.503</v>
      </c>
      <c r="E32" s="24">
        <v>29.672333333333331</v>
      </c>
      <c r="F32" s="24">
        <v>16.020333333333333</v>
      </c>
      <c r="G32" s="28">
        <v>16.625333333333334</v>
      </c>
      <c r="H32" s="26">
        <v>3.7764507604918673</v>
      </c>
      <c r="I32" s="26">
        <v>-46.009189255984808</v>
      </c>
      <c r="J32" s="26">
        <v>0.45503998569446835</v>
      </c>
      <c r="K32" s="26">
        <v>0.47114299402103943</v>
      </c>
      <c r="L32" s="18"/>
    </row>
    <row r="33" spans="1:14" x14ac:dyDescent="0.3">
      <c r="A33" s="16"/>
      <c r="B33" s="11" t="s">
        <v>268</v>
      </c>
      <c r="C33" s="24">
        <v>16.567666666666668</v>
      </c>
      <c r="D33" s="24">
        <v>12.989333333333335</v>
      </c>
      <c r="E33" s="24">
        <v>14.873666666666667</v>
      </c>
      <c r="F33" s="24">
        <v>16.446333333333332</v>
      </c>
      <c r="G33" s="28">
        <v>15.399666666666667</v>
      </c>
      <c r="H33" s="26">
        <v>-6.3641338494902495</v>
      </c>
      <c r="I33" s="26">
        <v>10.573496784025437</v>
      </c>
      <c r="J33" s="26">
        <v>0.42149314899147372</v>
      </c>
      <c r="K33" s="26">
        <v>0.4836712549053091</v>
      </c>
      <c r="L33" s="18"/>
    </row>
    <row r="34" spans="1:14" x14ac:dyDescent="0.3">
      <c r="A34" s="16"/>
      <c r="B34" s="11" t="s">
        <v>262</v>
      </c>
      <c r="C34" s="24">
        <v>17.626999999999999</v>
      </c>
      <c r="D34" s="24">
        <v>24.089666666666663</v>
      </c>
      <c r="E34" s="24">
        <v>19.085333333333335</v>
      </c>
      <c r="F34" s="24">
        <v>17.901666666666667</v>
      </c>
      <c r="G34" s="28">
        <v>15.042</v>
      </c>
      <c r="H34" s="26">
        <v>-15.974304068522482</v>
      </c>
      <c r="I34" s="26">
        <v>-6.2019700992035798</v>
      </c>
      <c r="J34" s="26">
        <v>0.41170371309745329</v>
      </c>
      <c r="K34" s="26">
        <v>0.52647124474937945</v>
      </c>
      <c r="L34" s="18"/>
    </row>
    <row r="35" spans="1:14" x14ac:dyDescent="0.3">
      <c r="A35" s="16"/>
      <c r="B35" s="11" t="s">
        <v>266</v>
      </c>
      <c r="C35" s="24">
        <v>13.977666666666666</v>
      </c>
      <c r="D35" s="24">
        <v>19.448666666666664</v>
      </c>
      <c r="E35" s="24">
        <v>20.408333333333331</v>
      </c>
      <c r="F35" s="24">
        <v>13.731666666666664</v>
      </c>
      <c r="G35" s="28">
        <v>9.1069999999999975</v>
      </c>
      <c r="H35" s="26">
        <v>-33.67884451996602</v>
      </c>
      <c r="I35" s="26">
        <v>-32.715394038383018</v>
      </c>
      <c r="J35" s="26">
        <v>0.24926111655222083</v>
      </c>
      <c r="K35" s="26">
        <v>0.40383545158645717</v>
      </c>
      <c r="L35" s="18"/>
    </row>
    <row r="36" spans="1:14" x14ac:dyDescent="0.3">
      <c r="A36" s="16"/>
      <c r="B36" s="11" t="s">
        <v>267</v>
      </c>
      <c r="C36" s="24">
        <v>12.147333333333334</v>
      </c>
      <c r="D36" s="24">
        <v>12.601333333333335</v>
      </c>
      <c r="E36" s="24">
        <v>10.080333333333334</v>
      </c>
      <c r="F36" s="24">
        <v>7.8893333333333331</v>
      </c>
      <c r="G36" s="28">
        <v>6.6360000000000001</v>
      </c>
      <c r="H36" s="26">
        <v>-15.886428933581199</v>
      </c>
      <c r="I36" s="26">
        <v>-21.735392348136639</v>
      </c>
      <c r="J36" s="26">
        <v>0.1816291610234477</v>
      </c>
      <c r="K36" s="26">
        <v>0.23201790188489549</v>
      </c>
      <c r="L36" s="18"/>
    </row>
    <row r="37" spans="1:14" x14ac:dyDescent="0.3">
      <c r="A37" s="16"/>
      <c r="B37" s="11" t="s">
        <v>263</v>
      </c>
      <c r="C37" s="24">
        <v>5.9063333333333334</v>
      </c>
      <c r="D37" s="24">
        <v>8.7319999999999975</v>
      </c>
      <c r="E37" s="24">
        <v>8.4363333333333337</v>
      </c>
      <c r="F37" s="24">
        <v>5.7363333333333335</v>
      </c>
      <c r="G37" s="28">
        <v>6.3466666666666667</v>
      </c>
      <c r="H37" s="26">
        <v>10.639781509675172</v>
      </c>
      <c r="I37" s="26">
        <v>-32.004425303251807</v>
      </c>
      <c r="J37" s="26">
        <v>0.1737100274204563</v>
      </c>
      <c r="K37" s="26">
        <v>0.16870018901204861</v>
      </c>
      <c r="L37" s="18"/>
    </row>
    <row r="38" spans="1:14" x14ac:dyDescent="0.3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3">
      <c r="A39" s="16"/>
      <c r="B39" s="234" t="s">
        <v>177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28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5891.5573333333332</v>
      </c>
      <c r="D13" s="25">
        <v>6148.5123333333331</v>
      </c>
      <c r="E13" s="25">
        <v>5647.1616666666669</v>
      </c>
      <c r="F13" s="25">
        <v>5559.5823333333346</v>
      </c>
      <c r="G13" s="93">
        <v>6048.3523333333333</v>
      </c>
      <c r="H13" s="27">
        <v>8.7914877538462388</v>
      </c>
      <c r="I13" s="27">
        <v>-1.5508557838937786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2720.3049999999998</v>
      </c>
      <c r="D14" s="24">
        <v>3034.0506666666661</v>
      </c>
      <c r="E14" s="24">
        <v>2852.9826666666672</v>
      </c>
      <c r="F14" s="24">
        <v>2983.1030000000019</v>
      </c>
      <c r="G14" s="28">
        <v>3122.061999999999</v>
      </c>
      <c r="H14" s="26">
        <v>4.6582032199356416</v>
      </c>
      <c r="I14" s="26">
        <v>4.5608525720684856</v>
      </c>
      <c r="J14" s="26">
        <v>51.618388412888407</v>
      </c>
      <c r="K14" s="26">
        <v>53.656962360541847</v>
      </c>
      <c r="L14" s="18"/>
    </row>
    <row r="15" spans="1:15" x14ac:dyDescent="0.3">
      <c r="A15" s="16"/>
      <c r="B15" s="12" t="s">
        <v>2</v>
      </c>
      <c r="C15" s="93">
        <v>1146.0036666666667</v>
      </c>
      <c r="D15" s="93">
        <v>1064.7280000000001</v>
      </c>
      <c r="E15" s="93">
        <v>901.98900000000003</v>
      </c>
      <c r="F15" s="93">
        <v>846.29266666666672</v>
      </c>
      <c r="G15" s="93">
        <v>1021.5396666666666</v>
      </c>
      <c r="H15" s="47">
        <v>20.707611787569125</v>
      </c>
      <c r="I15" s="47">
        <v>-6.1748350959194953</v>
      </c>
      <c r="J15" s="47">
        <v>16.889552895865798</v>
      </c>
      <c r="K15" s="47">
        <v>15.2222346199028</v>
      </c>
      <c r="L15" s="18"/>
      <c r="N15" s="22" t="s">
        <v>2</v>
      </c>
      <c r="O15" s="31">
        <v>16.889552895865798</v>
      </c>
    </row>
    <row r="16" spans="1:15" x14ac:dyDescent="0.3">
      <c r="A16" s="16"/>
      <c r="B16" s="11" t="s">
        <v>246</v>
      </c>
      <c r="C16" s="24">
        <v>404.58300000000003</v>
      </c>
      <c r="D16" s="24">
        <v>440.7229999999999</v>
      </c>
      <c r="E16" s="24">
        <v>417.35966666666673</v>
      </c>
      <c r="F16" s="24">
        <v>399.84466666666663</v>
      </c>
      <c r="G16" s="28">
        <v>392.80500000000001</v>
      </c>
      <c r="H16" s="26">
        <v>-1.7606003664756398</v>
      </c>
      <c r="I16" s="26">
        <v>-4.1966201813144588</v>
      </c>
      <c r="J16" s="26">
        <v>6.4944133270013982</v>
      </c>
      <c r="K16" s="26">
        <v>7.1919911010101627</v>
      </c>
      <c r="L16" s="18"/>
      <c r="N16" s="22" t="s">
        <v>12</v>
      </c>
      <c r="O16" s="31">
        <v>83.110447104134209</v>
      </c>
    </row>
    <row r="17" spans="1:12" x14ac:dyDescent="0.3">
      <c r="A17" s="16"/>
      <c r="B17" s="11" t="s">
        <v>247</v>
      </c>
      <c r="C17" s="24">
        <v>356.15100000000001</v>
      </c>
      <c r="D17" s="24">
        <v>371.44133333333338</v>
      </c>
      <c r="E17" s="24">
        <v>350.51833333333337</v>
      </c>
      <c r="F17" s="24">
        <v>323.54000000000002</v>
      </c>
      <c r="G17" s="28">
        <v>359.68099999999998</v>
      </c>
      <c r="H17" s="26">
        <v>11.17048896581565</v>
      </c>
      <c r="I17" s="26">
        <v>-7.696696796648772</v>
      </c>
      <c r="J17" s="26">
        <v>5.9467600460004064</v>
      </c>
      <c r="K17" s="26">
        <v>5.819501908626588</v>
      </c>
      <c r="L17" s="18"/>
    </row>
    <row r="18" spans="1:12" x14ac:dyDescent="0.3">
      <c r="A18" s="16"/>
      <c r="B18" s="11" t="s">
        <v>248</v>
      </c>
      <c r="C18" s="24">
        <v>255.92699999999999</v>
      </c>
      <c r="D18" s="24">
        <v>268.6993333333333</v>
      </c>
      <c r="E18" s="24">
        <v>241.73333333333335</v>
      </c>
      <c r="F18" s="24">
        <v>222.73600000000005</v>
      </c>
      <c r="G18" s="28">
        <v>272.41033333333331</v>
      </c>
      <c r="H18" s="26">
        <v>22.301888034863371</v>
      </c>
      <c r="I18" s="26">
        <v>-7.858797573083276</v>
      </c>
      <c r="J18" s="26">
        <v>4.5038767307261693</v>
      </c>
      <c r="K18" s="26">
        <v>4.0063441216537425</v>
      </c>
      <c r="L18" s="18"/>
    </row>
    <row r="19" spans="1:12" x14ac:dyDescent="0.3">
      <c r="A19" s="16"/>
      <c r="B19" s="11" t="s">
        <v>249</v>
      </c>
      <c r="C19" s="24">
        <v>158.06433333333334</v>
      </c>
      <c r="D19" s="24">
        <v>122.36466666666668</v>
      </c>
      <c r="E19" s="24">
        <v>121.04933333333334</v>
      </c>
      <c r="F19" s="24">
        <v>80.557666666666663</v>
      </c>
      <c r="G19" s="28">
        <v>113.64566666666668</v>
      </c>
      <c r="H19" s="26">
        <v>41.073682206949094</v>
      </c>
      <c r="I19" s="26">
        <v>-33.45054908742442</v>
      </c>
      <c r="J19" s="26">
        <v>1.8789524882727018</v>
      </c>
      <c r="K19" s="26">
        <v>1.4489877447028841</v>
      </c>
      <c r="L19" s="18"/>
    </row>
    <row r="20" spans="1:12" x14ac:dyDescent="0.3">
      <c r="A20" s="16"/>
      <c r="B20" s="11" t="s">
        <v>250</v>
      </c>
      <c r="C20" s="24">
        <v>86.317999999999998</v>
      </c>
      <c r="D20" s="24">
        <v>94.581666666666649</v>
      </c>
      <c r="E20" s="24">
        <v>85.098666666666659</v>
      </c>
      <c r="F20" s="24">
        <v>82.305000000000021</v>
      </c>
      <c r="G20" s="28">
        <v>107.75833333333333</v>
      </c>
      <c r="H20" s="26">
        <v>30.92562217767243</v>
      </c>
      <c r="I20" s="26">
        <v>-3.2828559789420564</v>
      </c>
      <c r="J20" s="26">
        <v>1.7816146843738212</v>
      </c>
      <c r="K20" s="26">
        <v>1.4804169641760261</v>
      </c>
      <c r="L20" s="18"/>
    </row>
    <row r="21" spans="1:12" x14ac:dyDescent="0.3">
      <c r="A21" s="16"/>
      <c r="B21" s="11" t="s">
        <v>255</v>
      </c>
      <c r="C21" s="24">
        <v>76.408000000000001</v>
      </c>
      <c r="D21" s="24">
        <v>70.746666666666641</v>
      </c>
      <c r="E21" s="24">
        <v>49.54633333333333</v>
      </c>
      <c r="F21" s="24">
        <v>59.726333333333336</v>
      </c>
      <c r="G21" s="28">
        <v>93.739333333333349</v>
      </c>
      <c r="H21" s="26">
        <v>56.948079853107814</v>
      </c>
      <c r="I21" s="26">
        <v>20.546424558830466</v>
      </c>
      <c r="J21" s="26">
        <v>1.5498325521931402</v>
      </c>
      <c r="K21" s="26">
        <v>1.0742953292594459</v>
      </c>
      <c r="L21" s="18"/>
    </row>
    <row r="22" spans="1:12" x14ac:dyDescent="0.3">
      <c r="A22" s="16"/>
      <c r="B22" s="11" t="s">
        <v>251</v>
      </c>
      <c r="C22" s="24">
        <v>87.879333333333335</v>
      </c>
      <c r="D22" s="24">
        <v>83.054666666666662</v>
      </c>
      <c r="E22" s="24">
        <v>69.887999999999991</v>
      </c>
      <c r="F22" s="24">
        <v>60.832000000000001</v>
      </c>
      <c r="G22" s="28">
        <v>63.965333333333334</v>
      </c>
      <c r="H22" s="26">
        <v>5.1507978257057774</v>
      </c>
      <c r="I22" s="26">
        <v>-12.957875457875446</v>
      </c>
      <c r="J22" s="26">
        <v>1.057566256198589</v>
      </c>
      <c r="K22" s="26">
        <v>1.0941829143400277</v>
      </c>
      <c r="L22" s="18"/>
    </row>
    <row r="23" spans="1:12" x14ac:dyDescent="0.3">
      <c r="A23" s="16"/>
      <c r="B23" s="11" t="s">
        <v>254</v>
      </c>
      <c r="C23" s="24">
        <v>72.469000000000023</v>
      </c>
      <c r="D23" s="24">
        <v>70.268333333333331</v>
      </c>
      <c r="E23" s="24">
        <v>69.471999999999994</v>
      </c>
      <c r="F23" s="24">
        <v>69.138666666666666</v>
      </c>
      <c r="G23" s="28">
        <v>58.744999999999997</v>
      </c>
      <c r="H23" s="26">
        <v>-15.03307362980677</v>
      </c>
      <c r="I23" s="26">
        <v>-0.47980961154613366</v>
      </c>
      <c r="J23" s="26">
        <v>0.97125624901591656</v>
      </c>
      <c r="K23" s="26">
        <v>1.2435946177491628</v>
      </c>
      <c r="L23" s="18"/>
    </row>
    <row r="24" spans="1:12" x14ac:dyDescent="0.3">
      <c r="A24" s="16"/>
      <c r="B24" s="11" t="s">
        <v>259</v>
      </c>
      <c r="C24" s="24">
        <v>77.36066666666666</v>
      </c>
      <c r="D24" s="24">
        <v>49.514333333333326</v>
      </c>
      <c r="E24" s="24">
        <v>48.568333333333328</v>
      </c>
      <c r="F24" s="24">
        <v>42.951999999999998</v>
      </c>
      <c r="G24" s="28">
        <v>55.962999999999994</v>
      </c>
      <c r="H24" s="26">
        <v>30.291953808902949</v>
      </c>
      <c r="I24" s="26">
        <v>-11.563776122988223</v>
      </c>
      <c r="J24" s="26">
        <v>0.92526025131803113</v>
      </c>
      <c r="K24" s="26">
        <v>0.77257602144813375</v>
      </c>
      <c r="L24" s="18"/>
    </row>
    <row r="25" spans="1:12" x14ac:dyDescent="0.3">
      <c r="A25" s="16"/>
      <c r="B25" s="11" t="s">
        <v>257</v>
      </c>
      <c r="C25" s="24">
        <v>70.592333333333329</v>
      </c>
      <c r="D25" s="24">
        <v>71.453333333333333</v>
      </c>
      <c r="E25" s="24">
        <v>68.068333333333328</v>
      </c>
      <c r="F25" s="24">
        <v>53.427</v>
      </c>
      <c r="G25" s="28">
        <v>42.782000000000011</v>
      </c>
      <c r="H25" s="26">
        <v>-19.924382802702734</v>
      </c>
      <c r="I25" s="26">
        <v>-21.509757351680904</v>
      </c>
      <c r="J25" s="26">
        <v>0.70733313210313986</v>
      </c>
      <c r="K25" s="26">
        <v>0.96098945562277516</v>
      </c>
      <c r="L25" s="18"/>
    </row>
    <row r="26" spans="1:12" x14ac:dyDescent="0.3">
      <c r="A26" s="16"/>
      <c r="B26" s="11" t="s">
        <v>265</v>
      </c>
      <c r="C26" s="24">
        <v>33.037333333333329</v>
      </c>
      <c r="D26" s="24">
        <v>43.251333333333342</v>
      </c>
      <c r="E26" s="24">
        <v>39.198666666666675</v>
      </c>
      <c r="F26" s="24">
        <v>34.264666666666663</v>
      </c>
      <c r="G26" s="28">
        <v>42.177</v>
      </c>
      <c r="H26" s="26">
        <v>23.091814697355883</v>
      </c>
      <c r="I26" s="26">
        <v>-12.587162828667664</v>
      </c>
      <c r="J26" s="26">
        <v>0.69733040794526024</v>
      </c>
      <c r="K26" s="26">
        <v>0.61631728090845173</v>
      </c>
      <c r="L26" s="18"/>
    </row>
    <row r="27" spans="1:12" x14ac:dyDescent="0.3">
      <c r="A27" s="16"/>
      <c r="B27" s="11" t="s">
        <v>252</v>
      </c>
      <c r="C27" s="24">
        <v>45.508000000000003</v>
      </c>
      <c r="D27" s="24">
        <v>43.916666666666664</v>
      </c>
      <c r="E27" s="24">
        <v>42.463333333333331</v>
      </c>
      <c r="F27" s="24">
        <v>30.507000000000009</v>
      </c>
      <c r="G27" s="28">
        <v>37.625</v>
      </c>
      <c r="H27" s="26">
        <v>23.33234995246989</v>
      </c>
      <c r="I27" s="26">
        <v>-28.156841196326219</v>
      </c>
      <c r="J27" s="26">
        <v>0.62207024204994232</v>
      </c>
      <c r="K27" s="26">
        <v>0.54872827077477704</v>
      </c>
      <c r="L27" s="18"/>
    </row>
    <row r="28" spans="1:12" x14ac:dyDescent="0.3">
      <c r="A28" s="16"/>
      <c r="B28" s="11" t="s">
        <v>264</v>
      </c>
      <c r="C28" s="24">
        <v>41.692</v>
      </c>
      <c r="D28" s="24">
        <v>42.69</v>
      </c>
      <c r="E28" s="24">
        <v>37.191666666666663</v>
      </c>
      <c r="F28" s="24">
        <v>40.139666666666663</v>
      </c>
      <c r="G28" s="28">
        <v>34.769333333333336</v>
      </c>
      <c r="H28" s="26">
        <v>-13.379117913286098</v>
      </c>
      <c r="I28" s="26">
        <v>7.9265068339681832</v>
      </c>
      <c r="J28" s="26">
        <v>0.57485628179619386</v>
      </c>
      <c r="K28" s="26">
        <v>0.7219906867104583</v>
      </c>
      <c r="L28" s="18"/>
    </row>
    <row r="29" spans="1:12" x14ac:dyDescent="0.3">
      <c r="A29" s="16"/>
      <c r="B29" s="11" t="s">
        <v>261</v>
      </c>
      <c r="C29" s="24">
        <v>22.866</v>
      </c>
      <c r="D29" s="24">
        <v>27.083666666666669</v>
      </c>
      <c r="E29" s="24">
        <v>32.849666666666671</v>
      </c>
      <c r="F29" s="24">
        <v>31.776</v>
      </c>
      <c r="G29" s="28">
        <v>34.500666666666667</v>
      </c>
      <c r="H29" s="26">
        <v>8.5746055723397099</v>
      </c>
      <c r="I29" s="26">
        <v>-3.2684248444936115</v>
      </c>
      <c r="J29" s="26">
        <v>0.57041430071010524</v>
      </c>
      <c r="K29" s="26">
        <v>0.57155372642801028</v>
      </c>
      <c r="L29" s="18"/>
    </row>
    <row r="30" spans="1:12" x14ac:dyDescent="0.3">
      <c r="A30" s="16"/>
      <c r="B30" s="11" t="s">
        <v>260</v>
      </c>
      <c r="C30" s="24">
        <v>59.570333333333338</v>
      </c>
      <c r="D30" s="24">
        <v>60.00866666666667</v>
      </c>
      <c r="E30" s="24">
        <v>48.832999999999998</v>
      </c>
      <c r="F30" s="24">
        <v>29.06433333333333</v>
      </c>
      <c r="G30" s="28">
        <v>32.786000000000001</v>
      </c>
      <c r="H30" s="26">
        <v>12.804927001020738</v>
      </c>
      <c r="I30" s="26">
        <v>-40.482187591724184</v>
      </c>
      <c r="J30" s="26">
        <v>0.54206498221526667</v>
      </c>
      <c r="K30" s="26">
        <v>0.52277907926776501</v>
      </c>
      <c r="L30" s="18"/>
    </row>
    <row r="31" spans="1:12" x14ac:dyDescent="0.3">
      <c r="A31" s="16"/>
      <c r="B31" s="11" t="s">
        <v>262</v>
      </c>
      <c r="C31" s="24">
        <v>39.603333333333325</v>
      </c>
      <c r="D31" s="24">
        <v>36.895666666666671</v>
      </c>
      <c r="E31" s="24">
        <v>30.751000000000001</v>
      </c>
      <c r="F31" s="24">
        <v>29.749666666666666</v>
      </c>
      <c r="G31" s="28">
        <v>31.681333333333331</v>
      </c>
      <c r="H31" s="26">
        <v>6.4930699503635836</v>
      </c>
      <c r="I31" s="26">
        <v>-3.2562626689647045</v>
      </c>
      <c r="J31" s="26">
        <v>0.52380105502010821</v>
      </c>
      <c r="K31" s="26">
        <v>0.53510614436444159</v>
      </c>
      <c r="L31" s="18"/>
    </row>
    <row r="32" spans="1:12" x14ac:dyDescent="0.3">
      <c r="A32" s="16"/>
      <c r="B32" s="11" t="s">
        <v>253</v>
      </c>
      <c r="C32" s="24">
        <v>15.438333333333333</v>
      </c>
      <c r="D32" s="24">
        <v>43.782999999999994</v>
      </c>
      <c r="E32" s="24">
        <v>29.039333333333332</v>
      </c>
      <c r="F32" s="24">
        <v>33.961333333333329</v>
      </c>
      <c r="G32" s="28">
        <v>31.63</v>
      </c>
      <c r="H32" s="26">
        <v>-6.8646696242785854</v>
      </c>
      <c r="I32" s="26">
        <v>16.949424917927391</v>
      </c>
      <c r="J32" s="26">
        <v>0.52295233903095484</v>
      </c>
      <c r="K32" s="26">
        <v>0.61086123555924166</v>
      </c>
      <c r="L32" s="18"/>
    </row>
    <row r="33" spans="1:14" x14ac:dyDescent="0.3">
      <c r="A33" s="16"/>
      <c r="B33" s="11" t="s">
        <v>256</v>
      </c>
      <c r="C33" s="24">
        <v>43.323</v>
      </c>
      <c r="D33" s="24">
        <v>35.333000000000006</v>
      </c>
      <c r="E33" s="24">
        <v>36.019666666666666</v>
      </c>
      <c r="F33" s="24">
        <v>34.148666666666664</v>
      </c>
      <c r="G33" s="28">
        <v>31.560999999999993</v>
      </c>
      <c r="H33" s="26">
        <v>-7.5776506647404656</v>
      </c>
      <c r="I33" s="26">
        <v>-5.1943845491814749</v>
      </c>
      <c r="J33" s="26">
        <v>0.52181153247410572</v>
      </c>
      <c r="K33" s="26">
        <v>0.61423079323644614</v>
      </c>
      <c r="L33" s="18"/>
    </row>
    <row r="34" spans="1:14" x14ac:dyDescent="0.3">
      <c r="A34" s="16"/>
      <c r="B34" s="11" t="s">
        <v>266</v>
      </c>
      <c r="C34" s="24">
        <v>24.461333333333332</v>
      </c>
      <c r="D34" s="24">
        <v>25.327666666666669</v>
      </c>
      <c r="E34" s="24">
        <v>31.627333333333336</v>
      </c>
      <c r="F34" s="24">
        <v>30.498000000000001</v>
      </c>
      <c r="G34" s="28">
        <v>25.536999999999995</v>
      </c>
      <c r="H34" s="26">
        <v>-16.266640435438408</v>
      </c>
      <c r="I34" s="26">
        <v>-3.570751038131581</v>
      </c>
      <c r="J34" s="26">
        <v>0.42221416003267437</v>
      </c>
      <c r="K34" s="26">
        <v>0.54856638811056957</v>
      </c>
      <c r="L34" s="18"/>
    </row>
    <row r="35" spans="1:14" x14ac:dyDescent="0.3">
      <c r="A35" s="16"/>
      <c r="B35" s="11" t="s">
        <v>268</v>
      </c>
      <c r="C35" s="24">
        <v>25.091333333333335</v>
      </c>
      <c r="D35" s="24">
        <v>18.270333333333337</v>
      </c>
      <c r="E35" s="24">
        <v>18.606666666666666</v>
      </c>
      <c r="F35" s="24">
        <v>18.619</v>
      </c>
      <c r="G35" s="28">
        <v>19.985333333333337</v>
      </c>
      <c r="H35" s="26">
        <v>7.3383819395957728</v>
      </c>
      <c r="I35" s="26">
        <v>6.6284485847378782E-2</v>
      </c>
      <c r="J35" s="26">
        <v>0.33042607692001191</v>
      </c>
      <c r="K35" s="26">
        <v>0.33489925831958467</v>
      </c>
      <c r="L35" s="18"/>
    </row>
    <row r="36" spans="1:14" x14ac:dyDescent="0.3">
      <c r="A36" s="16"/>
      <c r="B36" s="11" t="s">
        <v>267</v>
      </c>
      <c r="C36" s="24">
        <v>18.818333333333335</v>
      </c>
      <c r="D36" s="24">
        <v>19.409000000000002</v>
      </c>
      <c r="E36" s="24">
        <v>14.353666666666667</v>
      </c>
      <c r="F36" s="24">
        <v>14.981999999999999</v>
      </c>
      <c r="G36" s="28">
        <v>13.656000000000001</v>
      </c>
      <c r="H36" s="26">
        <v>-8.8506207448938667</v>
      </c>
      <c r="I36" s="26">
        <v>4.3775109728060091</v>
      </c>
      <c r="J36" s="26">
        <v>0.22578049768595382</v>
      </c>
      <c r="K36" s="26">
        <v>0.26948067501713402</v>
      </c>
      <c r="L36" s="18"/>
    </row>
    <row r="37" spans="1:14" x14ac:dyDescent="0.3">
      <c r="A37" s="16"/>
      <c r="B37" s="11" t="s">
        <v>263</v>
      </c>
      <c r="C37" s="24">
        <v>10.086666666666666</v>
      </c>
      <c r="D37" s="24">
        <v>10.917333333333332</v>
      </c>
      <c r="E37" s="24">
        <v>9.9536666666666669</v>
      </c>
      <c r="F37" s="24">
        <v>7.416999999999998</v>
      </c>
      <c r="G37" s="28">
        <v>7.3470000000000004</v>
      </c>
      <c r="H37" s="26">
        <v>-0.9437778077389436</v>
      </c>
      <c r="I37" s="26">
        <v>-25.484745989752543</v>
      </c>
      <c r="J37" s="26">
        <v>0.12147109816188507</v>
      </c>
      <c r="K37" s="26">
        <v>0.13340930226952893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38" t="s">
        <v>179</v>
      </c>
      <c r="C39" s="238"/>
      <c r="D39" s="238"/>
      <c r="E39" s="238"/>
      <c r="F39" s="238"/>
      <c r="G39" s="238"/>
      <c r="H39" s="234" t="s">
        <v>168</v>
      </c>
      <c r="I39" s="234"/>
      <c r="J39" s="234"/>
      <c r="K39" s="234"/>
      <c r="L39" s="18"/>
    </row>
    <row r="40" spans="1:14" ht="14.25" customHeight="1" x14ac:dyDescent="0.3">
      <c r="A40" s="16"/>
      <c r="B40" s="239" t="s">
        <v>239</v>
      </c>
      <c r="C40" s="239"/>
      <c r="D40" s="239"/>
      <c r="E40" s="239"/>
      <c r="F40" s="239"/>
      <c r="G40" s="239"/>
      <c r="H40" s="234" t="s">
        <v>240</v>
      </c>
      <c r="I40" s="234"/>
      <c r="J40" s="234"/>
      <c r="K40" s="234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74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2672.3513333333331</v>
      </c>
      <c r="D13" s="25">
        <v>2504.2099999999996</v>
      </c>
      <c r="E13" s="25">
        <v>2363.8816666666662</v>
      </c>
      <c r="F13" s="25">
        <v>2395.65</v>
      </c>
      <c r="G13" s="93">
        <v>2675.4589999999994</v>
      </c>
      <c r="H13" s="27">
        <v>11.679878112412045</v>
      </c>
      <c r="I13" s="27">
        <v>1.3439053985359051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1098.7146666666661</v>
      </c>
      <c r="D14" s="24">
        <v>1107.7889999999993</v>
      </c>
      <c r="E14" s="24">
        <v>1062.5839999999996</v>
      </c>
      <c r="F14" s="24">
        <v>1148.4599999999996</v>
      </c>
      <c r="G14" s="28">
        <v>1239.5869999999991</v>
      </c>
      <c r="H14" s="26">
        <v>7.934712571617597</v>
      </c>
      <c r="I14" s="26">
        <v>8.081808120581524</v>
      </c>
      <c r="J14" s="26">
        <v>46.331750925728983</v>
      </c>
      <c r="K14" s="26">
        <v>47.939390144637137</v>
      </c>
      <c r="L14" s="18"/>
    </row>
    <row r="15" spans="1:15" x14ac:dyDescent="0.3">
      <c r="A15" s="16"/>
      <c r="B15" s="12" t="s">
        <v>2</v>
      </c>
      <c r="C15" s="93">
        <v>571.81700000000001</v>
      </c>
      <c r="D15" s="93">
        <v>463.26299999999998</v>
      </c>
      <c r="E15" s="93">
        <v>407.00700000000001</v>
      </c>
      <c r="F15" s="93">
        <v>389.78166666666669</v>
      </c>
      <c r="G15" s="93">
        <v>488.70366666666666</v>
      </c>
      <c r="H15" s="47">
        <v>25.378823187339904</v>
      </c>
      <c r="I15" s="47">
        <v>-4.2321958426595359</v>
      </c>
      <c r="J15" s="47">
        <v>18.266161681665345</v>
      </c>
      <c r="K15" s="47">
        <v>16.270392864845309</v>
      </c>
      <c r="L15" s="18"/>
      <c r="N15" s="22" t="s">
        <v>2</v>
      </c>
      <c r="O15" s="31">
        <v>18.266161681665345</v>
      </c>
    </row>
    <row r="16" spans="1:15" x14ac:dyDescent="0.3">
      <c r="A16" s="16"/>
      <c r="B16" s="11" t="s">
        <v>246</v>
      </c>
      <c r="C16" s="24">
        <v>218.09933333333336</v>
      </c>
      <c r="D16" s="24">
        <v>197.80466666666663</v>
      </c>
      <c r="E16" s="24">
        <v>190.79766666666669</v>
      </c>
      <c r="F16" s="24">
        <v>204.64</v>
      </c>
      <c r="G16" s="28">
        <v>199.64700000000005</v>
      </c>
      <c r="H16" s="26">
        <v>-2.4398944487880825</v>
      </c>
      <c r="I16" s="26">
        <v>7.2549804068183787</v>
      </c>
      <c r="J16" s="26">
        <v>7.4621588295690611</v>
      </c>
      <c r="K16" s="26">
        <v>8.5421493122952015</v>
      </c>
      <c r="L16" s="18"/>
      <c r="N16" s="22" t="s">
        <v>12</v>
      </c>
      <c r="O16" s="31">
        <v>81.733838318334648</v>
      </c>
    </row>
    <row r="17" spans="1:12" x14ac:dyDescent="0.3">
      <c r="A17" s="16"/>
      <c r="B17" s="11" t="s">
        <v>247</v>
      </c>
      <c r="C17" s="24">
        <v>171.26666666666665</v>
      </c>
      <c r="D17" s="24">
        <v>193.285</v>
      </c>
      <c r="E17" s="24">
        <v>164.57600000000005</v>
      </c>
      <c r="F17" s="24">
        <v>149.16600000000005</v>
      </c>
      <c r="G17" s="28">
        <v>182.79833333333332</v>
      </c>
      <c r="H17" s="26">
        <v>22.546916410799554</v>
      </c>
      <c r="I17" s="26">
        <v>-9.3634551818004947</v>
      </c>
      <c r="J17" s="26">
        <v>6.8324101895537686</v>
      </c>
      <c r="K17" s="26">
        <v>6.2265355957673307</v>
      </c>
      <c r="L17" s="18"/>
    </row>
    <row r="18" spans="1:12" x14ac:dyDescent="0.3">
      <c r="A18" s="16"/>
      <c r="B18" s="11" t="s">
        <v>248</v>
      </c>
      <c r="C18" s="24">
        <v>124.92466666666668</v>
      </c>
      <c r="D18" s="24">
        <v>115.32233333333333</v>
      </c>
      <c r="E18" s="24">
        <v>108.76433333333334</v>
      </c>
      <c r="F18" s="24">
        <v>114.26666666666668</v>
      </c>
      <c r="G18" s="28">
        <v>150.82133333333334</v>
      </c>
      <c r="H18" s="26">
        <v>31.990665110851801</v>
      </c>
      <c r="I18" s="26">
        <v>5.0589500847397995</v>
      </c>
      <c r="J18" s="26">
        <v>5.6372134027594285</v>
      </c>
      <c r="K18" s="26">
        <v>4.7697562943947016</v>
      </c>
      <c r="L18" s="18"/>
    </row>
    <row r="19" spans="1:12" x14ac:dyDescent="0.3">
      <c r="A19" s="16"/>
      <c r="B19" s="11" t="s">
        <v>249</v>
      </c>
      <c r="C19" s="24">
        <v>75.947333333333347</v>
      </c>
      <c r="D19" s="24">
        <v>56.032999999999994</v>
      </c>
      <c r="E19" s="24">
        <v>60.69466666666667</v>
      </c>
      <c r="F19" s="24">
        <v>39.979666666666674</v>
      </c>
      <c r="G19" s="28">
        <v>58.87</v>
      </c>
      <c r="H19" s="26">
        <v>47.249852008104078</v>
      </c>
      <c r="I19" s="26">
        <v>-34.129852156147699</v>
      </c>
      <c r="J19" s="26">
        <v>2.2003701047184805</v>
      </c>
      <c r="K19" s="26">
        <v>1.6688442246015349</v>
      </c>
      <c r="L19" s="18"/>
    </row>
    <row r="20" spans="1:12" x14ac:dyDescent="0.3">
      <c r="A20" s="16"/>
      <c r="B20" s="11" t="s">
        <v>250</v>
      </c>
      <c r="C20" s="24">
        <v>46.610333333333337</v>
      </c>
      <c r="D20" s="24">
        <v>54.667666666666662</v>
      </c>
      <c r="E20" s="24">
        <v>55.762666666666675</v>
      </c>
      <c r="F20" s="24">
        <v>54.342999999999989</v>
      </c>
      <c r="G20" s="28">
        <v>46.109000000000002</v>
      </c>
      <c r="H20" s="26">
        <v>-15.151905489207419</v>
      </c>
      <c r="I20" s="26">
        <v>-2.5459088518005268</v>
      </c>
      <c r="J20" s="26">
        <v>1.7234052175720134</v>
      </c>
      <c r="K20" s="26">
        <v>2.2684031473712767</v>
      </c>
      <c r="L20" s="18"/>
    </row>
    <row r="21" spans="1:12" x14ac:dyDescent="0.3">
      <c r="A21" s="16"/>
      <c r="B21" s="11" t="s">
        <v>251</v>
      </c>
      <c r="C21" s="24">
        <v>45.759666666666675</v>
      </c>
      <c r="D21" s="24">
        <v>36.925000000000011</v>
      </c>
      <c r="E21" s="24">
        <v>31.96</v>
      </c>
      <c r="F21" s="24">
        <v>29.97133333333333</v>
      </c>
      <c r="G21" s="28">
        <v>32.691333333333326</v>
      </c>
      <c r="H21" s="26">
        <v>9.0753386569388361</v>
      </c>
      <c r="I21" s="26">
        <v>-6.2223612849395149</v>
      </c>
      <c r="J21" s="26">
        <v>1.2218962553092136</v>
      </c>
      <c r="K21" s="26">
        <v>1.2510731255956975</v>
      </c>
      <c r="L21" s="18"/>
    </row>
    <row r="22" spans="1:12" x14ac:dyDescent="0.3">
      <c r="A22" s="16"/>
      <c r="B22" s="11" t="s">
        <v>255</v>
      </c>
      <c r="C22" s="24">
        <v>30.975666666666665</v>
      </c>
      <c r="D22" s="24">
        <v>18.452333333333332</v>
      </c>
      <c r="E22" s="24">
        <v>17.862666666666669</v>
      </c>
      <c r="F22" s="24">
        <v>31.66333333333333</v>
      </c>
      <c r="G22" s="28">
        <v>29.295000000000002</v>
      </c>
      <c r="H22" s="26">
        <v>-7.4797347089167188</v>
      </c>
      <c r="I22" s="26">
        <v>77.259834291259196</v>
      </c>
      <c r="J22" s="26">
        <v>1.0949523053801238</v>
      </c>
      <c r="K22" s="26">
        <v>1.3217011388697568</v>
      </c>
      <c r="L22" s="18"/>
    </row>
    <row r="23" spans="1:12" x14ac:dyDescent="0.3">
      <c r="A23" s="16"/>
      <c r="B23" s="11" t="s">
        <v>257</v>
      </c>
      <c r="C23" s="24">
        <v>39.747</v>
      </c>
      <c r="D23" s="24">
        <v>33.464333333333336</v>
      </c>
      <c r="E23" s="24">
        <v>34.779000000000011</v>
      </c>
      <c r="F23" s="24">
        <v>26.940666666666669</v>
      </c>
      <c r="G23" s="28">
        <v>26.400000000000006</v>
      </c>
      <c r="H23" s="26">
        <v>-2.0068793150379682</v>
      </c>
      <c r="I23" s="26">
        <v>-22.537546603793491</v>
      </c>
      <c r="J23" s="26">
        <v>0.98674657320482251</v>
      </c>
      <c r="K23" s="26">
        <v>1.1245660537502</v>
      </c>
      <c r="L23" s="18"/>
    </row>
    <row r="24" spans="1:12" x14ac:dyDescent="0.3">
      <c r="A24" s="16"/>
      <c r="B24" s="11" t="s">
        <v>259</v>
      </c>
      <c r="C24" s="24">
        <v>35.344333333333331</v>
      </c>
      <c r="D24" s="24">
        <v>24.436000000000003</v>
      </c>
      <c r="E24" s="24">
        <v>24.743666666666662</v>
      </c>
      <c r="F24" s="24">
        <v>23.98</v>
      </c>
      <c r="G24" s="28">
        <v>23.444666666666663</v>
      </c>
      <c r="H24" s="26">
        <v>-2.2324159021406942</v>
      </c>
      <c r="I24" s="26">
        <v>-3.0863116487720554</v>
      </c>
      <c r="J24" s="26">
        <v>0.87628577625994897</v>
      </c>
      <c r="K24" s="26">
        <v>1.0009809446288063</v>
      </c>
      <c r="L24" s="18"/>
    </row>
    <row r="25" spans="1:12" x14ac:dyDescent="0.3">
      <c r="A25" s="16"/>
      <c r="B25" s="11" t="s">
        <v>260</v>
      </c>
      <c r="C25" s="24">
        <v>26.833666666666669</v>
      </c>
      <c r="D25" s="24">
        <v>25.764666666666663</v>
      </c>
      <c r="E25" s="24">
        <v>23.261666666666663</v>
      </c>
      <c r="F25" s="24">
        <v>15.637666666666668</v>
      </c>
      <c r="G25" s="28">
        <v>21.542000000000002</v>
      </c>
      <c r="H25" s="26">
        <v>37.757124890755222</v>
      </c>
      <c r="I25" s="26">
        <v>-32.774951637171299</v>
      </c>
      <c r="J25" s="26">
        <v>0.80517025302948042</v>
      </c>
      <c r="K25" s="26">
        <v>0.65275255845664715</v>
      </c>
      <c r="L25" s="18"/>
    </row>
    <row r="26" spans="1:12" x14ac:dyDescent="0.3">
      <c r="A26" s="16"/>
      <c r="B26" s="11" t="s">
        <v>254</v>
      </c>
      <c r="C26" s="24">
        <v>42.341999999999999</v>
      </c>
      <c r="D26" s="24">
        <v>35.491333333333337</v>
      </c>
      <c r="E26" s="24">
        <v>35.854666666666667</v>
      </c>
      <c r="F26" s="24">
        <v>28.665666666666663</v>
      </c>
      <c r="G26" s="28">
        <v>21.430666666666664</v>
      </c>
      <c r="H26" s="26">
        <v>-25.23925253206507</v>
      </c>
      <c r="I26" s="26">
        <v>-20.050388605853264</v>
      </c>
      <c r="J26" s="26">
        <v>0.80100897328894471</v>
      </c>
      <c r="K26" s="26">
        <v>1.1965715637370511</v>
      </c>
      <c r="L26" s="18"/>
    </row>
    <row r="27" spans="1:12" x14ac:dyDescent="0.3">
      <c r="A27" s="16"/>
      <c r="B27" s="11" t="s">
        <v>252</v>
      </c>
      <c r="C27" s="24">
        <v>28.294</v>
      </c>
      <c r="D27" s="24">
        <v>18.774000000000001</v>
      </c>
      <c r="E27" s="24">
        <v>22.823333333333338</v>
      </c>
      <c r="F27" s="24">
        <v>17.312999999999999</v>
      </c>
      <c r="G27" s="28">
        <v>20.407</v>
      </c>
      <c r="H27" s="26">
        <v>17.870964015479696</v>
      </c>
      <c r="I27" s="26">
        <v>-24.143420476120948</v>
      </c>
      <c r="J27" s="26">
        <v>0.76274762573450028</v>
      </c>
      <c r="K27" s="26">
        <v>0.72268486632020534</v>
      </c>
      <c r="L27" s="18"/>
    </row>
    <row r="28" spans="1:12" x14ac:dyDescent="0.3">
      <c r="A28" s="16"/>
      <c r="B28" s="11" t="s">
        <v>262</v>
      </c>
      <c r="C28" s="24">
        <v>17.923666666666666</v>
      </c>
      <c r="D28" s="24">
        <v>17.917666666666666</v>
      </c>
      <c r="E28" s="24">
        <v>16.86</v>
      </c>
      <c r="F28" s="24">
        <v>16.906333333333333</v>
      </c>
      <c r="G28" s="28">
        <v>20.059666666666669</v>
      </c>
      <c r="H28" s="26">
        <v>18.651787298645495</v>
      </c>
      <c r="I28" s="26">
        <v>0.27481217872675767</v>
      </c>
      <c r="J28" s="26">
        <v>0.74976542965773996</v>
      </c>
      <c r="K28" s="26">
        <v>0.70570965430398147</v>
      </c>
      <c r="L28" s="18"/>
    </row>
    <row r="29" spans="1:12" x14ac:dyDescent="0.3">
      <c r="A29" s="16"/>
      <c r="B29" s="11" t="s">
        <v>261</v>
      </c>
      <c r="C29" s="24">
        <v>9.3543333333333329</v>
      </c>
      <c r="D29" s="24">
        <v>14.351666666666668</v>
      </c>
      <c r="E29" s="24">
        <v>15.732333333333335</v>
      </c>
      <c r="F29" s="24">
        <v>15.021000000000001</v>
      </c>
      <c r="G29" s="28">
        <v>18.832000000000001</v>
      </c>
      <c r="H29" s="26">
        <v>25.371147060781563</v>
      </c>
      <c r="I29" s="26">
        <v>-4.5214738224887192</v>
      </c>
      <c r="J29" s="26">
        <v>0.70387922221943999</v>
      </c>
      <c r="K29" s="26">
        <v>0.62701145826811089</v>
      </c>
      <c r="L29" s="18"/>
    </row>
    <row r="30" spans="1:12" x14ac:dyDescent="0.3">
      <c r="A30" s="16"/>
      <c r="B30" s="11" t="s">
        <v>265</v>
      </c>
      <c r="C30" s="24">
        <v>12.917333333333332</v>
      </c>
      <c r="D30" s="24">
        <v>17.044</v>
      </c>
      <c r="E30" s="24">
        <v>15.811666666666667</v>
      </c>
      <c r="F30" s="24">
        <v>14.037000000000003</v>
      </c>
      <c r="G30" s="28">
        <v>17.405666666666665</v>
      </c>
      <c r="H30" s="26">
        <v>23.998480207071758</v>
      </c>
      <c r="I30" s="26">
        <v>-11.223779909349629</v>
      </c>
      <c r="J30" s="26">
        <v>0.65056749763934596</v>
      </c>
      <c r="K30" s="26">
        <v>0.58593701083213334</v>
      </c>
      <c r="L30" s="18"/>
    </row>
    <row r="31" spans="1:12" x14ac:dyDescent="0.3">
      <c r="A31" s="16"/>
      <c r="B31" s="11" t="s">
        <v>264</v>
      </c>
      <c r="C31" s="24">
        <v>20.790333333333336</v>
      </c>
      <c r="D31" s="24">
        <v>20.056999999999999</v>
      </c>
      <c r="E31" s="24">
        <v>16.301333333333332</v>
      </c>
      <c r="F31" s="24">
        <v>18.709</v>
      </c>
      <c r="G31" s="28">
        <v>16.349</v>
      </c>
      <c r="H31" s="26">
        <v>-12.614249826286816</v>
      </c>
      <c r="I31" s="26">
        <v>14.769752985440876</v>
      </c>
      <c r="J31" s="26">
        <v>0.61107271686839548</v>
      </c>
      <c r="K31" s="26">
        <v>0.78095715150376721</v>
      </c>
      <c r="L31" s="18"/>
    </row>
    <row r="32" spans="1:12" x14ac:dyDescent="0.3">
      <c r="A32" s="16"/>
      <c r="B32" s="11" t="s">
        <v>253</v>
      </c>
      <c r="C32" s="24">
        <v>6.2526666666666673</v>
      </c>
      <c r="D32" s="24">
        <v>15.667666666666667</v>
      </c>
      <c r="E32" s="24">
        <v>14.057333333333332</v>
      </c>
      <c r="F32" s="24">
        <v>13.576333333333332</v>
      </c>
      <c r="G32" s="28">
        <v>15.902666666666667</v>
      </c>
      <c r="H32" s="26">
        <v>17.135210783471244</v>
      </c>
      <c r="I32" s="26">
        <v>-3.4217016029593039</v>
      </c>
      <c r="J32" s="26">
        <v>0.59439022114211693</v>
      </c>
      <c r="K32" s="26">
        <v>0.56670771328588609</v>
      </c>
      <c r="L32" s="18"/>
    </row>
    <row r="33" spans="1:14" x14ac:dyDescent="0.3">
      <c r="A33" s="16"/>
      <c r="B33" s="11" t="s">
        <v>256</v>
      </c>
      <c r="C33" s="24">
        <v>15.507</v>
      </c>
      <c r="D33" s="24">
        <v>11.082666666666668</v>
      </c>
      <c r="E33" s="24">
        <v>12.290333333333335</v>
      </c>
      <c r="F33" s="24">
        <v>14.177333333333333</v>
      </c>
      <c r="G33" s="28">
        <v>14.222333333333331</v>
      </c>
      <c r="H33" s="26">
        <v>0.31740806921845</v>
      </c>
      <c r="I33" s="26">
        <v>15.353529874427041</v>
      </c>
      <c r="J33" s="26">
        <v>0.53158479847134021</v>
      </c>
      <c r="K33" s="26">
        <v>0.5917948503885514</v>
      </c>
      <c r="L33" s="18"/>
    </row>
    <row r="34" spans="1:14" x14ac:dyDescent="0.3">
      <c r="A34" s="16"/>
      <c r="B34" s="11" t="s">
        <v>266</v>
      </c>
      <c r="C34" s="24">
        <v>13.358666666666666</v>
      </c>
      <c r="D34" s="24">
        <v>11.369</v>
      </c>
      <c r="E34" s="24">
        <v>13.747333333333332</v>
      </c>
      <c r="F34" s="24">
        <v>13.784000000000001</v>
      </c>
      <c r="G34" s="28">
        <v>14.040999999999999</v>
      </c>
      <c r="H34" s="26">
        <v>1.8644805571677248</v>
      </c>
      <c r="I34" s="26">
        <v>0.26671839387033547</v>
      </c>
      <c r="J34" s="26">
        <v>0.5248071452412465</v>
      </c>
      <c r="K34" s="26">
        <v>0.57537620270072842</v>
      </c>
      <c r="L34" s="18"/>
    </row>
    <row r="35" spans="1:14" x14ac:dyDescent="0.3">
      <c r="A35" s="16"/>
      <c r="B35" s="11" t="s">
        <v>268</v>
      </c>
      <c r="C35" s="24">
        <v>8.6546666666666656</v>
      </c>
      <c r="D35" s="24">
        <v>6.6553333333333331</v>
      </c>
      <c r="E35" s="24">
        <v>8.0393333333333352</v>
      </c>
      <c r="F35" s="24">
        <v>7.0679999999999996</v>
      </c>
      <c r="G35" s="28">
        <v>9.4463333333333352</v>
      </c>
      <c r="H35" s="26">
        <v>33.649311450669714</v>
      </c>
      <c r="I35" s="26">
        <v>-12.082262210796946</v>
      </c>
      <c r="J35" s="26">
        <v>0.35307337295519525</v>
      </c>
      <c r="K35" s="26">
        <v>0.29503475048525452</v>
      </c>
      <c r="L35" s="18"/>
    </row>
    <row r="36" spans="1:14" x14ac:dyDescent="0.3">
      <c r="A36" s="16"/>
      <c r="B36" s="11" t="s">
        <v>267</v>
      </c>
      <c r="C36" s="24">
        <v>8.3353333333333328</v>
      </c>
      <c r="D36" s="24">
        <v>6.3406666666666665</v>
      </c>
      <c r="E36" s="24">
        <v>6.0309999999999997</v>
      </c>
      <c r="F36" s="24">
        <v>4.5526666666666671</v>
      </c>
      <c r="G36" s="28">
        <v>5.8423333333333334</v>
      </c>
      <c r="H36" s="26">
        <v>28.327720017572112</v>
      </c>
      <c r="I36" s="26">
        <v>-24.512242303653331</v>
      </c>
      <c r="J36" s="26">
        <v>0.21836751500708235</v>
      </c>
      <c r="K36" s="26">
        <v>0.19003888993244702</v>
      </c>
      <c r="L36" s="18"/>
    </row>
    <row r="37" spans="1:14" x14ac:dyDescent="0.3">
      <c r="A37" s="16"/>
      <c r="B37" s="11" t="s">
        <v>263</v>
      </c>
      <c r="C37" s="24">
        <v>2.581</v>
      </c>
      <c r="D37" s="24">
        <v>2.2520000000000002</v>
      </c>
      <c r="E37" s="24">
        <v>3.5396666666666667</v>
      </c>
      <c r="F37" s="24">
        <v>3.0096666666666665</v>
      </c>
      <c r="G37" s="28">
        <v>1.611</v>
      </c>
      <c r="H37" s="26">
        <v>-46.472477572267138</v>
      </c>
      <c r="I37" s="26">
        <v>-14.97316131462474</v>
      </c>
      <c r="J37" s="26">
        <v>6.0213967023976085E-2</v>
      </c>
      <c r="K37" s="26">
        <v>0.12563048302826652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178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966.77966666666657</v>
      </c>
      <c r="D13" s="25">
        <v>931.45233333333329</v>
      </c>
      <c r="E13" s="25">
        <v>875.03300000000002</v>
      </c>
      <c r="F13" s="25">
        <v>839.1286666666665</v>
      </c>
      <c r="G13" s="93">
        <v>1003.677</v>
      </c>
      <c r="H13" s="27">
        <v>19.60942819257756</v>
      </c>
      <c r="I13" s="27">
        <v>-4.103197631784572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387.84033333333332</v>
      </c>
      <c r="D14" s="24">
        <v>392.64299999999992</v>
      </c>
      <c r="E14" s="24">
        <v>381.89766666666674</v>
      </c>
      <c r="F14" s="24">
        <v>378.20666666666642</v>
      </c>
      <c r="G14" s="28">
        <v>481.26266666666675</v>
      </c>
      <c r="H14" s="26">
        <v>27.248594243006565</v>
      </c>
      <c r="I14" s="26">
        <v>-0.96648927766870285</v>
      </c>
      <c r="J14" s="26">
        <v>47.949954683296191</v>
      </c>
      <c r="K14" s="26">
        <v>45.071355763478444</v>
      </c>
      <c r="L14" s="18"/>
    </row>
    <row r="15" spans="1:15" x14ac:dyDescent="0.3">
      <c r="A15" s="16"/>
      <c r="B15" s="12" t="s">
        <v>2</v>
      </c>
      <c r="C15" s="93">
        <v>249.83666666666667</v>
      </c>
      <c r="D15" s="93">
        <v>194.65066666666664</v>
      </c>
      <c r="E15" s="93">
        <v>145.14366666666666</v>
      </c>
      <c r="F15" s="93">
        <v>168.72966666666667</v>
      </c>
      <c r="G15" s="93">
        <v>168.559</v>
      </c>
      <c r="H15" s="47">
        <v>-0.1011479901775858</v>
      </c>
      <c r="I15" s="47">
        <v>16.250106216599193</v>
      </c>
      <c r="J15" s="47">
        <v>16.794147918105125</v>
      </c>
      <c r="K15" s="47">
        <v>20.107722852196687</v>
      </c>
      <c r="L15" s="18"/>
      <c r="N15" s="22" t="s">
        <v>2</v>
      </c>
      <c r="O15" s="31">
        <v>16.794147918105125</v>
      </c>
    </row>
    <row r="16" spans="1:15" x14ac:dyDescent="0.3">
      <c r="A16" s="16"/>
      <c r="B16" s="11" t="s">
        <v>247</v>
      </c>
      <c r="C16" s="24">
        <v>59.405999999999999</v>
      </c>
      <c r="D16" s="24">
        <v>78.166333333333341</v>
      </c>
      <c r="E16" s="24">
        <v>80.859666666666669</v>
      </c>
      <c r="F16" s="24">
        <v>64.228666666666655</v>
      </c>
      <c r="G16" s="28">
        <v>84.736333333333349</v>
      </c>
      <c r="H16" s="26">
        <v>31.929148978130261</v>
      </c>
      <c r="I16" s="26">
        <v>-20.567732573718267</v>
      </c>
      <c r="J16" s="26">
        <v>8.4425899301601355</v>
      </c>
      <c r="K16" s="26">
        <v>7.6542095650011559</v>
      </c>
      <c r="L16" s="18"/>
      <c r="N16" s="22" t="s">
        <v>12</v>
      </c>
      <c r="O16" s="31">
        <v>83.205852081894875</v>
      </c>
    </row>
    <row r="17" spans="1:12" x14ac:dyDescent="0.3">
      <c r="A17" s="16"/>
      <c r="B17" s="11" t="s">
        <v>246</v>
      </c>
      <c r="C17" s="24">
        <v>82.126333333333349</v>
      </c>
      <c r="D17" s="24">
        <v>79.311666666666653</v>
      </c>
      <c r="E17" s="24">
        <v>76.286999999999978</v>
      </c>
      <c r="F17" s="24">
        <v>76.670666666666662</v>
      </c>
      <c r="G17" s="28">
        <v>81.14</v>
      </c>
      <c r="H17" s="26">
        <v>5.8292610820305013</v>
      </c>
      <c r="I17" s="26">
        <v>0.50292535643907677</v>
      </c>
      <c r="J17" s="26">
        <v>8.0842741240458835</v>
      </c>
      <c r="K17" s="26">
        <v>9.1369380778315303</v>
      </c>
      <c r="L17" s="18"/>
    </row>
    <row r="18" spans="1:12" x14ac:dyDescent="0.3">
      <c r="A18" s="16"/>
      <c r="B18" s="11" t="s">
        <v>248</v>
      </c>
      <c r="C18" s="24">
        <v>26.967333333333332</v>
      </c>
      <c r="D18" s="24">
        <v>30.733666666666664</v>
      </c>
      <c r="E18" s="24">
        <v>31.636666666666667</v>
      </c>
      <c r="F18" s="24">
        <v>36.579333333333331</v>
      </c>
      <c r="G18" s="28">
        <v>53.790999999999997</v>
      </c>
      <c r="H18" s="26">
        <v>47.052980735934689</v>
      </c>
      <c r="I18" s="26">
        <v>15.623221999789273</v>
      </c>
      <c r="J18" s="26">
        <v>5.3593935100634962</v>
      </c>
      <c r="K18" s="26">
        <v>4.3592043492734138</v>
      </c>
      <c r="L18" s="18"/>
    </row>
    <row r="19" spans="1:12" x14ac:dyDescent="0.3">
      <c r="A19" s="16"/>
      <c r="B19" s="11" t="s">
        <v>249</v>
      </c>
      <c r="C19" s="24">
        <v>21.613666666666671</v>
      </c>
      <c r="D19" s="24">
        <v>19.962666666666667</v>
      </c>
      <c r="E19" s="24">
        <v>27.489000000000001</v>
      </c>
      <c r="F19" s="24">
        <v>11.445333333333332</v>
      </c>
      <c r="G19" s="28">
        <v>22.548333333333336</v>
      </c>
      <c r="H19" s="26">
        <v>97.008970177073664</v>
      </c>
      <c r="I19" s="26">
        <v>-58.363951641262567</v>
      </c>
      <c r="J19" s="26">
        <v>2.2465726855684984</v>
      </c>
      <c r="K19" s="26">
        <v>1.3639545147228118</v>
      </c>
      <c r="L19" s="18"/>
    </row>
    <row r="20" spans="1:12" x14ac:dyDescent="0.3">
      <c r="A20" s="16"/>
      <c r="B20" s="11" t="s">
        <v>250</v>
      </c>
      <c r="C20" s="24">
        <v>18.467333333333332</v>
      </c>
      <c r="D20" s="24">
        <v>25.153333333333336</v>
      </c>
      <c r="E20" s="24">
        <v>22.692666666666668</v>
      </c>
      <c r="F20" s="24">
        <v>14.958</v>
      </c>
      <c r="G20" s="28">
        <v>13.295999999999999</v>
      </c>
      <c r="H20" s="26">
        <v>-11.111111111111116</v>
      </c>
      <c r="I20" s="26">
        <v>-34.084432562648729</v>
      </c>
      <c r="J20" s="26">
        <v>1.3247289715715314</v>
      </c>
      <c r="K20" s="26">
        <v>1.7825633414978874</v>
      </c>
      <c r="L20" s="18"/>
    </row>
    <row r="21" spans="1:12" x14ac:dyDescent="0.3">
      <c r="A21" s="16"/>
      <c r="B21" s="11" t="s">
        <v>251</v>
      </c>
      <c r="C21" s="24">
        <v>21.105</v>
      </c>
      <c r="D21" s="24">
        <v>13.900999999999998</v>
      </c>
      <c r="E21" s="24">
        <v>14.643333333333333</v>
      </c>
      <c r="F21" s="24">
        <v>13.569000000000003</v>
      </c>
      <c r="G21" s="28">
        <v>10.26</v>
      </c>
      <c r="H21" s="26">
        <v>-24.386469157638746</v>
      </c>
      <c r="I21" s="26">
        <v>-7.3366719781470247</v>
      </c>
      <c r="J21" s="26">
        <v>1.0222412190375987</v>
      </c>
      <c r="K21" s="26">
        <v>1.6170344953058458</v>
      </c>
      <c r="L21" s="18"/>
    </row>
    <row r="22" spans="1:12" x14ac:dyDescent="0.3">
      <c r="A22" s="16"/>
      <c r="B22" s="11" t="s">
        <v>257</v>
      </c>
      <c r="C22" s="24">
        <v>14.709666666666665</v>
      </c>
      <c r="D22" s="24">
        <v>12.218999999999999</v>
      </c>
      <c r="E22" s="24">
        <v>13.592666666666666</v>
      </c>
      <c r="F22" s="24">
        <v>8.9126666666666647</v>
      </c>
      <c r="G22" s="28">
        <v>9.679333333333334</v>
      </c>
      <c r="H22" s="26">
        <v>8.6019896776124085</v>
      </c>
      <c r="I22" s="26">
        <v>-34.43033007994508</v>
      </c>
      <c r="J22" s="26">
        <v>0.96438728129999329</v>
      </c>
      <c r="K22" s="26">
        <v>1.0621334987959732</v>
      </c>
      <c r="L22" s="18"/>
    </row>
    <row r="23" spans="1:12" x14ac:dyDescent="0.3">
      <c r="A23" s="16"/>
      <c r="B23" s="11" t="s">
        <v>255</v>
      </c>
      <c r="C23" s="24">
        <v>11.144</v>
      </c>
      <c r="D23" s="24">
        <v>7.562333333333334</v>
      </c>
      <c r="E23" s="24">
        <v>5.3146666666666675</v>
      </c>
      <c r="F23" s="24">
        <v>9.277333333333333</v>
      </c>
      <c r="G23" s="28">
        <v>8.6809999999999992</v>
      </c>
      <c r="H23" s="26">
        <v>-6.4278528312733618</v>
      </c>
      <c r="I23" s="26">
        <v>74.560963371801265</v>
      </c>
      <c r="J23" s="26">
        <v>0.86491969029877136</v>
      </c>
      <c r="K23" s="26">
        <v>1.1055912760299773</v>
      </c>
      <c r="L23" s="18"/>
    </row>
    <row r="24" spans="1:12" x14ac:dyDescent="0.3">
      <c r="A24" s="16"/>
      <c r="B24" s="11" t="s">
        <v>254</v>
      </c>
      <c r="C24" s="24">
        <v>16.428333333333331</v>
      </c>
      <c r="D24" s="24">
        <v>13.451333333333332</v>
      </c>
      <c r="E24" s="24">
        <v>16.449666666666669</v>
      </c>
      <c r="F24" s="24">
        <v>9.8143333333333338</v>
      </c>
      <c r="G24" s="28">
        <v>8.6120000000000001</v>
      </c>
      <c r="H24" s="26">
        <v>-12.250789661379613</v>
      </c>
      <c r="I24" s="26">
        <v>-40.337190216620399</v>
      </c>
      <c r="J24" s="26">
        <v>0.85804496865027302</v>
      </c>
      <c r="K24" s="26">
        <v>1.1695862295253889</v>
      </c>
      <c r="L24" s="18"/>
    </row>
    <row r="25" spans="1:12" x14ac:dyDescent="0.3">
      <c r="A25" s="16"/>
      <c r="B25" s="11" t="s">
        <v>260</v>
      </c>
      <c r="C25" s="24">
        <v>11.038333333333334</v>
      </c>
      <c r="D25" s="24">
        <v>12.431333333333331</v>
      </c>
      <c r="E25" s="24">
        <v>8.7396666666666665</v>
      </c>
      <c r="F25" s="24">
        <v>5.181</v>
      </c>
      <c r="G25" s="28">
        <v>7.9516666666666671</v>
      </c>
      <c r="H25" s="26">
        <v>53.47744965579362</v>
      </c>
      <c r="I25" s="26">
        <v>-40.718562874251496</v>
      </c>
      <c r="J25" s="26">
        <v>0.79225355036198575</v>
      </c>
      <c r="K25" s="26">
        <v>0.61742617143338385</v>
      </c>
      <c r="L25" s="18"/>
    </row>
    <row r="26" spans="1:12" x14ac:dyDescent="0.3">
      <c r="A26" s="16"/>
      <c r="B26" s="11" t="s">
        <v>252</v>
      </c>
      <c r="C26" s="24">
        <v>5.2909999999999995</v>
      </c>
      <c r="D26" s="24">
        <v>3.4656666666666665</v>
      </c>
      <c r="E26" s="24">
        <v>7.1513333333333335</v>
      </c>
      <c r="F26" s="24">
        <v>5.6473333333333331</v>
      </c>
      <c r="G26" s="28">
        <v>7.2736666666666672</v>
      </c>
      <c r="H26" s="26">
        <v>28.798252862708075</v>
      </c>
      <c r="I26" s="26">
        <v>-21.031043162114294</v>
      </c>
      <c r="J26" s="26">
        <v>0.72470193764195723</v>
      </c>
      <c r="K26" s="26">
        <v>0.6729996909492626</v>
      </c>
      <c r="L26" s="18"/>
    </row>
    <row r="27" spans="1:12" x14ac:dyDescent="0.3">
      <c r="A27" s="16"/>
      <c r="B27" s="11" t="s">
        <v>261</v>
      </c>
      <c r="C27" s="24">
        <v>1.2313333333333334</v>
      </c>
      <c r="D27" s="24">
        <v>5.5123333333333342</v>
      </c>
      <c r="E27" s="24">
        <v>5.8626666666666667</v>
      </c>
      <c r="F27" s="24">
        <v>3.1393333333333331</v>
      </c>
      <c r="G27" s="28">
        <v>6.828333333333334</v>
      </c>
      <c r="H27" s="26">
        <v>117.50902527075814</v>
      </c>
      <c r="I27" s="26">
        <v>-46.452126449852173</v>
      </c>
      <c r="J27" s="26">
        <v>0.68033175347580288</v>
      </c>
      <c r="K27" s="26">
        <v>0.37411823216622325</v>
      </c>
      <c r="L27" s="18"/>
    </row>
    <row r="28" spans="1:12" x14ac:dyDescent="0.3">
      <c r="A28" s="16"/>
      <c r="B28" s="11" t="s">
        <v>265</v>
      </c>
      <c r="C28" s="24">
        <v>4.6096666666666675</v>
      </c>
      <c r="D28" s="24">
        <v>5.6533333333333324</v>
      </c>
      <c r="E28" s="24">
        <v>6.3860000000000001</v>
      </c>
      <c r="F28" s="24">
        <v>4.6433333333333335</v>
      </c>
      <c r="G28" s="28">
        <v>6.5483333333333329</v>
      </c>
      <c r="H28" s="26">
        <v>41.026561378320146</v>
      </c>
      <c r="I28" s="26">
        <v>-27.28886105021401</v>
      </c>
      <c r="J28" s="26">
        <v>0.65243433229349013</v>
      </c>
      <c r="K28" s="26">
        <v>0.55335177044759931</v>
      </c>
      <c r="L28" s="18"/>
    </row>
    <row r="29" spans="1:12" x14ac:dyDescent="0.3">
      <c r="A29" s="16"/>
      <c r="B29" s="11" t="s">
        <v>264</v>
      </c>
      <c r="C29" s="24">
        <v>8.0649999999999995</v>
      </c>
      <c r="D29" s="24">
        <v>7.0436666666666667</v>
      </c>
      <c r="E29" s="24">
        <v>6.4823333333333339</v>
      </c>
      <c r="F29" s="24">
        <v>7.461333333333334</v>
      </c>
      <c r="G29" s="28">
        <v>5.7376666666666676</v>
      </c>
      <c r="H29" s="26">
        <v>-23.101322373123658</v>
      </c>
      <c r="I29" s="26">
        <v>15.102586517200599</v>
      </c>
      <c r="J29" s="26">
        <v>0.57166465572755643</v>
      </c>
      <c r="K29" s="26">
        <v>0.88917631225406069</v>
      </c>
      <c r="L29" s="18"/>
    </row>
    <row r="30" spans="1:12" x14ac:dyDescent="0.3">
      <c r="A30" s="16"/>
      <c r="B30" s="11" t="s">
        <v>256</v>
      </c>
      <c r="C30" s="24">
        <v>5.9646666666666661</v>
      </c>
      <c r="D30" s="24">
        <v>4.5436666666666676</v>
      </c>
      <c r="E30" s="24">
        <v>4.1186666666666669</v>
      </c>
      <c r="F30" s="24">
        <v>5.5516666666666676</v>
      </c>
      <c r="G30" s="28">
        <v>5.1829999999999998</v>
      </c>
      <c r="H30" s="26">
        <v>-6.6406484539177635</v>
      </c>
      <c r="I30" s="26">
        <v>34.792813208157995</v>
      </c>
      <c r="J30" s="26">
        <v>0.51640119281402286</v>
      </c>
      <c r="K30" s="26">
        <v>0.66159897608074436</v>
      </c>
      <c r="L30" s="18"/>
    </row>
    <row r="31" spans="1:12" x14ac:dyDescent="0.3">
      <c r="A31" s="16"/>
      <c r="B31" s="11" t="s">
        <v>253</v>
      </c>
      <c r="C31" s="24">
        <v>1.048</v>
      </c>
      <c r="D31" s="24">
        <v>5.8136666666666672</v>
      </c>
      <c r="E31" s="24">
        <v>2.7816666666666667</v>
      </c>
      <c r="F31" s="24">
        <v>2.7833333333333332</v>
      </c>
      <c r="G31" s="28">
        <v>4.9413333333333336</v>
      </c>
      <c r="H31" s="26">
        <v>77.532934131736539</v>
      </c>
      <c r="I31" s="26">
        <v>5.9916117435587779E-2</v>
      </c>
      <c r="J31" s="26">
        <v>0.49232306143643162</v>
      </c>
      <c r="K31" s="26">
        <v>0.3316932723070678</v>
      </c>
      <c r="L31" s="18"/>
    </row>
    <row r="32" spans="1:12" x14ac:dyDescent="0.3">
      <c r="A32" s="16"/>
      <c r="B32" s="11" t="s">
        <v>268</v>
      </c>
      <c r="C32" s="24">
        <v>3.9736666666666673</v>
      </c>
      <c r="D32" s="24">
        <v>3.4183333333333334</v>
      </c>
      <c r="E32" s="24">
        <v>4.2510000000000012</v>
      </c>
      <c r="F32" s="24">
        <v>3.3723333333333336</v>
      </c>
      <c r="G32" s="28">
        <v>4.6230000000000002</v>
      </c>
      <c r="H32" s="26">
        <v>37.086092715231779</v>
      </c>
      <c r="I32" s="26">
        <v>-20.669646357719774</v>
      </c>
      <c r="J32" s="26">
        <v>0.46060635044939757</v>
      </c>
      <c r="K32" s="26">
        <v>0.40188513005156951</v>
      </c>
      <c r="L32" s="18"/>
    </row>
    <row r="33" spans="1:15" x14ac:dyDescent="0.3">
      <c r="A33" s="16"/>
      <c r="B33" s="11" t="s">
        <v>266</v>
      </c>
      <c r="C33" s="24">
        <v>3.5179999999999993</v>
      </c>
      <c r="D33" s="24">
        <v>4.0420000000000007</v>
      </c>
      <c r="E33" s="24">
        <v>4.8590000000000009</v>
      </c>
      <c r="F33" s="24">
        <v>3.2803333333333331</v>
      </c>
      <c r="G33" s="28">
        <v>4.5356666666666676</v>
      </c>
      <c r="H33" s="26">
        <v>38.268468651559843</v>
      </c>
      <c r="I33" s="26">
        <v>-32.489538313782006</v>
      </c>
      <c r="J33" s="26">
        <v>0.45190501193777155</v>
      </c>
      <c r="K33" s="26">
        <v>0.39092137638010221</v>
      </c>
      <c r="L33" s="18"/>
    </row>
    <row r="34" spans="1:15" x14ac:dyDescent="0.3">
      <c r="A34" s="16"/>
      <c r="B34" s="11" t="s">
        <v>259</v>
      </c>
      <c r="C34" s="24">
        <v>5.8376666666666672</v>
      </c>
      <c r="D34" s="24">
        <v>4.6873333333333331</v>
      </c>
      <c r="E34" s="24">
        <v>4.0260000000000007</v>
      </c>
      <c r="F34" s="24">
        <v>2.3496666666666663</v>
      </c>
      <c r="G34" s="28">
        <v>2.968666666666667</v>
      </c>
      <c r="H34" s="26">
        <v>26.344162292523787</v>
      </c>
      <c r="I34" s="26">
        <v>-41.637688358999846</v>
      </c>
      <c r="J34" s="26">
        <v>0.29577908696390043</v>
      </c>
      <c r="K34" s="26">
        <v>0.28001267981946354</v>
      </c>
      <c r="L34" s="18"/>
    </row>
    <row r="35" spans="1:15" x14ac:dyDescent="0.3">
      <c r="A35" s="16"/>
      <c r="B35" s="11" t="s">
        <v>262</v>
      </c>
      <c r="C35" s="24">
        <v>4.4290000000000003</v>
      </c>
      <c r="D35" s="24">
        <v>5.0216666666666674</v>
      </c>
      <c r="E35" s="24">
        <v>2.5916666666666668</v>
      </c>
      <c r="F35" s="24">
        <v>2.5083333333333337</v>
      </c>
      <c r="G35" s="28">
        <v>2.8136666666666668</v>
      </c>
      <c r="H35" s="26">
        <v>12.17275747508304</v>
      </c>
      <c r="I35" s="26">
        <v>-3.2154340836012762</v>
      </c>
      <c r="J35" s="26">
        <v>0.28033587166654877</v>
      </c>
      <c r="K35" s="26">
        <v>0.2989211825282258</v>
      </c>
      <c r="L35" s="18"/>
    </row>
    <row r="36" spans="1:15" x14ac:dyDescent="0.3">
      <c r="A36" s="16"/>
      <c r="B36" s="11" t="s">
        <v>267</v>
      </c>
      <c r="C36" s="24">
        <v>1.7403333333333335</v>
      </c>
      <c r="D36" s="24">
        <v>1.4710000000000001</v>
      </c>
      <c r="E36" s="24">
        <v>0.73199999999999987</v>
      </c>
      <c r="F36" s="24">
        <v>0.29866666666666664</v>
      </c>
      <c r="G36" s="28">
        <v>1.3246666666666669</v>
      </c>
      <c r="H36" s="26">
        <v>343.52678571428584</v>
      </c>
      <c r="I36" s="26">
        <v>-59.198542805100175</v>
      </c>
      <c r="J36" s="26">
        <v>0.13198137116489339</v>
      </c>
      <c r="K36" s="26">
        <v>3.5592475687081765E-2</v>
      </c>
      <c r="L36" s="18"/>
    </row>
    <row r="37" spans="1:15" x14ac:dyDescent="0.3">
      <c r="A37" s="16"/>
      <c r="B37" s="11" t="s">
        <v>263</v>
      </c>
      <c r="C37" s="24">
        <v>0.38833333333333336</v>
      </c>
      <c r="D37" s="24">
        <v>0.59333333333333338</v>
      </c>
      <c r="E37" s="24">
        <v>1.0443333333333331</v>
      </c>
      <c r="F37" s="24">
        <v>0.52033333333333331</v>
      </c>
      <c r="G37" s="28">
        <v>0.38166666666666665</v>
      </c>
      <c r="H37" s="26">
        <v>-26.649583600256243</v>
      </c>
      <c r="I37" s="26">
        <v>-50.175550590488349</v>
      </c>
      <c r="J37" s="26">
        <v>3.8026841968747581E-2</v>
      </c>
      <c r="K37" s="26">
        <v>6.200876623608776E-2</v>
      </c>
      <c r="L37" s="18"/>
    </row>
    <row r="38" spans="1:15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3">
      <c r="A39" s="16"/>
      <c r="B39" s="234" t="s">
        <v>180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  <c r="N39" s="57"/>
      <c r="O39" s="57"/>
    </row>
    <row r="40" spans="1:15" ht="14.25" customHeight="1" x14ac:dyDescent="0.3">
      <c r="A40" s="16"/>
      <c r="B40" s="239" t="s">
        <v>239</v>
      </c>
      <c r="C40" s="239"/>
      <c r="D40" s="239"/>
      <c r="E40" s="239"/>
      <c r="F40" s="239"/>
      <c r="G40" s="239"/>
      <c r="H40" s="234" t="s">
        <v>240</v>
      </c>
      <c r="I40" s="234"/>
      <c r="J40" s="234"/>
      <c r="K40" s="234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1513.7466666666667</v>
      </c>
      <c r="D13" s="25">
        <v>1501.8639999999996</v>
      </c>
      <c r="E13" s="25">
        <v>1381.5276666666668</v>
      </c>
      <c r="F13" s="25">
        <v>1401.0753333333334</v>
      </c>
      <c r="G13" s="93">
        <v>1517.4843333333331</v>
      </c>
      <c r="H13" s="27">
        <v>8.3085468161835365</v>
      </c>
      <c r="I13" s="27">
        <v>1.4149312488132004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552.57899999999984</v>
      </c>
      <c r="D14" s="24">
        <v>598.20833333333303</v>
      </c>
      <c r="E14" s="24">
        <v>540.13900000000024</v>
      </c>
      <c r="F14" s="24">
        <v>586.02233333333334</v>
      </c>
      <c r="G14" s="28">
        <v>597.59533333333309</v>
      </c>
      <c r="H14" s="26">
        <v>1.9748394116947399</v>
      </c>
      <c r="I14" s="26">
        <v>8.4947269745996969</v>
      </c>
      <c r="J14" s="26">
        <v>39.380659174295694</v>
      </c>
      <c r="K14" s="26">
        <v>41.826611274292645</v>
      </c>
      <c r="L14" s="18"/>
    </row>
    <row r="15" spans="1:15" x14ac:dyDescent="0.3">
      <c r="A15" s="16"/>
      <c r="B15" s="12" t="s">
        <v>2</v>
      </c>
      <c r="C15" s="93">
        <v>361.1099999999999</v>
      </c>
      <c r="D15" s="93">
        <v>326.53366666666665</v>
      </c>
      <c r="E15" s="93">
        <v>291.04766666666666</v>
      </c>
      <c r="F15" s="93">
        <v>293.13633333333331</v>
      </c>
      <c r="G15" s="93">
        <v>361.16966666666673</v>
      </c>
      <c r="H15" s="47">
        <v>23.208768616195673</v>
      </c>
      <c r="I15" s="47">
        <v>0.71763731714049595</v>
      </c>
      <c r="J15" s="47">
        <v>23.800553240198205</v>
      </c>
      <c r="K15" s="47">
        <v>20.922239251470177</v>
      </c>
      <c r="L15" s="18"/>
      <c r="N15" s="22" t="s">
        <v>2</v>
      </c>
      <c r="O15" s="31">
        <v>23.800553240198205</v>
      </c>
    </row>
    <row r="16" spans="1:15" x14ac:dyDescent="0.3">
      <c r="A16" s="16"/>
      <c r="B16" s="11" t="s">
        <v>246</v>
      </c>
      <c r="C16" s="24">
        <v>131.54466666666667</v>
      </c>
      <c r="D16" s="24">
        <v>133.76166666666666</v>
      </c>
      <c r="E16" s="24">
        <v>121.28933333333335</v>
      </c>
      <c r="F16" s="24">
        <v>132.08966666666666</v>
      </c>
      <c r="G16" s="28">
        <v>119.01799999999999</v>
      </c>
      <c r="H16" s="26">
        <v>-9.8960554572777646</v>
      </c>
      <c r="I16" s="26">
        <v>8.9046027680367512</v>
      </c>
      <c r="J16" s="26">
        <v>7.8431122737565886</v>
      </c>
      <c r="K16" s="26">
        <v>9.4277347922762171</v>
      </c>
      <c r="L16" s="18"/>
      <c r="N16" s="22" t="s">
        <v>12</v>
      </c>
      <c r="O16" s="31">
        <v>76.199446759801788</v>
      </c>
    </row>
    <row r="17" spans="1:12" x14ac:dyDescent="0.3">
      <c r="A17" s="16"/>
      <c r="B17" s="11" t="s">
        <v>247</v>
      </c>
      <c r="C17" s="24">
        <v>101.35733333333332</v>
      </c>
      <c r="D17" s="24">
        <v>105.78466666666668</v>
      </c>
      <c r="E17" s="24">
        <v>86.328999999999979</v>
      </c>
      <c r="F17" s="24">
        <v>84.145333333333326</v>
      </c>
      <c r="G17" s="28">
        <v>91.531000000000006</v>
      </c>
      <c r="H17" s="26">
        <v>8.7772742398073422</v>
      </c>
      <c r="I17" s="26">
        <v>-2.5294705911879545</v>
      </c>
      <c r="J17" s="26">
        <v>6.0317591417198617</v>
      </c>
      <c r="K17" s="26">
        <v>6.0057679506169777</v>
      </c>
      <c r="L17" s="18"/>
    </row>
    <row r="18" spans="1:12" x14ac:dyDescent="0.3">
      <c r="A18" s="16"/>
      <c r="B18" s="11" t="s">
        <v>248</v>
      </c>
      <c r="C18" s="24">
        <v>88.220666666666673</v>
      </c>
      <c r="D18" s="24">
        <v>80.912333333333351</v>
      </c>
      <c r="E18" s="24">
        <v>64.88033333333334</v>
      </c>
      <c r="F18" s="24">
        <v>52.345666666666673</v>
      </c>
      <c r="G18" s="28">
        <v>85.72699999999999</v>
      </c>
      <c r="H18" s="26">
        <v>63.770958436546763</v>
      </c>
      <c r="I18" s="26">
        <v>-19.319670573003634</v>
      </c>
      <c r="J18" s="26">
        <v>5.6492840233605932</v>
      </c>
      <c r="K18" s="26">
        <v>3.73610650486079</v>
      </c>
      <c r="L18" s="18"/>
    </row>
    <row r="19" spans="1:12" x14ac:dyDescent="0.3">
      <c r="A19" s="16"/>
      <c r="B19" s="11" t="s">
        <v>250</v>
      </c>
      <c r="C19" s="24">
        <v>35.747333333333337</v>
      </c>
      <c r="D19" s="24">
        <v>39.272666666666673</v>
      </c>
      <c r="E19" s="24">
        <v>40.872999999999998</v>
      </c>
      <c r="F19" s="24">
        <v>44.904666666666664</v>
      </c>
      <c r="G19" s="28">
        <v>38.743333333333325</v>
      </c>
      <c r="H19" s="26">
        <v>-13.720919874697524</v>
      </c>
      <c r="I19" s="26">
        <v>9.8638873257814943</v>
      </c>
      <c r="J19" s="26">
        <v>2.5531290493279117</v>
      </c>
      <c r="K19" s="26">
        <v>3.2050144341512916</v>
      </c>
      <c r="L19" s="18"/>
    </row>
    <row r="20" spans="1:12" x14ac:dyDescent="0.3">
      <c r="A20" s="16"/>
      <c r="B20" s="11" t="s">
        <v>249</v>
      </c>
      <c r="C20" s="24">
        <v>50.960666666666675</v>
      </c>
      <c r="D20" s="24">
        <v>33.128999999999998</v>
      </c>
      <c r="E20" s="24">
        <v>36.326000000000001</v>
      </c>
      <c r="F20" s="24">
        <v>27.330000000000005</v>
      </c>
      <c r="G20" s="28">
        <v>38.347666666666669</v>
      </c>
      <c r="H20" s="26">
        <v>40.313452860104881</v>
      </c>
      <c r="I20" s="26">
        <v>-24.764631393492252</v>
      </c>
      <c r="J20" s="26">
        <v>2.5270551941996988</v>
      </c>
      <c r="K20" s="26">
        <v>1.9506445763325602</v>
      </c>
      <c r="L20" s="18"/>
    </row>
    <row r="21" spans="1:12" x14ac:dyDescent="0.3">
      <c r="A21" s="16"/>
      <c r="B21" s="11" t="s">
        <v>251</v>
      </c>
      <c r="C21" s="24">
        <v>22.131</v>
      </c>
      <c r="D21" s="24">
        <v>20.021333333333335</v>
      </c>
      <c r="E21" s="24">
        <v>21.776666666666667</v>
      </c>
      <c r="F21" s="24">
        <v>21.522333333333336</v>
      </c>
      <c r="G21" s="28">
        <v>24.468999999999998</v>
      </c>
      <c r="H21" s="26">
        <v>13.691204485263352</v>
      </c>
      <c r="I21" s="26">
        <v>-1.1679167304454174</v>
      </c>
      <c r="J21" s="26">
        <v>1.6124713423730022</v>
      </c>
      <c r="K21" s="26">
        <v>1.5361296299556579</v>
      </c>
      <c r="L21" s="18"/>
    </row>
    <row r="22" spans="1:12" x14ac:dyDescent="0.3">
      <c r="A22" s="16"/>
      <c r="B22" s="11" t="s">
        <v>260</v>
      </c>
      <c r="C22" s="24">
        <v>18.590666666666664</v>
      </c>
      <c r="D22" s="24">
        <v>19.491333333333337</v>
      </c>
      <c r="E22" s="24">
        <v>18.863</v>
      </c>
      <c r="F22" s="24">
        <v>13.907000000000002</v>
      </c>
      <c r="G22" s="28">
        <v>17.800999999999995</v>
      </c>
      <c r="H22" s="26">
        <v>28.000287624937027</v>
      </c>
      <c r="I22" s="26">
        <v>-26.273657424587803</v>
      </c>
      <c r="J22" s="26">
        <v>1.1730598866149742</v>
      </c>
      <c r="K22" s="26">
        <v>0.99259473556739508</v>
      </c>
      <c r="L22" s="18"/>
    </row>
    <row r="23" spans="1:12" x14ac:dyDescent="0.3">
      <c r="A23" s="16"/>
      <c r="B23" s="11" t="s">
        <v>259</v>
      </c>
      <c r="C23" s="24">
        <v>18.845666666666663</v>
      </c>
      <c r="D23" s="24">
        <v>14.392000000000001</v>
      </c>
      <c r="E23" s="24">
        <v>14.47</v>
      </c>
      <c r="F23" s="24">
        <v>11.878</v>
      </c>
      <c r="G23" s="28">
        <v>15.828333333333333</v>
      </c>
      <c r="H23" s="26">
        <v>33.257563001627652</v>
      </c>
      <c r="I23" s="26">
        <v>-17.91292328956462</v>
      </c>
      <c r="J23" s="26">
        <v>1.0430640360262919</v>
      </c>
      <c r="K23" s="26">
        <v>0.84777739764647431</v>
      </c>
      <c r="L23" s="18"/>
    </row>
    <row r="24" spans="1:12" x14ac:dyDescent="0.3">
      <c r="A24" s="16"/>
      <c r="B24" s="11" t="s">
        <v>265</v>
      </c>
      <c r="C24" s="24">
        <v>9.498666666666665</v>
      </c>
      <c r="D24" s="24">
        <v>11.700666666666669</v>
      </c>
      <c r="E24" s="24">
        <v>10.367333333333333</v>
      </c>
      <c r="F24" s="24">
        <v>11.718333333333334</v>
      </c>
      <c r="G24" s="28">
        <v>14.172333333333333</v>
      </c>
      <c r="H24" s="26">
        <v>20.941544588252015</v>
      </c>
      <c r="I24" s="26">
        <v>13.031316314063424</v>
      </c>
      <c r="J24" s="26">
        <v>0.93393605601200069</v>
      </c>
      <c r="K24" s="26">
        <v>0.83638138896171654</v>
      </c>
      <c r="L24" s="18"/>
    </row>
    <row r="25" spans="1:12" x14ac:dyDescent="0.3">
      <c r="A25" s="16"/>
      <c r="B25" s="11" t="s">
        <v>261</v>
      </c>
      <c r="C25" s="24">
        <v>7.0780000000000003</v>
      </c>
      <c r="D25" s="24">
        <v>10.129333333333332</v>
      </c>
      <c r="E25" s="24">
        <v>12.116333333333333</v>
      </c>
      <c r="F25" s="24">
        <v>12.376333333333333</v>
      </c>
      <c r="G25" s="28">
        <v>13.571666666666667</v>
      </c>
      <c r="H25" s="26">
        <v>9.6582186431091621</v>
      </c>
      <c r="I25" s="26">
        <v>2.1458637101433364</v>
      </c>
      <c r="J25" s="26">
        <v>0.89435300045931299</v>
      </c>
      <c r="K25" s="26">
        <v>0.88334531619284795</v>
      </c>
      <c r="L25" s="18"/>
    </row>
    <row r="26" spans="1:12" x14ac:dyDescent="0.3">
      <c r="A26" s="16"/>
      <c r="B26" s="11" t="s">
        <v>255</v>
      </c>
      <c r="C26" s="24">
        <v>11.648000000000001</v>
      </c>
      <c r="D26" s="24">
        <v>7.5209999999999999</v>
      </c>
      <c r="E26" s="24">
        <v>13.037333333333333</v>
      </c>
      <c r="F26" s="24">
        <v>19.527333333333331</v>
      </c>
      <c r="G26" s="28">
        <v>12.424666666666669</v>
      </c>
      <c r="H26" s="26">
        <v>-36.372947321702895</v>
      </c>
      <c r="I26" s="26">
        <v>49.780118633667399</v>
      </c>
      <c r="J26" s="26">
        <v>0.81876737662091215</v>
      </c>
      <c r="K26" s="26">
        <v>1.393738999520844</v>
      </c>
      <c r="L26" s="18"/>
    </row>
    <row r="27" spans="1:12" x14ac:dyDescent="0.3">
      <c r="A27" s="16"/>
      <c r="B27" s="11" t="s">
        <v>253</v>
      </c>
      <c r="C27" s="24">
        <v>4.1023333333333332</v>
      </c>
      <c r="D27" s="24">
        <v>11.778</v>
      </c>
      <c r="E27" s="24">
        <v>10.285666666666666</v>
      </c>
      <c r="F27" s="24">
        <v>9.3493333333333322</v>
      </c>
      <c r="G27" s="28">
        <v>11.803333333333333</v>
      </c>
      <c r="H27" s="26">
        <v>26.247860810039935</v>
      </c>
      <c r="I27" s="26">
        <v>-9.1032828855689196</v>
      </c>
      <c r="J27" s="26">
        <v>0.77782241793600071</v>
      </c>
      <c r="K27" s="26">
        <v>0.66729697617972472</v>
      </c>
      <c r="L27" s="18"/>
    </row>
    <row r="28" spans="1:12" x14ac:dyDescent="0.3">
      <c r="A28" s="16"/>
      <c r="B28" s="11" t="s">
        <v>262</v>
      </c>
      <c r="C28" s="24">
        <v>8.0250000000000004</v>
      </c>
      <c r="D28" s="24">
        <v>11.024000000000003</v>
      </c>
      <c r="E28" s="24">
        <v>11.047666666666666</v>
      </c>
      <c r="F28" s="24">
        <v>11.667666666666667</v>
      </c>
      <c r="G28" s="28">
        <v>11.084666666666665</v>
      </c>
      <c r="H28" s="26">
        <v>-4.9967145673228135</v>
      </c>
      <c r="I28" s="26">
        <v>5.6120447756690783</v>
      </c>
      <c r="J28" s="26">
        <v>0.73046333482190817</v>
      </c>
      <c r="K28" s="26">
        <v>0.83276511898241967</v>
      </c>
      <c r="L28" s="18"/>
    </row>
    <row r="29" spans="1:12" x14ac:dyDescent="0.3">
      <c r="A29" s="16"/>
      <c r="B29" s="11" t="s">
        <v>252</v>
      </c>
      <c r="C29" s="24">
        <v>16.023333333333333</v>
      </c>
      <c r="D29" s="24">
        <v>8.0343333333333344</v>
      </c>
      <c r="E29" s="24">
        <v>12.262666666666666</v>
      </c>
      <c r="F29" s="24">
        <v>10.284000000000001</v>
      </c>
      <c r="G29" s="28">
        <v>10.792</v>
      </c>
      <c r="H29" s="26">
        <v>4.9397121742512651</v>
      </c>
      <c r="I29" s="26">
        <v>-16.135696422746538</v>
      </c>
      <c r="J29" s="26">
        <v>0.71117702917526016</v>
      </c>
      <c r="K29" s="26">
        <v>0.73400764079780634</v>
      </c>
      <c r="L29" s="18"/>
    </row>
    <row r="30" spans="1:12" x14ac:dyDescent="0.3">
      <c r="A30" s="16"/>
      <c r="B30" s="11" t="s">
        <v>257</v>
      </c>
      <c r="C30" s="24">
        <v>16.456</v>
      </c>
      <c r="D30" s="24">
        <v>14.754666666666665</v>
      </c>
      <c r="E30" s="24">
        <v>14.683</v>
      </c>
      <c r="F30" s="24">
        <v>7.7296666666666658</v>
      </c>
      <c r="G30" s="28">
        <v>10.406666666666668</v>
      </c>
      <c r="H30" s="26">
        <v>34.632800034499155</v>
      </c>
      <c r="I30" s="26">
        <v>-47.356353152171451</v>
      </c>
      <c r="J30" s="26">
        <v>0.6857841256131586</v>
      </c>
      <c r="K30" s="26">
        <v>0.5516952930915443</v>
      </c>
      <c r="L30" s="18"/>
    </row>
    <row r="31" spans="1:12" x14ac:dyDescent="0.3">
      <c r="A31" s="16"/>
      <c r="B31" s="11" t="s">
        <v>264</v>
      </c>
      <c r="C31" s="24">
        <v>7.530666666666666</v>
      </c>
      <c r="D31" s="24">
        <v>9.2799999999999976</v>
      </c>
      <c r="E31" s="24">
        <v>9.4500000000000011</v>
      </c>
      <c r="F31" s="24">
        <v>12.528666666666666</v>
      </c>
      <c r="G31" s="28">
        <v>9.7089999999999996</v>
      </c>
      <c r="H31" s="26">
        <v>-22.505720214973657</v>
      </c>
      <c r="I31" s="26">
        <v>32.57848324514989</v>
      </c>
      <c r="J31" s="26">
        <v>0.63980891181084132</v>
      </c>
      <c r="K31" s="26">
        <v>0.8942179173806023</v>
      </c>
      <c r="L31" s="18"/>
    </row>
    <row r="32" spans="1:12" x14ac:dyDescent="0.3">
      <c r="A32" s="16"/>
      <c r="B32" s="11" t="s">
        <v>254</v>
      </c>
      <c r="C32" s="24">
        <v>22.212333333333337</v>
      </c>
      <c r="D32" s="24">
        <v>21.329999999999995</v>
      </c>
      <c r="E32" s="24">
        <v>23.663333333333338</v>
      </c>
      <c r="F32" s="24">
        <v>12.479666666666668</v>
      </c>
      <c r="G32" s="28">
        <v>9.2193333333333349</v>
      </c>
      <c r="H32" s="26">
        <v>-26.125163599455114</v>
      </c>
      <c r="I32" s="26">
        <v>-47.26158613889281</v>
      </c>
      <c r="J32" s="26">
        <v>0.60754059404896676</v>
      </c>
      <c r="K32" s="26">
        <v>0.89072060365062466</v>
      </c>
      <c r="L32" s="18"/>
    </row>
    <row r="33" spans="1:14" x14ac:dyDescent="0.3">
      <c r="A33" s="16"/>
      <c r="B33" s="11" t="s">
        <v>256</v>
      </c>
      <c r="C33" s="24">
        <v>11.007</v>
      </c>
      <c r="D33" s="24">
        <v>7.8773333333333326</v>
      </c>
      <c r="E33" s="24">
        <v>7.9429999999999987</v>
      </c>
      <c r="F33" s="24">
        <v>8.9043333333333337</v>
      </c>
      <c r="G33" s="28">
        <v>7.8786666666666658</v>
      </c>
      <c r="H33" s="26">
        <v>-11.518736195859702</v>
      </c>
      <c r="I33" s="26">
        <v>12.102899827940771</v>
      </c>
      <c r="J33" s="26">
        <v>0.51919261989085885</v>
      </c>
      <c r="K33" s="26">
        <v>0.63553565761155839</v>
      </c>
      <c r="L33" s="18"/>
    </row>
    <row r="34" spans="1:14" x14ac:dyDescent="0.3">
      <c r="A34" s="16"/>
      <c r="B34" s="11" t="s">
        <v>268</v>
      </c>
      <c r="C34" s="24">
        <v>5.0276666666666676</v>
      </c>
      <c r="D34" s="24">
        <v>3.8076666666666665</v>
      </c>
      <c r="E34" s="24">
        <v>4.9523333333333328</v>
      </c>
      <c r="F34" s="24">
        <v>5.0640000000000001</v>
      </c>
      <c r="G34" s="28">
        <v>6.0666666666666664</v>
      </c>
      <c r="H34" s="26">
        <v>19.799894681411256</v>
      </c>
      <c r="I34" s="26">
        <v>2.2548293733593683</v>
      </c>
      <c r="J34" s="26">
        <v>0.39978446784623589</v>
      </c>
      <c r="K34" s="26">
        <v>0.36143666793077506</v>
      </c>
      <c r="L34" s="18"/>
    </row>
    <row r="35" spans="1:14" x14ac:dyDescent="0.3">
      <c r="A35" s="16"/>
      <c r="B35" s="11" t="s">
        <v>266</v>
      </c>
      <c r="C35" s="24">
        <v>7.5486666666666657</v>
      </c>
      <c r="D35" s="24">
        <v>7.7263333333333328</v>
      </c>
      <c r="E35" s="24">
        <v>9.2586666666666648</v>
      </c>
      <c r="F35" s="24">
        <v>7.181</v>
      </c>
      <c r="G35" s="28">
        <v>5.4743333333333331</v>
      </c>
      <c r="H35" s="26">
        <v>-23.766420647077947</v>
      </c>
      <c r="I35" s="26">
        <v>-22.440236175115192</v>
      </c>
      <c r="J35" s="26">
        <v>0.3607505667823479</v>
      </c>
      <c r="K35" s="26">
        <v>0.51253489581573763</v>
      </c>
      <c r="L35" s="18"/>
    </row>
    <row r="36" spans="1:14" x14ac:dyDescent="0.3">
      <c r="A36" s="16"/>
      <c r="B36" s="11" t="s">
        <v>267</v>
      </c>
      <c r="C36" s="24">
        <v>4.5783333333333331</v>
      </c>
      <c r="D36" s="24">
        <v>3.637</v>
      </c>
      <c r="E36" s="24">
        <v>3.6996666666666673</v>
      </c>
      <c r="F36" s="24">
        <v>2.6556666666666664</v>
      </c>
      <c r="G36" s="28">
        <v>3.2776666666666667</v>
      </c>
      <c r="H36" s="26">
        <v>23.421614158403425</v>
      </c>
      <c r="I36" s="26">
        <v>-28.218758446706925</v>
      </c>
      <c r="J36" s="26">
        <v>0.21599344353472735</v>
      </c>
      <c r="K36" s="26">
        <v>0.18954488766485547</v>
      </c>
      <c r="L36" s="18"/>
    </row>
    <row r="37" spans="1:14" x14ac:dyDescent="0.3">
      <c r="A37" s="16"/>
      <c r="B37" s="11" t="s">
        <v>263</v>
      </c>
      <c r="C37" s="24">
        <v>1.9236666666666664</v>
      </c>
      <c r="D37" s="24">
        <v>1.7566666666666668</v>
      </c>
      <c r="E37" s="24">
        <v>2.7666666666666666</v>
      </c>
      <c r="F37" s="24">
        <v>2.3279999999999998</v>
      </c>
      <c r="G37" s="28">
        <v>1.373</v>
      </c>
      <c r="H37" s="26">
        <v>-41.022336769759448</v>
      </c>
      <c r="I37" s="26">
        <v>-15.855421686746995</v>
      </c>
      <c r="J37" s="26">
        <v>9.0478693574650867E-2</v>
      </c>
      <c r="K37" s="26">
        <v>0.16615808904874491</v>
      </c>
      <c r="L37" s="18"/>
    </row>
    <row r="38" spans="1:14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3">
      <c r="A39" s="16"/>
      <c r="B39" s="234" t="s">
        <v>181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ht="14.25" customHeight="1" x14ac:dyDescent="0.3">
      <c r="A40" s="16"/>
      <c r="B40" s="239" t="s">
        <v>239</v>
      </c>
      <c r="C40" s="239"/>
      <c r="D40" s="239"/>
      <c r="E40" s="239"/>
      <c r="F40" s="239"/>
      <c r="G40" s="239"/>
      <c r="H40" s="234" t="s">
        <v>240</v>
      </c>
      <c r="I40" s="234"/>
      <c r="J40" s="234"/>
      <c r="K40" s="234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2">
    <tabColor rgb="FF53722D"/>
    <pageSetUpPr fitToPage="1"/>
  </sheetPr>
  <dimension ref="A1:O54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2239.8796666666663</v>
      </c>
      <c r="D13" s="25">
        <v>2083.0596666666665</v>
      </c>
      <c r="E13" s="25">
        <v>1989.366</v>
      </c>
      <c r="F13" s="25">
        <v>2067.0536666666662</v>
      </c>
      <c r="G13" s="93">
        <v>2284.3703333333337</v>
      </c>
      <c r="H13" s="27">
        <v>10.513353870347864</v>
      </c>
      <c r="I13" s="27">
        <v>3.905146999931941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925.38999999999942</v>
      </c>
      <c r="D14" s="24">
        <v>940.20233333333294</v>
      </c>
      <c r="E14" s="24">
        <v>887.63100000000031</v>
      </c>
      <c r="F14" s="24">
        <v>996.77066666666587</v>
      </c>
      <c r="G14" s="28">
        <v>1050.2070000000006</v>
      </c>
      <c r="H14" s="26">
        <v>5.3609456137019951</v>
      </c>
      <c r="I14" s="26">
        <v>12.295612328396089</v>
      </c>
      <c r="J14" s="26">
        <v>45.973587761820887</v>
      </c>
      <c r="K14" s="26">
        <v>48.221808787096457</v>
      </c>
      <c r="L14" s="18"/>
    </row>
    <row r="15" spans="1:15" x14ac:dyDescent="0.3">
      <c r="A15" s="16"/>
      <c r="B15" s="12" t="s">
        <v>2</v>
      </c>
      <c r="C15" s="93">
        <v>449.04166666666674</v>
      </c>
      <c r="D15" s="93">
        <v>355.98966666666666</v>
      </c>
      <c r="E15" s="93">
        <v>341.23733333333331</v>
      </c>
      <c r="F15" s="93">
        <v>325.84400000000011</v>
      </c>
      <c r="G15" s="93">
        <v>422.87433333333337</v>
      </c>
      <c r="H15" s="47">
        <v>29.77815560002124</v>
      </c>
      <c r="I15" s="47">
        <v>-4.5110343534118584</v>
      </c>
      <c r="J15" s="47">
        <v>18.511636539959735</v>
      </c>
      <c r="K15" s="47">
        <v>15.763693282596606</v>
      </c>
      <c r="L15" s="18"/>
      <c r="N15" s="22" t="s">
        <v>2</v>
      </c>
      <c r="O15" s="31">
        <v>18.511636539959735</v>
      </c>
    </row>
    <row r="16" spans="1:15" x14ac:dyDescent="0.3">
      <c r="A16" s="16"/>
      <c r="B16" s="11" t="s">
        <v>246</v>
      </c>
      <c r="C16" s="24">
        <v>181.30833333333331</v>
      </c>
      <c r="D16" s="24">
        <v>163.53433333333334</v>
      </c>
      <c r="E16" s="24">
        <v>164.75866666666667</v>
      </c>
      <c r="F16" s="24">
        <v>168.727</v>
      </c>
      <c r="G16" s="28">
        <v>167.82766666666666</v>
      </c>
      <c r="H16" s="26">
        <v>-0.53301091901909459</v>
      </c>
      <c r="I16" s="26">
        <v>2.4085733476842952</v>
      </c>
      <c r="J16" s="26">
        <v>7.34678017034891</v>
      </c>
      <c r="K16" s="26">
        <v>8.1626811495460299</v>
      </c>
      <c r="L16" s="18"/>
      <c r="N16" s="22" t="s">
        <v>12</v>
      </c>
      <c r="O16" s="31">
        <v>81.488363460040262</v>
      </c>
    </row>
    <row r="17" spans="1:12" x14ac:dyDescent="0.3">
      <c r="A17" s="16"/>
      <c r="B17" s="11" t="s">
        <v>247</v>
      </c>
      <c r="C17" s="24">
        <v>141.60800000000003</v>
      </c>
      <c r="D17" s="24">
        <v>157.25266666666667</v>
      </c>
      <c r="E17" s="24">
        <v>126.46433333333334</v>
      </c>
      <c r="F17" s="24">
        <v>119.85666666666668</v>
      </c>
      <c r="G17" s="28">
        <v>143.23033333333333</v>
      </c>
      <c r="H17" s="26">
        <v>19.501348833328681</v>
      </c>
      <c r="I17" s="26">
        <v>-5.2249250776898792</v>
      </c>
      <c r="J17" s="26">
        <v>6.2700137207758635</v>
      </c>
      <c r="K17" s="26">
        <v>5.7984303261921459</v>
      </c>
      <c r="L17" s="18"/>
    </row>
    <row r="18" spans="1:12" x14ac:dyDescent="0.3">
      <c r="A18" s="16"/>
      <c r="B18" s="11" t="s">
        <v>248</v>
      </c>
      <c r="C18" s="24">
        <v>116.52866666666668</v>
      </c>
      <c r="D18" s="24">
        <v>105.86266666666668</v>
      </c>
      <c r="E18" s="24">
        <v>99.682000000000016</v>
      </c>
      <c r="F18" s="24">
        <v>102.92966666666666</v>
      </c>
      <c r="G18" s="28">
        <v>130.96700000000001</v>
      </c>
      <c r="H18" s="26">
        <v>27.239312281201755</v>
      </c>
      <c r="I18" s="26">
        <v>3.2580271931408333</v>
      </c>
      <c r="J18" s="26">
        <v>5.7331772387752071</v>
      </c>
      <c r="K18" s="26">
        <v>4.9795352837960518</v>
      </c>
      <c r="L18" s="18"/>
    </row>
    <row r="19" spans="1:12" x14ac:dyDescent="0.3">
      <c r="A19" s="16"/>
      <c r="B19" s="11" t="s">
        <v>249</v>
      </c>
      <c r="C19" s="24">
        <v>66.714999999999989</v>
      </c>
      <c r="D19" s="24">
        <v>46.558999999999997</v>
      </c>
      <c r="E19" s="24">
        <v>50.341333333333331</v>
      </c>
      <c r="F19" s="24">
        <v>35.913333333333334</v>
      </c>
      <c r="G19" s="28">
        <v>49.413000000000011</v>
      </c>
      <c r="H19" s="26">
        <v>37.589567477260097</v>
      </c>
      <c r="I19" s="26">
        <v>-28.660345375569442</v>
      </c>
      <c r="J19" s="26">
        <v>2.1630906022097118</v>
      </c>
      <c r="K19" s="26">
        <v>1.7374165902159293</v>
      </c>
      <c r="L19" s="18"/>
    </row>
    <row r="20" spans="1:12" x14ac:dyDescent="0.3">
      <c r="A20" s="16"/>
      <c r="B20" s="11" t="s">
        <v>250</v>
      </c>
      <c r="C20" s="24">
        <v>39.573666666666675</v>
      </c>
      <c r="D20" s="24">
        <v>42.916333333333327</v>
      </c>
      <c r="E20" s="24">
        <v>44.455999999999989</v>
      </c>
      <c r="F20" s="24">
        <v>49.05766666666667</v>
      </c>
      <c r="G20" s="28">
        <v>43.43866666666667</v>
      </c>
      <c r="H20" s="26">
        <v>-11.453867217492341</v>
      </c>
      <c r="I20" s="26">
        <v>10.35105872473161</v>
      </c>
      <c r="J20" s="26">
        <v>1.9015597441804164</v>
      </c>
      <c r="K20" s="26">
        <v>2.3733136423969645</v>
      </c>
      <c r="L20" s="18"/>
    </row>
    <row r="21" spans="1:12" x14ac:dyDescent="0.3">
      <c r="A21" s="16"/>
      <c r="B21" s="11" t="s">
        <v>251</v>
      </c>
      <c r="C21" s="24">
        <v>38.097000000000001</v>
      </c>
      <c r="D21" s="24">
        <v>30.989333333333335</v>
      </c>
      <c r="E21" s="24">
        <v>26.608999999999995</v>
      </c>
      <c r="F21" s="24">
        <v>24.720666666666663</v>
      </c>
      <c r="G21" s="28">
        <v>28.99</v>
      </c>
      <c r="H21" s="26">
        <v>17.270300153717557</v>
      </c>
      <c r="I21" s="26">
        <v>-7.0965963896927109</v>
      </c>
      <c r="J21" s="26">
        <v>1.2690586800651555</v>
      </c>
      <c r="K21" s="26">
        <v>1.1959373414107455</v>
      </c>
      <c r="L21" s="18"/>
    </row>
    <row r="22" spans="1:12" x14ac:dyDescent="0.3">
      <c r="A22" s="16"/>
      <c r="B22" s="11" t="s">
        <v>255</v>
      </c>
      <c r="C22" s="24">
        <v>28.748666666666665</v>
      </c>
      <c r="D22" s="24">
        <v>16.087333333333333</v>
      </c>
      <c r="E22" s="24">
        <v>16.812333333333331</v>
      </c>
      <c r="F22" s="24">
        <v>31.158333333333331</v>
      </c>
      <c r="G22" s="28">
        <v>26.065666666666669</v>
      </c>
      <c r="H22" s="26">
        <v>-16.344477132923231</v>
      </c>
      <c r="I22" s="26">
        <v>85.330213930249627</v>
      </c>
      <c r="J22" s="26">
        <v>1.1410438266649992</v>
      </c>
      <c r="K22" s="26">
        <v>1.5073790214445331</v>
      </c>
      <c r="L22" s="18"/>
    </row>
    <row r="23" spans="1:12" x14ac:dyDescent="0.3">
      <c r="A23" s="16"/>
      <c r="B23" s="11" t="s">
        <v>257</v>
      </c>
      <c r="C23" s="24">
        <v>33.945999999999998</v>
      </c>
      <c r="D23" s="24">
        <v>28.293666666666663</v>
      </c>
      <c r="E23" s="24">
        <v>29.838999999999999</v>
      </c>
      <c r="F23" s="24">
        <v>24.765000000000001</v>
      </c>
      <c r="G23" s="28">
        <v>23.463333333333335</v>
      </c>
      <c r="H23" s="26">
        <v>-5.2560737600107599</v>
      </c>
      <c r="I23" s="26">
        <v>-17.004591306679174</v>
      </c>
      <c r="J23" s="26">
        <v>1.027124761294542</v>
      </c>
      <c r="K23" s="26">
        <v>1.1980821010775242</v>
      </c>
      <c r="L23" s="18"/>
    </row>
    <row r="24" spans="1:12" x14ac:dyDescent="0.3">
      <c r="A24" s="16"/>
      <c r="B24" s="11" t="s">
        <v>259</v>
      </c>
      <c r="C24" s="24">
        <v>33.323</v>
      </c>
      <c r="D24" s="24">
        <v>23.062666666666669</v>
      </c>
      <c r="E24" s="24">
        <v>23.245000000000001</v>
      </c>
      <c r="F24" s="24">
        <v>22.473333333333333</v>
      </c>
      <c r="G24" s="28">
        <v>22.718666666666667</v>
      </c>
      <c r="H24" s="26">
        <v>1.0916641946010053</v>
      </c>
      <c r="I24" s="26">
        <v>-3.3197103319710375</v>
      </c>
      <c r="J24" s="26">
        <v>0.99452642748672826</v>
      </c>
      <c r="K24" s="26">
        <v>1.0872157649188596</v>
      </c>
      <c r="L24" s="18"/>
    </row>
    <row r="25" spans="1:12" x14ac:dyDescent="0.3">
      <c r="A25" s="16"/>
      <c r="B25" s="11" t="s">
        <v>262</v>
      </c>
      <c r="C25" s="24">
        <v>16.211333333333332</v>
      </c>
      <c r="D25" s="24">
        <v>16.290666666666667</v>
      </c>
      <c r="E25" s="24">
        <v>15.429666666666668</v>
      </c>
      <c r="F25" s="24">
        <v>15.906666666666666</v>
      </c>
      <c r="G25" s="28">
        <v>19.110666666666663</v>
      </c>
      <c r="H25" s="26">
        <v>20.142497904442557</v>
      </c>
      <c r="I25" s="26">
        <v>3.0914472120806114</v>
      </c>
      <c r="J25" s="26">
        <v>0.83658356037134063</v>
      </c>
      <c r="K25" s="26">
        <v>0.76953331803512293</v>
      </c>
      <c r="L25" s="18"/>
    </row>
    <row r="26" spans="1:12" x14ac:dyDescent="0.3">
      <c r="A26" s="16"/>
      <c r="B26" s="11" t="s">
        <v>260</v>
      </c>
      <c r="C26" s="24">
        <v>22.024333333333335</v>
      </c>
      <c r="D26" s="24">
        <v>20.474</v>
      </c>
      <c r="E26" s="24">
        <v>20.252666666666663</v>
      </c>
      <c r="F26" s="24">
        <v>14.176666666666668</v>
      </c>
      <c r="G26" s="28">
        <v>18.710999999999999</v>
      </c>
      <c r="H26" s="26">
        <v>31.984481542440601</v>
      </c>
      <c r="I26" s="26">
        <v>-30.000987524276624</v>
      </c>
      <c r="J26" s="26">
        <v>0.81908785659534755</v>
      </c>
      <c r="K26" s="26">
        <v>0.68583931299316392</v>
      </c>
      <c r="L26" s="18"/>
    </row>
    <row r="27" spans="1:12" x14ac:dyDescent="0.3">
      <c r="A27" s="16"/>
      <c r="B27" s="11" t="s">
        <v>252</v>
      </c>
      <c r="C27" s="24">
        <v>25.286666666666665</v>
      </c>
      <c r="D27" s="24">
        <v>16.989999999999998</v>
      </c>
      <c r="E27" s="24">
        <v>19.296666666666663</v>
      </c>
      <c r="F27" s="24">
        <v>14.474000000000004</v>
      </c>
      <c r="G27" s="28">
        <v>18.073666666666668</v>
      </c>
      <c r="H27" s="26">
        <v>24.869881626825084</v>
      </c>
      <c r="I27" s="26">
        <v>-24.992226636724791</v>
      </c>
      <c r="J27" s="26">
        <v>0.79118811879743367</v>
      </c>
      <c r="K27" s="26">
        <v>0.70022371617185919</v>
      </c>
      <c r="L27" s="18"/>
    </row>
    <row r="28" spans="1:12" x14ac:dyDescent="0.3">
      <c r="A28" s="16"/>
      <c r="B28" s="11" t="s">
        <v>254</v>
      </c>
      <c r="C28" s="24">
        <v>35.673999999999999</v>
      </c>
      <c r="D28" s="24">
        <v>29.791666666666668</v>
      </c>
      <c r="E28" s="24">
        <v>30.961333333333332</v>
      </c>
      <c r="F28" s="24">
        <v>26.586666666666662</v>
      </c>
      <c r="G28" s="28">
        <v>18.072333333333336</v>
      </c>
      <c r="H28" s="26">
        <v>-32.024824473420246</v>
      </c>
      <c r="I28" s="26">
        <v>-14.129451789328639</v>
      </c>
      <c r="J28" s="26">
        <v>0.79112975114513684</v>
      </c>
      <c r="K28" s="26">
        <v>1.2862107595658299</v>
      </c>
      <c r="L28" s="18"/>
    </row>
    <row r="29" spans="1:12" x14ac:dyDescent="0.3">
      <c r="A29" s="16"/>
      <c r="B29" s="11" t="s">
        <v>261</v>
      </c>
      <c r="C29" s="24">
        <v>9.1646666666666672</v>
      </c>
      <c r="D29" s="24">
        <v>11.792</v>
      </c>
      <c r="E29" s="24">
        <v>14.222999999999997</v>
      </c>
      <c r="F29" s="24">
        <v>14.080999999999998</v>
      </c>
      <c r="G29" s="28">
        <v>16.791333333333331</v>
      </c>
      <c r="H29" s="26">
        <v>19.248159458371795</v>
      </c>
      <c r="I29" s="26">
        <v>-0.99838290093510196</v>
      </c>
      <c r="J29" s="26">
        <v>0.73505302920089843</v>
      </c>
      <c r="K29" s="26">
        <v>0.68121114739643118</v>
      </c>
      <c r="L29" s="18"/>
    </row>
    <row r="30" spans="1:12" x14ac:dyDescent="0.3">
      <c r="A30" s="16"/>
      <c r="B30" s="11" t="s">
        <v>253</v>
      </c>
      <c r="C30" s="24">
        <v>6.1453333333333333</v>
      </c>
      <c r="D30" s="24">
        <v>13.679000000000002</v>
      </c>
      <c r="E30" s="24">
        <v>13.662333333333335</v>
      </c>
      <c r="F30" s="24">
        <v>13.397</v>
      </c>
      <c r="G30" s="28">
        <v>15.448666666666668</v>
      </c>
      <c r="H30" s="26">
        <v>15.314373864795616</v>
      </c>
      <c r="I30" s="26">
        <v>-1.9420791958425943</v>
      </c>
      <c r="J30" s="26">
        <v>0.67627680333792917</v>
      </c>
      <c r="K30" s="26">
        <v>0.64812056968041976</v>
      </c>
      <c r="L30" s="18"/>
    </row>
    <row r="31" spans="1:12" x14ac:dyDescent="0.3">
      <c r="A31" s="16"/>
      <c r="B31" s="11" t="s">
        <v>265</v>
      </c>
      <c r="C31" s="24">
        <v>11.627333333333333</v>
      </c>
      <c r="D31" s="24">
        <v>14.335000000000003</v>
      </c>
      <c r="E31" s="24">
        <v>12.903666666666666</v>
      </c>
      <c r="F31" s="24">
        <v>12.827</v>
      </c>
      <c r="G31" s="28">
        <v>15.407666666666668</v>
      </c>
      <c r="H31" s="26">
        <v>20.119019775993351</v>
      </c>
      <c r="I31" s="26">
        <v>-0.59414636666580423</v>
      </c>
      <c r="J31" s="26">
        <v>0.6744819980297998</v>
      </c>
      <c r="K31" s="26">
        <v>0.62054508825040999</v>
      </c>
      <c r="L31" s="18"/>
    </row>
    <row r="32" spans="1:12" x14ac:dyDescent="0.3">
      <c r="A32" s="16"/>
      <c r="B32" s="11" t="s">
        <v>264</v>
      </c>
      <c r="C32" s="24">
        <v>17.560333333333332</v>
      </c>
      <c r="D32" s="24">
        <v>17.269000000000005</v>
      </c>
      <c r="E32" s="24">
        <v>13.567666666666666</v>
      </c>
      <c r="F32" s="24">
        <v>16.136333333333333</v>
      </c>
      <c r="G32" s="28">
        <v>14.259</v>
      </c>
      <c r="H32" s="26">
        <v>-11.634200252019244</v>
      </c>
      <c r="I32" s="26">
        <v>18.932265434980234</v>
      </c>
      <c r="J32" s="26">
        <v>0.62419826557602809</v>
      </c>
      <c r="K32" s="26">
        <v>0.78064414066978771</v>
      </c>
      <c r="L32" s="18"/>
    </row>
    <row r="33" spans="1:14" x14ac:dyDescent="0.3">
      <c r="A33" s="16"/>
      <c r="B33" s="11" t="s">
        <v>256</v>
      </c>
      <c r="C33" s="24">
        <v>13.076333333333332</v>
      </c>
      <c r="D33" s="24">
        <v>9.2666666666666657</v>
      </c>
      <c r="E33" s="24">
        <v>10.350999999999997</v>
      </c>
      <c r="F33" s="24">
        <v>11.537999999999998</v>
      </c>
      <c r="G33" s="28">
        <v>12.553333333333333</v>
      </c>
      <c r="H33" s="26">
        <v>8.7999075518576433</v>
      </c>
      <c r="I33" s="26">
        <v>11.467491063665358</v>
      </c>
      <c r="J33" s="26">
        <v>0.5495314463752301</v>
      </c>
      <c r="K33" s="26">
        <v>0.55818579778851096</v>
      </c>
      <c r="L33" s="18"/>
    </row>
    <row r="34" spans="1:14" x14ac:dyDescent="0.3">
      <c r="A34" s="16"/>
      <c r="B34" s="11" t="s">
        <v>266</v>
      </c>
      <c r="C34" s="24">
        <v>12.071</v>
      </c>
      <c r="D34" s="24">
        <v>9.6206666666666649</v>
      </c>
      <c r="E34" s="24">
        <v>12.538333333333334</v>
      </c>
      <c r="F34" s="24">
        <v>12.739333333333335</v>
      </c>
      <c r="G34" s="28">
        <v>12.235333333333333</v>
      </c>
      <c r="H34" s="26">
        <v>-3.9562509812130497</v>
      </c>
      <c r="I34" s="26">
        <v>1.6030838761132538</v>
      </c>
      <c r="J34" s="26">
        <v>0.53561076130242158</v>
      </c>
      <c r="K34" s="26">
        <v>0.61630394695444946</v>
      </c>
      <c r="L34" s="18"/>
    </row>
    <row r="35" spans="1:14" x14ac:dyDescent="0.3">
      <c r="A35" s="16"/>
      <c r="B35" s="11" t="s">
        <v>268</v>
      </c>
      <c r="C35" s="24">
        <v>7.0596666666666668</v>
      </c>
      <c r="D35" s="24">
        <v>5.1556666666666668</v>
      </c>
      <c r="E35" s="24">
        <v>6.3449999999999998</v>
      </c>
      <c r="F35" s="24">
        <v>5.7476666666666665</v>
      </c>
      <c r="G35" s="28">
        <v>7.4553333333333329</v>
      </c>
      <c r="H35" s="26">
        <v>29.710607202922912</v>
      </c>
      <c r="I35" s="26">
        <v>-9.4142369319674231</v>
      </c>
      <c r="J35" s="26">
        <v>0.3263627278180668</v>
      </c>
      <c r="K35" s="26">
        <v>0.27806083409219662</v>
      </c>
      <c r="L35" s="18"/>
    </row>
    <row r="36" spans="1:14" x14ac:dyDescent="0.3">
      <c r="A36" s="16"/>
      <c r="B36" s="11" t="s">
        <v>267</v>
      </c>
      <c r="C36" s="24">
        <v>7.397000000000002</v>
      </c>
      <c r="D36" s="24">
        <v>5.68</v>
      </c>
      <c r="E36" s="24">
        <v>5.5916666666666659</v>
      </c>
      <c r="F36" s="24">
        <v>4.306</v>
      </c>
      <c r="G36" s="28">
        <v>5.5810000000000004</v>
      </c>
      <c r="H36" s="26">
        <v>29.60984672549931</v>
      </c>
      <c r="I36" s="26">
        <v>-22.992548435171379</v>
      </c>
      <c r="J36" s="26">
        <v>0.24431240060171208</v>
      </c>
      <c r="K36" s="26">
        <v>0.2083158298905641</v>
      </c>
      <c r="L36" s="18"/>
    </row>
    <row r="37" spans="1:14" x14ac:dyDescent="0.3">
      <c r="A37" s="16"/>
      <c r="B37" s="11" t="s">
        <v>263</v>
      </c>
      <c r="C37" s="24">
        <v>2.3016666666666663</v>
      </c>
      <c r="D37" s="24">
        <v>1.9653333333333336</v>
      </c>
      <c r="E37" s="24">
        <v>3.1669999999999998</v>
      </c>
      <c r="F37" s="24">
        <v>2.9209999999999998</v>
      </c>
      <c r="G37" s="28">
        <v>1.4753333333333334</v>
      </c>
      <c r="H37" s="26">
        <v>-49.492183042337089</v>
      </c>
      <c r="I37" s="26">
        <v>-7.7676034101673563</v>
      </c>
      <c r="J37" s="26">
        <v>6.4583807266510043E-2</v>
      </c>
      <c r="K37" s="26">
        <v>0.1413122478194003</v>
      </c>
      <c r="L37" s="18"/>
    </row>
    <row r="38" spans="1:14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3">
      <c r="A39" s="16"/>
      <c r="B39" s="234" t="s">
        <v>182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239</v>
      </c>
      <c r="C40" s="234"/>
      <c r="D40" s="234"/>
      <c r="E40" s="234"/>
      <c r="F40" s="234"/>
      <c r="G40" s="234"/>
      <c r="H40" s="234" t="s">
        <v>240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1.109375" style="9" customWidth="1"/>
    <col min="3" max="9" width="10.664062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3">
      <c r="A7" s="16"/>
      <c r="B7" s="3"/>
      <c r="C7" s="240" t="s">
        <v>187</v>
      </c>
      <c r="D7" s="240"/>
      <c r="E7" s="240"/>
      <c r="F7" s="240"/>
      <c r="G7" s="240"/>
      <c r="H7" s="240"/>
      <c r="I7" s="240"/>
      <c r="J7" s="18"/>
    </row>
    <row r="8" spans="1:14" ht="15.6" customHeight="1" x14ac:dyDescent="0.3">
      <c r="A8" s="16"/>
      <c r="B8" s="3"/>
      <c r="C8" s="240" t="s">
        <v>236</v>
      </c>
      <c r="D8" s="240"/>
      <c r="E8" s="240"/>
      <c r="F8" s="240"/>
      <c r="G8" s="240"/>
      <c r="H8" s="240"/>
      <c r="I8" s="24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33" t="s">
        <v>1</v>
      </c>
      <c r="D10" s="233"/>
      <c r="E10" s="233"/>
      <c r="F10" s="233"/>
      <c r="G10" s="237" t="s">
        <v>241</v>
      </c>
      <c r="H10" s="237"/>
      <c r="I10" s="237" t="s">
        <v>235</v>
      </c>
      <c r="J10" s="18"/>
    </row>
    <row r="11" spans="1:14" x14ac:dyDescent="0.3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65" t="s">
        <v>59</v>
      </c>
      <c r="H11" s="65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4">
        <v>4166.3936666666668</v>
      </c>
      <c r="D13" s="24">
        <v>4111.5430000000006</v>
      </c>
      <c r="E13" s="24">
        <v>4212.0843333333332</v>
      </c>
      <c r="F13" s="93">
        <v>4172.2876666666671</v>
      </c>
      <c r="G13" s="26">
        <v>-0.94482122192391937</v>
      </c>
      <c r="H13" s="24">
        <v>-39.796666666666169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2292.9290000000001</v>
      </c>
      <c r="D14" s="24">
        <v>2332.6553333333336</v>
      </c>
      <c r="E14" s="24">
        <v>2394.4829999999997</v>
      </c>
      <c r="F14" s="93">
        <v>2315.6349999999998</v>
      </c>
      <c r="G14" s="26">
        <v>-3.2929028938605942</v>
      </c>
      <c r="H14" s="24">
        <v>-78.847999999999956</v>
      </c>
      <c r="I14" s="26">
        <v>55.500367783844872</v>
      </c>
      <c r="J14" s="18"/>
      <c r="N14" s="11"/>
    </row>
    <row r="15" spans="1:14" x14ac:dyDescent="0.3">
      <c r="A15" s="16"/>
      <c r="B15" s="11" t="s">
        <v>37</v>
      </c>
      <c r="C15" s="24">
        <v>162.41399999999999</v>
      </c>
      <c r="D15" s="24">
        <v>164.44199999999995</v>
      </c>
      <c r="E15" s="24">
        <v>146.60400000000001</v>
      </c>
      <c r="F15" s="93">
        <v>162.58900000000003</v>
      </c>
      <c r="G15" s="26">
        <v>10.903522414122403</v>
      </c>
      <c r="H15" s="24">
        <v>15.985000000000014</v>
      </c>
      <c r="I15" s="26">
        <v>3.8968789544153357</v>
      </c>
      <c r="J15" s="18"/>
      <c r="N15" s="11"/>
    </row>
    <row r="16" spans="1:14" x14ac:dyDescent="0.3">
      <c r="A16" s="16"/>
      <c r="B16" s="11" t="s">
        <v>38</v>
      </c>
      <c r="C16" s="24">
        <v>156.20233333333331</v>
      </c>
      <c r="D16" s="24">
        <v>147.79066666666665</v>
      </c>
      <c r="E16" s="24">
        <v>157.45133333333331</v>
      </c>
      <c r="F16" s="93">
        <v>137.43533333333335</v>
      </c>
      <c r="G16" s="26">
        <v>-12.712499523662313</v>
      </c>
      <c r="H16" s="24">
        <v>-20.015999999999963</v>
      </c>
      <c r="I16" s="26">
        <v>3.2940042564978143</v>
      </c>
      <c r="J16" s="18"/>
      <c r="N16" s="11"/>
    </row>
    <row r="17" spans="1:14" x14ac:dyDescent="0.3">
      <c r="A17" s="16"/>
      <c r="B17" s="11" t="s">
        <v>39</v>
      </c>
      <c r="C17" s="24">
        <v>1283.3766666666668</v>
      </c>
      <c r="D17" s="24">
        <v>1268.5273333333332</v>
      </c>
      <c r="E17" s="24">
        <v>1291.7213333333332</v>
      </c>
      <c r="F17" s="93">
        <v>1315.4713333333332</v>
      </c>
      <c r="G17" s="26">
        <v>1.8386318617741093</v>
      </c>
      <c r="H17" s="24">
        <v>23.75</v>
      </c>
      <c r="I17" s="26">
        <v>31.528778416764641</v>
      </c>
      <c r="J17" s="18"/>
      <c r="M17" s="31"/>
      <c r="N17" s="11"/>
    </row>
    <row r="18" spans="1:14" x14ac:dyDescent="0.3">
      <c r="A18" s="16"/>
      <c r="B18" s="11" t="s">
        <v>40</v>
      </c>
      <c r="C18" s="24">
        <v>165.39133333333334</v>
      </c>
      <c r="D18" s="24">
        <v>127.92666666666666</v>
      </c>
      <c r="E18" s="24">
        <v>148.02266666666665</v>
      </c>
      <c r="F18" s="93">
        <v>171.29899999999995</v>
      </c>
      <c r="G18" s="26">
        <v>15.724843942819543</v>
      </c>
      <c r="H18" s="24">
        <v>23.276333333333298</v>
      </c>
      <c r="I18" s="26">
        <v>4.1056373310149663</v>
      </c>
      <c r="J18" s="18"/>
      <c r="M18" s="31"/>
      <c r="N18" s="11"/>
    </row>
    <row r="19" spans="1:14" x14ac:dyDescent="0.3">
      <c r="A19" s="16"/>
      <c r="B19" s="11" t="s">
        <v>41</v>
      </c>
      <c r="C19" s="24">
        <v>87.004666666666651</v>
      </c>
      <c r="D19" s="24">
        <v>52.774000000000001</v>
      </c>
      <c r="E19" s="24">
        <v>63.140000000000015</v>
      </c>
      <c r="F19" s="93">
        <v>63.181333333333328</v>
      </c>
      <c r="G19" s="26">
        <v>6.5462992292220079E-2</v>
      </c>
      <c r="H19" s="24">
        <v>4.1333333333312794E-2</v>
      </c>
      <c r="I19" s="26">
        <v>1.5143091364026271</v>
      </c>
      <c r="J19" s="18"/>
      <c r="N19" s="11"/>
    </row>
    <row r="20" spans="1:14" ht="32.25" customHeight="1" x14ac:dyDescent="0.3">
      <c r="A20" s="16"/>
      <c r="B20" s="102" t="s">
        <v>42</v>
      </c>
      <c r="C20" s="204">
        <v>9.6326666666666672</v>
      </c>
      <c r="D20" s="204">
        <v>13.426666666666668</v>
      </c>
      <c r="E20" s="204">
        <v>7.9026666666666658</v>
      </c>
      <c r="F20" s="205">
        <v>3.6940000000000008</v>
      </c>
      <c r="G20" s="206">
        <v>-53.256284798380271</v>
      </c>
      <c r="H20" s="204">
        <v>-4.208666666666665</v>
      </c>
      <c r="I20" s="206">
        <v>8.8536560638236603E-2</v>
      </c>
      <c r="J20" s="207"/>
      <c r="N20" s="102"/>
    </row>
    <row r="21" spans="1:14" x14ac:dyDescent="0.3">
      <c r="A21" s="16"/>
      <c r="B21" s="11" t="s">
        <v>43</v>
      </c>
      <c r="C21" s="24">
        <v>1.6303333333333334</v>
      </c>
      <c r="D21" s="24">
        <v>4.0003333333333337</v>
      </c>
      <c r="E21" s="24">
        <v>0.86166666666666669</v>
      </c>
      <c r="F21" s="93">
        <v>0</v>
      </c>
      <c r="G21" s="26" t="s">
        <v>258</v>
      </c>
      <c r="H21" s="24">
        <v>-0.86166666666666669</v>
      </c>
      <c r="I21" s="26" t="s">
        <v>258</v>
      </c>
      <c r="J21" s="18"/>
      <c r="L21" s="22" t="s">
        <v>68</v>
      </c>
      <c r="N21" s="11"/>
    </row>
    <row r="22" spans="1:14" x14ac:dyDescent="0.3">
      <c r="A22" s="16"/>
      <c r="B22" s="11" t="s">
        <v>44</v>
      </c>
      <c r="C22" s="24">
        <v>7.8140000000000001</v>
      </c>
      <c r="D22" s="24">
        <v>0</v>
      </c>
      <c r="E22" s="24">
        <v>1.897</v>
      </c>
      <c r="F22" s="93">
        <v>2.9816666666666669</v>
      </c>
      <c r="G22" s="26">
        <v>57.178000351432104</v>
      </c>
      <c r="H22" s="24">
        <v>1.0846666666666669</v>
      </c>
      <c r="I22" s="26">
        <v>7.1463592754830024E-2</v>
      </c>
      <c r="J22" s="18"/>
      <c r="N22" s="11"/>
    </row>
    <row r="23" spans="1:14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3">
      <c r="A24" s="16"/>
      <c r="B24" s="234" t="s">
        <v>183</v>
      </c>
      <c r="C24" s="234"/>
      <c r="D24" s="234"/>
      <c r="E24" s="234" t="s">
        <v>184</v>
      </c>
      <c r="F24" s="234"/>
      <c r="G24" s="234"/>
      <c r="H24" s="234"/>
      <c r="I24" s="234"/>
      <c r="J24" s="18"/>
      <c r="L24" s="22" t="s">
        <v>258</v>
      </c>
    </row>
    <row r="25" spans="1:14" x14ac:dyDescent="0.3">
      <c r="A25" s="16"/>
      <c r="B25" s="234" t="s">
        <v>221</v>
      </c>
      <c r="C25" s="234"/>
      <c r="D25" s="234"/>
      <c r="E25" s="234" t="s">
        <v>221</v>
      </c>
      <c r="F25" s="234"/>
      <c r="G25" s="234"/>
      <c r="H25" s="234"/>
      <c r="I25" s="234"/>
      <c r="J25" s="18"/>
      <c r="L25" s="22" t="s">
        <v>258</v>
      </c>
    </row>
    <row r="26" spans="1:1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258</v>
      </c>
    </row>
    <row r="28" spans="1:1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258</v>
      </c>
    </row>
    <row r="29" spans="1:14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258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258</v>
      </c>
    </row>
    <row r="34" spans="1:12" x14ac:dyDescent="0.3">
      <c r="A34" s="16"/>
      <c r="B34" s="236" t="s">
        <v>185</v>
      </c>
      <c r="C34" s="236"/>
      <c r="D34" s="236"/>
      <c r="E34" s="236" t="s">
        <v>186</v>
      </c>
      <c r="F34" s="236"/>
      <c r="G34" s="236"/>
      <c r="H34" s="236"/>
      <c r="I34" s="236"/>
      <c r="J34" s="18"/>
      <c r="L34" s="22" t="s">
        <v>258</v>
      </c>
    </row>
    <row r="35" spans="1:12" x14ac:dyDescent="0.3">
      <c r="A35" s="16"/>
      <c r="B35" s="236" t="s">
        <v>221</v>
      </c>
      <c r="C35" s="236"/>
      <c r="D35" s="236"/>
      <c r="E35" s="236" t="s">
        <v>221</v>
      </c>
      <c r="F35" s="236"/>
      <c r="G35" s="236"/>
      <c r="H35" s="236"/>
      <c r="I35" s="236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74" t="s">
        <v>232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25.15366666666668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3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5">
        <v>8475.3143333333337</v>
      </c>
      <c r="D13" s="25">
        <v>8620.7169999999987</v>
      </c>
      <c r="E13" s="25">
        <v>8759.8163333333341</v>
      </c>
      <c r="F13" s="25">
        <v>8674.4823333333352</v>
      </c>
      <c r="G13" s="93">
        <v>9021.14</v>
      </c>
      <c r="H13" s="27">
        <v>3.9962922667392764</v>
      </c>
      <c r="I13" s="27">
        <v>-0.97415284468101992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3228.9856666666665</v>
      </c>
      <c r="D14" s="24">
        <v>3297.9513333333307</v>
      </c>
      <c r="E14" s="24">
        <v>3329.9580000000005</v>
      </c>
      <c r="F14" s="24">
        <v>3197.9380000000028</v>
      </c>
      <c r="G14" s="28">
        <v>3572.0306666666656</v>
      </c>
      <c r="H14" s="26">
        <v>11.697933689354279</v>
      </c>
      <c r="I14" s="26">
        <v>-3.9646145687122103</v>
      </c>
      <c r="J14" s="26">
        <v>39.596222502551406</v>
      </c>
      <c r="K14" s="26">
        <v>36.866038538245938</v>
      </c>
      <c r="L14" s="18"/>
    </row>
    <row r="15" spans="1:15" x14ac:dyDescent="0.3">
      <c r="A15" s="16"/>
      <c r="B15" s="12" t="s">
        <v>2</v>
      </c>
      <c r="C15" s="93">
        <v>2280.1820000000002</v>
      </c>
      <c r="D15" s="93">
        <v>2292.9290000000001</v>
      </c>
      <c r="E15" s="93">
        <v>2332.6553333333336</v>
      </c>
      <c r="F15" s="93">
        <v>2394.4829999999997</v>
      </c>
      <c r="G15" s="93">
        <v>2315.6349999999998</v>
      </c>
      <c r="H15" s="47">
        <v>-3.2929028938605942</v>
      </c>
      <c r="I15" s="47">
        <v>2.6505273103641702</v>
      </c>
      <c r="J15" s="47">
        <v>25.668984186034137</v>
      </c>
      <c r="K15" s="47">
        <v>27.60375671985344</v>
      </c>
      <c r="L15" s="18"/>
    </row>
    <row r="16" spans="1:15" x14ac:dyDescent="0.3">
      <c r="A16" s="16"/>
      <c r="B16" s="11" t="s">
        <v>246</v>
      </c>
      <c r="C16" s="24">
        <v>1036.8593333333336</v>
      </c>
      <c r="D16" s="24">
        <v>1067.6299999999999</v>
      </c>
      <c r="E16" s="24">
        <v>1086.6533333333334</v>
      </c>
      <c r="F16" s="24">
        <v>1077.3336666666669</v>
      </c>
      <c r="G16" s="28">
        <v>1061.6806666666669</v>
      </c>
      <c r="H16" s="26">
        <v>-1.452938906887713</v>
      </c>
      <c r="I16" s="26">
        <v>-0.85764856010501767</v>
      </c>
      <c r="J16" s="26">
        <v>11.768808228967369</v>
      </c>
      <c r="K16" s="26">
        <v>12.419573010447078</v>
      </c>
      <c r="L16" s="18"/>
      <c r="N16" s="22" t="s">
        <v>2</v>
      </c>
      <c r="O16" s="31">
        <v>25.668984186034137</v>
      </c>
    </row>
    <row r="17" spans="1:15" x14ac:dyDescent="0.3">
      <c r="A17" s="16"/>
      <c r="B17" s="11" t="s">
        <v>247</v>
      </c>
      <c r="C17" s="24">
        <v>586.21966666666674</v>
      </c>
      <c r="D17" s="24">
        <v>606.21433333333334</v>
      </c>
      <c r="E17" s="24">
        <v>638.08000000000004</v>
      </c>
      <c r="F17" s="24">
        <v>641.62799999999982</v>
      </c>
      <c r="G17" s="28">
        <v>627.26866666666672</v>
      </c>
      <c r="H17" s="26">
        <v>-2.2379530402870662</v>
      </c>
      <c r="I17" s="26">
        <v>0.5560431293881285</v>
      </c>
      <c r="J17" s="26">
        <v>6.9533192774601291</v>
      </c>
      <c r="K17" s="26">
        <v>7.3967295723737099</v>
      </c>
      <c r="L17" s="18"/>
      <c r="N17" s="22" t="s">
        <v>12</v>
      </c>
      <c r="O17" s="31">
        <v>74.331015813965863</v>
      </c>
    </row>
    <row r="18" spans="1:15" x14ac:dyDescent="0.3">
      <c r="A18" s="16"/>
      <c r="B18" s="11" t="s">
        <v>248</v>
      </c>
      <c r="C18" s="24">
        <v>362.50099999999998</v>
      </c>
      <c r="D18" s="24">
        <v>358.48833333333334</v>
      </c>
      <c r="E18" s="24">
        <v>363.89299999999997</v>
      </c>
      <c r="F18" s="24">
        <v>346.43599999999998</v>
      </c>
      <c r="G18" s="28">
        <v>363.44166666666672</v>
      </c>
      <c r="H18" s="26">
        <v>4.9087469739480749</v>
      </c>
      <c r="I18" s="26">
        <v>-4.7972893130672993</v>
      </c>
      <c r="J18" s="26">
        <v>4.0287775898241991</v>
      </c>
      <c r="K18" s="26">
        <v>3.9937368789000156</v>
      </c>
      <c r="L18" s="18"/>
    </row>
    <row r="19" spans="1:15" x14ac:dyDescent="0.3">
      <c r="A19" s="16"/>
      <c r="B19" s="11" t="s">
        <v>249</v>
      </c>
      <c r="C19" s="24">
        <v>242.77366666666663</v>
      </c>
      <c r="D19" s="24">
        <v>235.68299999999999</v>
      </c>
      <c r="E19" s="24">
        <v>238.24566666666664</v>
      </c>
      <c r="F19" s="24">
        <v>221.88166666666663</v>
      </c>
      <c r="G19" s="28">
        <v>252.03299999999999</v>
      </c>
      <c r="H19" s="26">
        <v>13.588925027604827</v>
      </c>
      <c r="I19" s="26">
        <v>-6.8685404561398151</v>
      </c>
      <c r="J19" s="26">
        <v>2.793804330716517</v>
      </c>
      <c r="K19" s="26">
        <v>2.5578663733516924</v>
      </c>
      <c r="L19" s="18"/>
    </row>
    <row r="20" spans="1:15" x14ac:dyDescent="0.3">
      <c r="A20" s="16"/>
      <c r="B20" s="11" t="s">
        <v>255</v>
      </c>
      <c r="C20" s="24">
        <v>150.58933333333334</v>
      </c>
      <c r="D20" s="24">
        <v>145.53700000000001</v>
      </c>
      <c r="E20" s="24">
        <v>130.46866666666665</v>
      </c>
      <c r="F20" s="24">
        <v>156.25066666666666</v>
      </c>
      <c r="G20" s="28">
        <v>187.80133333333336</v>
      </c>
      <c r="H20" s="26">
        <v>20.192340512680506</v>
      </c>
      <c r="I20" s="26">
        <v>19.76106651405447</v>
      </c>
      <c r="J20" s="26">
        <v>2.0817915843599963</v>
      </c>
      <c r="K20" s="26">
        <v>1.80126791043477</v>
      </c>
      <c r="L20" s="18"/>
    </row>
    <row r="21" spans="1:15" x14ac:dyDescent="0.3">
      <c r="A21" s="16"/>
      <c r="B21" s="11" t="s">
        <v>257</v>
      </c>
      <c r="C21" s="24">
        <v>134.38800000000001</v>
      </c>
      <c r="D21" s="24">
        <v>152.18066666666667</v>
      </c>
      <c r="E21" s="24">
        <v>155.99066666666667</v>
      </c>
      <c r="F21" s="24">
        <v>154.29166666666666</v>
      </c>
      <c r="G21" s="28">
        <v>157.60933333333332</v>
      </c>
      <c r="H21" s="26">
        <v>2.150256548744256</v>
      </c>
      <c r="I21" s="26">
        <v>-1.0891677279837308</v>
      </c>
      <c r="J21" s="26">
        <v>1.74711104509334</v>
      </c>
      <c r="K21" s="26">
        <v>1.7786844302370854</v>
      </c>
      <c r="L21" s="18"/>
    </row>
    <row r="22" spans="1:15" x14ac:dyDescent="0.3">
      <c r="A22" s="16"/>
      <c r="B22" s="11" t="s">
        <v>251</v>
      </c>
      <c r="C22" s="24">
        <v>100.66233333333332</v>
      </c>
      <c r="D22" s="24">
        <v>104.83966666666667</v>
      </c>
      <c r="E22" s="24">
        <v>111.657</v>
      </c>
      <c r="F22" s="24">
        <v>113.66933333333334</v>
      </c>
      <c r="G22" s="28">
        <v>110.91233333333334</v>
      </c>
      <c r="H22" s="26">
        <v>-2.4254562942804925</v>
      </c>
      <c r="I22" s="26">
        <v>1.8022455675267501</v>
      </c>
      <c r="J22" s="26">
        <v>1.2294713676246387</v>
      </c>
      <c r="K22" s="26">
        <v>1.3103875132298959</v>
      </c>
      <c r="L22" s="18"/>
    </row>
    <row r="23" spans="1:15" x14ac:dyDescent="0.3">
      <c r="A23" s="16"/>
      <c r="B23" s="11" t="s">
        <v>256</v>
      </c>
      <c r="C23" s="24">
        <v>107.976</v>
      </c>
      <c r="D23" s="24">
        <v>104.97033333333331</v>
      </c>
      <c r="E23" s="24">
        <v>111.05500000000001</v>
      </c>
      <c r="F23" s="24">
        <v>106.36933333333332</v>
      </c>
      <c r="G23" s="28">
        <v>105.88233333333332</v>
      </c>
      <c r="H23" s="26">
        <v>-0.45783872544717941</v>
      </c>
      <c r="I23" s="26">
        <v>-4.2192307115093364</v>
      </c>
      <c r="J23" s="26">
        <v>1.1737134478938729</v>
      </c>
      <c r="K23" s="26">
        <v>1.2262326355151947</v>
      </c>
      <c r="L23" s="18"/>
    </row>
    <row r="24" spans="1:15" x14ac:dyDescent="0.3">
      <c r="A24" s="16"/>
      <c r="B24" s="11" t="s">
        <v>252</v>
      </c>
      <c r="C24" s="24">
        <v>90.221999999999994</v>
      </c>
      <c r="D24" s="24">
        <v>89.900666666666652</v>
      </c>
      <c r="E24" s="24">
        <v>95.521666666666661</v>
      </c>
      <c r="F24" s="24">
        <v>94.623666666666651</v>
      </c>
      <c r="G24" s="28">
        <v>98.00033333333333</v>
      </c>
      <c r="H24" s="26">
        <v>3.568522321758838</v>
      </c>
      <c r="I24" s="26">
        <v>-0.94010084971997143</v>
      </c>
      <c r="J24" s="26">
        <v>1.0863408985264982</v>
      </c>
      <c r="K24" s="26">
        <v>1.0908278215410891</v>
      </c>
      <c r="L24" s="18"/>
    </row>
    <row r="25" spans="1:15" x14ac:dyDescent="0.3">
      <c r="A25" s="16"/>
      <c r="B25" s="11" t="s">
        <v>250</v>
      </c>
      <c r="C25" s="24">
        <v>90.454000000000022</v>
      </c>
      <c r="D25" s="24">
        <v>92.084333333333348</v>
      </c>
      <c r="E25" s="24">
        <v>88.115666666666655</v>
      </c>
      <c r="F25" s="24">
        <v>92.205666666666673</v>
      </c>
      <c r="G25" s="28">
        <v>89.185666666666677</v>
      </c>
      <c r="H25" s="26">
        <v>-3.2752867683475628</v>
      </c>
      <c r="I25" s="26">
        <v>4.6416263471876107</v>
      </c>
      <c r="J25" s="26">
        <v>0.98862967060334606</v>
      </c>
      <c r="K25" s="26">
        <v>1.0629529593062748</v>
      </c>
      <c r="L25" s="18"/>
    </row>
    <row r="26" spans="1:15" x14ac:dyDescent="0.3">
      <c r="A26" s="16"/>
      <c r="B26" s="11" t="s">
        <v>254</v>
      </c>
      <c r="C26" s="24">
        <v>63.501333333333328</v>
      </c>
      <c r="D26" s="24">
        <v>72.308333333333337</v>
      </c>
      <c r="E26" s="24">
        <v>77.52233333333335</v>
      </c>
      <c r="F26" s="24">
        <v>77.37166666666667</v>
      </c>
      <c r="G26" s="28">
        <v>79.659000000000006</v>
      </c>
      <c r="H26" s="26">
        <v>2.9562932167244815</v>
      </c>
      <c r="I26" s="26">
        <v>-0.19435259516613623</v>
      </c>
      <c r="J26" s="26">
        <v>0.88302587034454638</v>
      </c>
      <c r="K26" s="26">
        <v>0.89194563656382642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183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3">
      <c r="A13" s="16"/>
      <c r="B13" s="12" t="s">
        <v>218</v>
      </c>
      <c r="C13" s="25">
        <v>851.99166666666656</v>
      </c>
      <c r="D13" s="25">
        <v>891.02666666666653</v>
      </c>
      <c r="E13" s="25">
        <v>861.02133333333347</v>
      </c>
      <c r="F13" s="25">
        <v>842.38266666666675</v>
      </c>
      <c r="G13" s="93">
        <v>832.61966666666683</v>
      </c>
      <c r="H13" s="27">
        <v>-1.1589744644951439</v>
      </c>
      <c r="I13" s="27">
        <v>-2.164716011682255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463.58099999999996</v>
      </c>
      <c r="D14" s="24">
        <v>495.90266666666656</v>
      </c>
      <c r="E14" s="24">
        <v>479.97633333333357</v>
      </c>
      <c r="F14" s="24">
        <v>465.37666666666667</v>
      </c>
      <c r="G14" s="28">
        <v>441.82266666666686</v>
      </c>
      <c r="H14" s="26">
        <v>-5.0612765286899837</v>
      </c>
      <c r="I14" s="26">
        <v>-3.0417471972576937</v>
      </c>
      <c r="J14" s="26">
        <v>53.064164150178229</v>
      </c>
      <c r="K14" s="26">
        <v>55.245280450531588</v>
      </c>
      <c r="L14" s="18"/>
    </row>
    <row r="15" spans="1:15" x14ac:dyDescent="0.3">
      <c r="A15" s="16"/>
      <c r="B15" s="12" t="s">
        <v>2</v>
      </c>
      <c r="C15" s="93">
        <v>161.374</v>
      </c>
      <c r="D15" s="93">
        <v>162.41399999999999</v>
      </c>
      <c r="E15" s="93">
        <v>164.44199999999995</v>
      </c>
      <c r="F15" s="93">
        <v>146.60400000000001</v>
      </c>
      <c r="G15" s="93">
        <v>162.58900000000003</v>
      </c>
      <c r="H15" s="47">
        <v>10.903522414122403</v>
      </c>
      <c r="I15" s="47">
        <v>-10.847593680446565</v>
      </c>
      <c r="J15" s="47">
        <v>19.527403268158849</v>
      </c>
      <c r="K15" s="47">
        <v>17.403491999677108</v>
      </c>
      <c r="L15" s="18"/>
    </row>
    <row r="16" spans="1:15" x14ac:dyDescent="0.3">
      <c r="A16" s="16"/>
      <c r="B16" s="11" t="s">
        <v>246</v>
      </c>
      <c r="C16" s="24">
        <v>59.957000000000001</v>
      </c>
      <c r="D16" s="24">
        <v>62.271999999999984</v>
      </c>
      <c r="E16" s="24">
        <v>63.851666666666667</v>
      </c>
      <c r="F16" s="24">
        <v>60.027000000000015</v>
      </c>
      <c r="G16" s="28">
        <v>54.061666666666675</v>
      </c>
      <c r="H16" s="26">
        <v>-9.9377502346166491</v>
      </c>
      <c r="I16" s="26">
        <v>-5.9899245647463957</v>
      </c>
      <c r="J16" s="26">
        <v>6.4929605714333745</v>
      </c>
      <c r="K16" s="26">
        <v>7.1258588733228141</v>
      </c>
      <c r="L16" s="18"/>
      <c r="N16" s="22" t="s">
        <v>2</v>
      </c>
      <c r="O16" s="31">
        <v>19.527403268158849</v>
      </c>
    </row>
    <row r="17" spans="1:15" x14ac:dyDescent="0.3">
      <c r="A17" s="16"/>
      <c r="B17" s="11" t="s">
        <v>247</v>
      </c>
      <c r="C17" s="24">
        <v>33.216333333333331</v>
      </c>
      <c r="D17" s="24">
        <v>34.082666666666661</v>
      </c>
      <c r="E17" s="24">
        <v>26.680333333333337</v>
      </c>
      <c r="F17" s="24">
        <v>27.317666666666668</v>
      </c>
      <c r="G17" s="28">
        <v>33.17966666666667</v>
      </c>
      <c r="H17" s="26">
        <v>21.45864092833698</v>
      </c>
      <c r="I17" s="26">
        <v>2.3887757524268638</v>
      </c>
      <c r="J17" s="26">
        <v>3.984972730646525</v>
      </c>
      <c r="K17" s="26">
        <v>3.242904649826603</v>
      </c>
      <c r="L17" s="18"/>
      <c r="N17" s="22" t="s">
        <v>12</v>
      </c>
      <c r="O17" s="31">
        <v>80.472596731841151</v>
      </c>
    </row>
    <row r="18" spans="1:15" x14ac:dyDescent="0.3">
      <c r="A18" s="16"/>
      <c r="B18" s="11" t="s">
        <v>248</v>
      </c>
      <c r="C18" s="24">
        <v>25.174999999999997</v>
      </c>
      <c r="D18" s="24">
        <v>25.450666666666663</v>
      </c>
      <c r="E18" s="24">
        <v>21.457333333333334</v>
      </c>
      <c r="F18" s="24">
        <v>23.803000000000001</v>
      </c>
      <c r="G18" s="28">
        <v>23.956666666666663</v>
      </c>
      <c r="H18" s="26">
        <v>0.64557688806732294</v>
      </c>
      <c r="I18" s="26">
        <v>10.931771577704597</v>
      </c>
      <c r="J18" s="26">
        <v>2.8772640889657897</v>
      </c>
      <c r="K18" s="26">
        <v>2.8256754254202758</v>
      </c>
      <c r="L18" s="18"/>
    </row>
    <row r="19" spans="1:15" x14ac:dyDescent="0.3">
      <c r="A19" s="16"/>
      <c r="B19" s="11" t="s">
        <v>255</v>
      </c>
      <c r="C19" s="24">
        <v>18.351333333333336</v>
      </c>
      <c r="D19" s="24">
        <v>19.720333333333333</v>
      </c>
      <c r="E19" s="24">
        <v>21.363333333333337</v>
      </c>
      <c r="F19" s="24">
        <v>17.544666666666668</v>
      </c>
      <c r="G19" s="28">
        <v>19.414333333333332</v>
      </c>
      <c r="H19" s="26">
        <v>10.656609795949379</v>
      </c>
      <c r="I19" s="26">
        <v>-17.874863473240765</v>
      </c>
      <c r="J19" s="26">
        <v>2.3317168823380334</v>
      </c>
      <c r="K19" s="26">
        <v>2.0827430763849208</v>
      </c>
      <c r="L19" s="18"/>
    </row>
    <row r="20" spans="1:15" x14ac:dyDescent="0.3">
      <c r="A20" s="16"/>
      <c r="B20" s="11" t="s">
        <v>249</v>
      </c>
      <c r="C20" s="24">
        <v>18.471</v>
      </c>
      <c r="D20" s="24">
        <v>18.532666666666668</v>
      </c>
      <c r="E20" s="24">
        <v>17.373000000000001</v>
      </c>
      <c r="F20" s="24">
        <v>22.736000000000001</v>
      </c>
      <c r="G20" s="28">
        <v>18.110666666666663</v>
      </c>
      <c r="H20" s="26">
        <v>-20.343654703260626</v>
      </c>
      <c r="I20" s="26">
        <v>30.869740401772859</v>
      </c>
      <c r="J20" s="26">
        <v>2.1751427922873141</v>
      </c>
      <c r="K20" s="26">
        <v>2.699010900825753</v>
      </c>
      <c r="L20" s="18"/>
    </row>
    <row r="21" spans="1:15" x14ac:dyDescent="0.3">
      <c r="A21" s="16"/>
      <c r="B21" s="11" t="s">
        <v>250</v>
      </c>
      <c r="C21" s="24">
        <v>12.551333333333334</v>
      </c>
      <c r="D21" s="24">
        <v>15.280666666666667</v>
      </c>
      <c r="E21" s="24">
        <v>12.699333333333332</v>
      </c>
      <c r="F21" s="24">
        <v>13.743</v>
      </c>
      <c r="G21" s="28">
        <v>15.555666666666665</v>
      </c>
      <c r="H21" s="26">
        <v>13.189745082344938</v>
      </c>
      <c r="I21" s="26">
        <v>8.2182791747598358</v>
      </c>
      <c r="J21" s="26">
        <v>1.8682799949877069</v>
      </c>
      <c r="K21" s="26">
        <v>1.6314438252132439</v>
      </c>
      <c r="L21" s="18"/>
    </row>
    <row r="22" spans="1:15" x14ac:dyDescent="0.3">
      <c r="A22" s="16"/>
      <c r="B22" s="11" t="s">
        <v>251</v>
      </c>
      <c r="C22" s="24">
        <v>13.673999999999999</v>
      </c>
      <c r="D22" s="24">
        <v>13.497666666666666</v>
      </c>
      <c r="E22" s="24">
        <v>12.584999999999997</v>
      </c>
      <c r="F22" s="24">
        <v>13.570666666666668</v>
      </c>
      <c r="G22" s="28">
        <v>14.882</v>
      </c>
      <c r="H22" s="26">
        <v>9.6629986244841639</v>
      </c>
      <c r="I22" s="26">
        <v>7.8320752218249634</v>
      </c>
      <c r="J22" s="26">
        <v>1.7873707042711375</v>
      </c>
      <c r="K22" s="26">
        <v>1.6109859810347473</v>
      </c>
      <c r="L22" s="18"/>
    </row>
    <row r="23" spans="1:15" x14ac:dyDescent="0.3">
      <c r="A23" s="16"/>
      <c r="B23" s="11" t="s">
        <v>252</v>
      </c>
      <c r="C23" s="24">
        <v>11.28</v>
      </c>
      <c r="D23" s="24">
        <v>11.823333333333332</v>
      </c>
      <c r="E23" s="24">
        <v>8.5649999999999995</v>
      </c>
      <c r="F23" s="24">
        <v>12.205</v>
      </c>
      <c r="G23" s="28">
        <v>13.814666666666668</v>
      </c>
      <c r="H23" s="26">
        <v>13.188583913696572</v>
      </c>
      <c r="I23" s="26">
        <v>42.498540572095742</v>
      </c>
      <c r="J23" s="26">
        <v>1.6591809225420646</v>
      </c>
      <c r="K23" s="26">
        <v>1.4488664692372586</v>
      </c>
      <c r="L23" s="18"/>
    </row>
    <row r="24" spans="1:15" x14ac:dyDescent="0.3">
      <c r="A24" s="16"/>
      <c r="B24" s="11" t="s">
        <v>257</v>
      </c>
      <c r="C24" s="24">
        <v>11.817</v>
      </c>
      <c r="D24" s="24">
        <v>10.870333333333335</v>
      </c>
      <c r="E24" s="24">
        <v>10.701999999999998</v>
      </c>
      <c r="F24" s="24">
        <v>13.134</v>
      </c>
      <c r="G24" s="28">
        <v>12.344666666666669</v>
      </c>
      <c r="H24" s="26">
        <v>-6.0098472158773504</v>
      </c>
      <c r="I24" s="26">
        <v>22.724724350588698</v>
      </c>
      <c r="J24" s="26">
        <v>1.4826297240957156</v>
      </c>
      <c r="K24" s="26">
        <v>1.5591488903696973</v>
      </c>
      <c r="L24" s="18"/>
    </row>
    <row r="25" spans="1:15" x14ac:dyDescent="0.3">
      <c r="A25" s="16"/>
      <c r="B25" s="11" t="s">
        <v>256</v>
      </c>
      <c r="C25" s="24">
        <v>9.4976666666666656</v>
      </c>
      <c r="D25" s="24">
        <v>9.8196666666666648</v>
      </c>
      <c r="E25" s="24">
        <v>9.5439999999999987</v>
      </c>
      <c r="F25" s="24">
        <v>12.476666666666668</v>
      </c>
      <c r="G25" s="28">
        <v>12.270000000000001</v>
      </c>
      <c r="H25" s="26">
        <v>-1.6564253272775886</v>
      </c>
      <c r="I25" s="26">
        <v>30.727856943280287</v>
      </c>
      <c r="J25" s="26">
        <v>1.4736620441746311</v>
      </c>
      <c r="K25" s="26">
        <v>1.481116262284599</v>
      </c>
      <c r="L25" s="18"/>
    </row>
    <row r="26" spans="1:15" x14ac:dyDescent="0.3">
      <c r="A26" s="16"/>
      <c r="B26" s="11" t="s">
        <v>254</v>
      </c>
      <c r="C26" s="24">
        <v>13.046000000000001</v>
      </c>
      <c r="D26" s="24">
        <v>11.36</v>
      </c>
      <c r="E26" s="24">
        <v>11.782000000000002</v>
      </c>
      <c r="F26" s="24">
        <v>13.844333333333331</v>
      </c>
      <c r="G26" s="28">
        <v>10.618</v>
      </c>
      <c r="H26" s="26">
        <v>-23.30436038812509</v>
      </c>
      <c r="I26" s="26">
        <v>17.504102302947967</v>
      </c>
      <c r="J26" s="26">
        <v>1.2752521259206384</v>
      </c>
      <c r="K26" s="26">
        <v>1.6434731958713928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3">
      <c r="A7" s="16"/>
      <c r="B7" s="145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6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218</v>
      </c>
      <c r="C13" s="25">
        <v>780.11233333333348</v>
      </c>
      <c r="D13" s="25">
        <v>692.84766666666644</v>
      </c>
      <c r="E13" s="25">
        <v>674.39499999999998</v>
      </c>
      <c r="F13" s="25">
        <v>696.44500000000005</v>
      </c>
      <c r="G13" s="93">
        <v>672.30933333333326</v>
      </c>
      <c r="H13" s="27">
        <v>-3.4655524365408308</v>
      </c>
      <c r="I13" s="27">
        <v>3.2695971945225111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392.88233333333352</v>
      </c>
      <c r="D14" s="24">
        <v>356.80666666666644</v>
      </c>
      <c r="E14" s="24">
        <v>320.04233333333332</v>
      </c>
      <c r="F14" s="24">
        <v>335.75400000000002</v>
      </c>
      <c r="G14" s="28">
        <v>334.89933333333323</v>
      </c>
      <c r="H14" s="26">
        <v>-0.2545514473890953</v>
      </c>
      <c r="I14" s="26">
        <v>4.9092463809475406</v>
      </c>
      <c r="J14" s="26">
        <v>49.813280394738918</v>
      </c>
      <c r="K14" s="26">
        <v>48.209693514922215</v>
      </c>
      <c r="L14" s="18"/>
    </row>
    <row r="15" spans="1:16" x14ac:dyDescent="0.3">
      <c r="A15" s="16"/>
      <c r="B15" s="12" t="s">
        <v>2</v>
      </c>
      <c r="C15" s="93">
        <v>182.09933333333336</v>
      </c>
      <c r="D15" s="93">
        <v>156.20233333333331</v>
      </c>
      <c r="E15" s="93">
        <v>147.79066666666665</v>
      </c>
      <c r="F15" s="93">
        <v>157.45133333333331</v>
      </c>
      <c r="G15" s="93">
        <v>137.43533333333335</v>
      </c>
      <c r="H15" s="47">
        <v>-12.712499523662313</v>
      </c>
      <c r="I15" s="47">
        <v>6.5367231128713454</v>
      </c>
      <c r="J15" s="47">
        <v>20.442276571102195</v>
      </c>
      <c r="K15" s="47">
        <v>22.607863267498985</v>
      </c>
      <c r="L15" s="18"/>
    </row>
    <row r="16" spans="1:16" x14ac:dyDescent="0.3">
      <c r="A16" s="16"/>
      <c r="B16" s="11" t="s">
        <v>246</v>
      </c>
      <c r="C16" s="24">
        <v>61.84</v>
      </c>
      <c r="D16" s="24">
        <v>43.337333333333326</v>
      </c>
      <c r="E16" s="24">
        <v>57.088999999999999</v>
      </c>
      <c r="F16" s="24">
        <v>45.397333333333336</v>
      </c>
      <c r="G16" s="28">
        <v>46.091333333333331</v>
      </c>
      <c r="H16" s="26">
        <v>1.5287241541353191</v>
      </c>
      <c r="I16" s="26">
        <v>-20.479718801637205</v>
      </c>
      <c r="J16" s="26">
        <v>6.8556735788287941</v>
      </c>
      <c r="K16" s="26">
        <v>6.5184376847178651</v>
      </c>
      <c r="L16" s="18"/>
      <c r="N16" s="22" t="s">
        <v>2</v>
      </c>
      <c r="O16" s="31">
        <v>20.442276571102195</v>
      </c>
    </row>
    <row r="17" spans="1:15" x14ac:dyDescent="0.3">
      <c r="A17" s="16"/>
      <c r="B17" s="11" t="s">
        <v>247</v>
      </c>
      <c r="C17" s="24">
        <v>41.764333333333326</v>
      </c>
      <c r="D17" s="24">
        <v>45.241000000000007</v>
      </c>
      <c r="E17" s="24">
        <v>41.131</v>
      </c>
      <c r="F17" s="24">
        <v>43.829333333333331</v>
      </c>
      <c r="G17" s="28">
        <v>45.035333333333327</v>
      </c>
      <c r="H17" s="26">
        <v>2.7515818934047198</v>
      </c>
      <c r="I17" s="26">
        <v>6.5603397275372011</v>
      </c>
      <c r="J17" s="26">
        <v>6.6986030240048233</v>
      </c>
      <c r="K17" s="26">
        <v>6.2932942778443852</v>
      </c>
      <c r="L17" s="18"/>
      <c r="N17" s="22" t="s">
        <v>12</v>
      </c>
      <c r="O17" s="31">
        <v>79.557723428897802</v>
      </c>
    </row>
    <row r="18" spans="1:15" x14ac:dyDescent="0.3">
      <c r="A18" s="16"/>
      <c r="B18" s="11" t="s">
        <v>248</v>
      </c>
      <c r="C18" s="24">
        <v>36.211999999999989</v>
      </c>
      <c r="D18" s="24">
        <v>30.788333333333338</v>
      </c>
      <c r="E18" s="24">
        <v>36.499333333333325</v>
      </c>
      <c r="F18" s="24">
        <v>36.44466666666667</v>
      </c>
      <c r="G18" s="28">
        <v>31.472000000000001</v>
      </c>
      <c r="H18" s="26">
        <v>-13.644428997384161</v>
      </c>
      <c r="I18" s="26">
        <v>-0.14977442510362149</v>
      </c>
      <c r="J18" s="26">
        <v>4.6811785051325581</v>
      </c>
      <c r="K18" s="26">
        <v>5.2329568977689078</v>
      </c>
      <c r="L18" s="18"/>
    </row>
    <row r="19" spans="1:15" x14ac:dyDescent="0.3">
      <c r="A19" s="16"/>
      <c r="B19" s="11" t="s">
        <v>255</v>
      </c>
      <c r="C19" s="24">
        <v>20.724</v>
      </c>
      <c r="D19" s="24">
        <v>13.634</v>
      </c>
      <c r="E19" s="24">
        <v>13.569000000000003</v>
      </c>
      <c r="F19" s="24">
        <v>16.286000000000001</v>
      </c>
      <c r="G19" s="28">
        <v>17.930000000000003</v>
      </c>
      <c r="H19" s="26">
        <v>10.094559744565901</v>
      </c>
      <c r="I19" s="26">
        <v>20.023583167514182</v>
      </c>
      <c r="J19" s="26">
        <v>2.6669271287819902</v>
      </c>
      <c r="K19" s="26">
        <v>2.3384474007279827</v>
      </c>
      <c r="L19" s="18"/>
    </row>
    <row r="20" spans="1:15" x14ac:dyDescent="0.3">
      <c r="A20" s="16"/>
      <c r="B20" s="11" t="s">
        <v>249</v>
      </c>
      <c r="C20" s="24">
        <v>14.493</v>
      </c>
      <c r="D20" s="24">
        <v>16.474</v>
      </c>
      <c r="E20" s="24">
        <v>15.433</v>
      </c>
      <c r="F20" s="24">
        <v>16.099</v>
      </c>
      <c r="G20" s="28">
        <v>15.098666666666666</v>
      </c>
      <c r="H20" s="26">
        <v>-6.2136364577510044</v>
      </c>
      <c r="I20" s="26">
        <v>4.3154279790060368</v>
      </c>
      <c r="J20" s="26">
        <v>2.2457916197306003</v>
      </c>
      <c r="K20" s="26">
        <v>2.3115967520766176</v>
      </c>
      <c r="L20" s="18"/>
    </row>
    <row r="21" spans="1:15" x14ac:dyDescent="0.3">
      <c r="A21" s="16"/>
      <c r="B21" s="11" t="s">
        <v>253</v>
      </c>
      <c r="C21" s="24">
        <v>9.2476666666666674</v>
      </c>
      <c r="D21" s="24">
        <v>8.8523333333333323</v>
      </c>
      <c r="E21" s="24">
        <v>8.8183333333333351</v>
      </c>
      <c r="F21" s="24">
        <v>9.9160000000000004</v>
      </c>
      <c r="G21" s="28">
        <v>8.838000000000001</v>
      </c>
      <c r="H21" s="26">
        <v>-10.871319080274301</v>
      </c>
      <c r="I21" s="26">
        <v>12.447552447552424</v>
      </c>
      <c r="J21" s="26">
        <v>1.3145734503165212</v>
      </c>
      <c r="K21" s="26">
        <v>1.4238023103044748</v>
      </c>
      <c r="L21" s="18"/>
    </row>
    <row r="22" spans="1:15" x14ac:dyDescent="0.3">
      <c r="A22" s="16"/>
      <c r="B22" s="11" t="s">
        <v>259</v>
      </c>
      <c r="C22" s="24">
        <v>0</v>
      </c>
      <c r="D22" s="24">
        <v>0</v>
      </c>
      <c r="E22" s="24">
        <v>6.3339999999999996</v>
      </c>
      <c r="F22" s="24">
        <v>6.8843333333333332</v>
      </c>
      <c r="G22" s="28">
        <v>8.0076666666666672</v>
      </c>
      <c r="H22" s="26">
        <v>16.317242047160228</v>
      </c>
      <c r="I22" s="26">
        <v>8.6885590990422035</v>
      </c>
      <c r="J22" s="26">
        <v>1.1910687937298705</v>
      </c>
      <c r="K22" s="26">
        <v>0.98849633974446394</v>
      </c>
      <c r="L22" s="18"/>
    </row>
    <row r="23" spans="1:15" x14ac:dyDescent="0.3">
      <c r="A23" s="16"/>
      <c r="B23" s="11" t="s">
        <v>254</v>
      </c>
      <c r="C23" s="24">
        <v>7.2326666666666659</v>
      </c>
      <c r="D23" s="24">
        <v>7.5263333333333344</v>
      </c>
      <c r="E23" s="24">
        <v>8.0853333333333328</v>
      </c>
      <c r="F23" s="24">
        <v>8.402333333333333</v>
      </c>
      <c r="G23" s="28">
        <v>7.2576666666666672</v>
      </c>
      <c r="H23" s="26">
        <v>-13.623199904788342</v>
      </c>
      <c r="I23" s="26">
        <v>3.9206794195250749</v>
      </c>
      <c r="J23" s="26">
        <v>1.0795130019514829</v>
      </c>
      <c r="K23" s="26">
        <v>1.2064604287967222</v>
      </c>
      <c r="L23" s="18"/>
    </row>
    <row r="24" spans="1:15" x14ac:dyDescent="0.3">
      <c r="A24" s="16"/>
      <c r="B24" s="11" t="s">
        <v>250</v>
      </c>
      <c r="C24" s="24">
        <v>5.8036666666666674</v>
      </c>
      <c r="D24" s="24">
        <v>6.480666666666667</v>
      </c>
      <c r="E24" s="24">
        <v>7.1223333333333336</v>
      </c>
      <c r="F24" s="24">
        <v>5.7213333333333338</v>
      </c>
      <c r="G24" s="28">
        <v>7.1196666666666673</v>
      </c>
      <c r="H24" s="26">
        <v>24.440689815893734</v>
      </c>
      <c r="I24" s="26">
        <v>-19.670519960687038</v>
      </c>
      <c r="J24" s="26">
        <v>1.0589867362642595</v>
      </c>
      <c r="K24" s="26">
        <v>0.82150540722287246</v>
      </c>
      <c r="L24" s="18"/>
    </row>
    <row r="25" spans="1:15" x14ac:dyDescent="0.3">
      <c r="A25" s="16"/>
      <c r="B25" s="11" t="s">
        <v>257</v>
      </c>
      <c r="C25" s="24">
        <v>7.8133333333333326</v>
      </c>
      <c r="D25" s="24">
        <v>7.5046666666666653</v>
      </c>
      <c r="E25" s="24">
        <v>7.7750000000000004</v>
      </c>
      <c r="F25" s="24">
        <v>7.9729999999999981</v>
      </c>
      <c r="G25" s="28">
        <v>6.6593333333333335</v>
      </c>
      <c r="H25" s="26">
        <v>-16.476441322797754</v>
      </c>
      <c r="I25" s="26">
        <v>2.5466237942121994</v>
      </c>
      <c r="J25" s="26">
        <v>0.99051627028828004</v>
      </c>
      <c r="K25" s="26">
        <v>1.1448140197718408</v>
      </c>
      <c r="L25" s="18"/>
    </row>
    <row r="26" spans="1:15" x14ac:dyDescent="0.3">
      <c r="A26" s="16"/>
      <c r="B26" s="11" t="s">
        <v>261</v>
      </c>
      <c r="C26" s="24">
        <v>0</v>
      </c>
      <c r="D26" s="24">
        <v>0</v>
      </c>
      <c r="E26" s="24">
        <v>4.7056666666666676</v>
      </c>
      <c r="F26" s="24">
        <v>6.2863333333333333</v>
      </c>
      <c r="G26" s="28">
        <v>6.4649999999999999</v>
      </c>
      <c r="H26" s="26">
        <v>2.8421443342701025</v>
      </c>
      <c r="I26" s="26">
        <v>33.590706240702687</v>
      </c>
      <c r="J26" s="26">
        <v>0.96161092512970225</v>
      </c>
      <c r="K26" s="26">
        <v>0.90263169860266534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189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5">
        <v>9241.0983333333352</v>
      </c>
      <c r="D13" s="25">
        <v>9358.731333333335</v>
      </c>
      <c r="E13" s="25">
        <v>9597.4016666666648</v>
      </c>
      <c r="F13" s="25">
        <v>9772.4699999999975</v>
      </c>
      <c r="G13" s="93">
        <v>9271.6276666666672</v>
      </c>
      <c r="H13" s="27">
        <v>-5.1250332140526433</v>
      </c>
      <c r="I13" s="27">
        <v>1.8241221886270864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5629.5566666666691</v>
      </c>
      <c r="D14" s="24">
        <v>5735.3973333333342</v>
      </c>
      <c r="E14" s="24">
        <v>5740.2073333333319</v>
      </c>
      <c r="F14" s="24">
        <v>5848.4639999999981</v>
      </c>
      <c r="G14" s="28">
        <v>5399.2153333333345</v>
      </c>
      <c r="H14" s="26">
        <v>-7.6814812687000185</v>
      </c>
      <c r="I14" s="26">
        <v>1.8859365242440029</v>
      </c>
      <c r="J14" s="26">
        <v>58.233737672022578</v>
      </c>
      <c r="K14" s="26">
        <v>59.846323396234524</v>
      </c>
      <c r="L14" s="18"/>
    </row>
    <row r="15" spans="1:15" x14ac:dyDescent="0.3">
      <c r="A15" s="16"/>
      <c r="B15" s="12" t="s">
        <v>2</v>
      </c>
      <c r="C15" s="93">
        <v>1343.829</v>
      </c>
      <c r="D15" s="93">
        <v>1283.3766666666668</v>
      </c>
      <c r="E15" s="93">
        <v>1268.5273333333332</v>
      </c>
      <c r="F15" s="93">
        <v>1291.7213333333332</v>
      </c>
      <c r="G15" s="93">
        <v>1315.4713333333332</v>
      </c>
      <c r="H15" s="47">
        <v>1.8386318617741093</v>
      </c>
      <c r="I15" s="47">
        <v>1.8284194112753394</v>
      </c>
      <c r="J15" s="47">
        <v>14.188138055443192</v>
      </c>
      <c r="K15" s="47">
        <v>13.217961613935202</v>
      </c>
      <c r="L15" s="18"/>
    </row>
    <row r="16" spans="1:15" x14ac:dyDescent="0.3">
      <c r="A16" s="16"/>
      <c r="B16" s="11" t="s">
        <v>246</v>
      </c>
      <c r="C16" s="24">
        <v>483.75566666666674</v>
      </c>
      <c r="D16" s="24">
        <v>512.31866666666667</v>
      </c>
      <c r="E16" s="24">
        <v>513.64766666666662</v>
      </c>
      <c r="F16" s="24">
        <v>520.53766666666661</v>
      </c>
      <c r="G16" s="28">
        <v>544.7883333333333</v>
      </c>
      <c r="H16" s="26">
        <v>4.6587726920818362</v>
      </c>
      <c r="I16" s="26">
        <v>1.3413864107887141</v>
      </c>
      <c r="J16" s="26">
        <v>5.875865089923261</v>
      </c>
      <c r="K16" s="26">
        <v>5.3265721630935348</v>
      </c>
      <c r="L16" s="18"/>
      <c r="N16" s="22" t="s">
        <v>2</v>
      </c>
      <c r="O16" s="31">
        <v>14.188138055443192</v>
      </c>
    </row>
    <row r="17" spans="1:15" x14ac:dyDescent="0.3">
      <c r="A17" s="16"/>
      <c r="B17" s="11" t="s">
        <v>247</v>
      </c>
      <c r="C17" s="24">
        <v>440.5329999999999</v>
      </c>
      <c r="D17" s="24">
        <v>455.77266666666674</v>
      </c>
      <c r="E17" s="24">
        <v>439.69333333333327</v>
      </c>
      <c r="F17" s="24">
        <v>453.82600000000002</v>
      </c>
      <c r="G17" s="28">
        <v>467.6330000000001</v>
      </c>
      <c r="H17" s="26">
        <v>3.0423554401907582</v>
      </c>
      <c r="I17" s="26">
        <v>3.2142099038724226</v>
      </c>
      <c r="J17" s="26">
        <v>5.0436990872835965</v>
      </c>
      <c r="K17" s="26">
        <v>4.6439231842103394</v>
      </c>
      <c r="L17" s="18"/>
      <c r="N17" s="22" t="s">
        <v>12</v>
      </c>
      <c r="O17" s="31">
        <v>85.81186194455681</v>
      </c>
    </row>
    <row r="18" spans="1:15" x14ac:dyDescent="0.3">
      <c r="A18" s="16"/>
      <c r="B18" s="11" t="s">
        <v>248</v>
      </c>
      <c r="C18" s="24">
        <v>388.28500000000003</v>
      </c>
      <c r="D18" s="24">
        <v>410.88333333333338</v>
      </c>
      <c r="E18" s="24">
        <v>425.52299999999991</v>
      </c>
      <c r="F18" s="24">
        <v>444.72499999999991</v>
      </c>
      <c r="G18" s="28">
        <v>439.0019999999999</v>
      </c>
      <c r="H18" s="26">
        <v>-1.286862667940869</v>
      </c>
      <c r="I18" s="26">
        <v>4.5125645382270818</v>
      </c>
      <c r="J18" s="26">
        <v>4.7348967816977678</v>
      </c>
      <c r="K18" s="26">
        <v>4.5507942209083279</v>
      </c>
      <c r="L18" s="18"/>
    </row>
    <row r="19" spans="1:15" x14ac:dyDescent="0.3">
      <c r="A19" s="16"/>
      <c r="B19" s="11" t="s">
        <v>249</v>
      </c>
      <c r="C19" s="24">
        <v>228.63499999999999</v>
      </c>
      <c r="D19" s="24">
        <v>229.61</v>
      </c>
      <c r="E19" s="24">
        <v>250.072</v>
      </c>
      <c r="F19" s="24">
        <v>251.60933333333332</v>
      </c>
      <c r="G19" s="28">
        <v>213.76333333333332</v>
      </c>
      <c r="H19" s="26">
        <v>-15.041572384702217</v>
      </c>
      <c r="I19" s="26">
        <v>0.61475628352367639</v>
      </c>
      <c r="J19" s="26">
        <v>2.3055642549350286</v>
      </c>
      <c r="K19" s="26">
        <v>2.5746749115968979</v>
      </c>
      <c r="L19" s="18"/>
    </row>
    <row r="20" spans="1:15" x14ac:dyDescent="0.3">
      <c r="A20" s="16"/>
      <c r="B20" s="11" t="s">
        <v>250</v>
      </c>
      <c r="C20" s="24">
        <v>213.30966666666663</v>
      </c>
      <c r="D20" s="24">
        <v>217.19833333333335</v>
      </c>
      <c r="E20" s="24">
        <v>221.09900000000005</v>
      </c>
      <c r="F20" s="24">
        <v>220.85033333333331</v>
      </c>
      <c r="G20" s="28">
        <v>211.917</v>
      </c>
      <c r="H20" s="26">
        <v>-4.044971632372441</v>
      </c>
      <c r="I20" s="26">
        <v>-0.11246847189120279</v>
      </c>
      <c r="J20" s="26">
        <v>2.2856504555492827</v>
      </c>
      <c r="K20" s="26">
        <v>2.2599233697656107</v>
      </c>
      <c r="L20" s="18"/>
    </row>
    <row r="21" spans="1:15" x14ac:dyDescent="0.3">
      <c r="A21" s="16"/>
      <c r="B21" s="11" t="s">
        <v>255</v>
      </c>
      <c r="C21" s="24">
        <v>214.21400000000003</v>
      </c>
      <c r="D21" s="24">
        <v>223.82366666666664</v>
      </c>
      <c r="E21" s="24">
        <v>226.12900000000005</v>
      </c>
      <c r="F21" s="24">
        <v>215.15233333333336</v>
      </c>
      <c r="G21" s="28">
        <v>183.02366666666668</v>
      </c>
      <c r="H21" s="26">
        <v>-14.932985466111614</v>
      </c>
      <c r="I21" s="26">
        <v>-4.854161415239389</v>
      </c>
      <c r="J21" s="26">
        <v>1.9740187294693998</v>
      </c>
      <c r="K21" s="26">
        <v>2.2016167185300484</v>
      </c>
      <c r="L21" s="18"/>
    </row>
    <row r="22" spans="1:15" x14ac:dyDescent="0.3">
      <c r="A22" s="16"/>
      <c r="B22" s="11" t="s">
        <v>259</v>
      </c>
      <c r="C22" s="24">
        <v>0</v>
      </c>
      <c r="D22" s="24">
        <v>0</v>
      </c>
      <c r="E22" s="24">
        <v>115.13966666666666</v>
      </c>
      <c r="F22" s="24">
        <v>124.517</v>
      </c>
      <c r="G22" s="28">
        <v>118.65933333333334</v>
      </c>
      <c r="H22" s="26">
        <v>-4.7043107902267618</v>
      </c>
      <c r="I22" s="26">
        <v>8.1443116910187463</v>
      </c>
      <c r="J22" s="26">
        <v>1.2798112434986693</v>
      </c>
      <c r="K22" s="26">
        <v>1.2741609848891837</v>
      </c>
      <c r="L22" s="18"/>
    </row>
    <row r="23" spans="1:15" x14ac:dyDescent="0.3">
      <c r="A23" s="16"/>
      <c r="B23" s="11" t="s">
        <v>257</v>
      </c>
      <c r="C23" s="24">
        <v>107.923</v>
      </c>
      <c r="D23" s="24">
        <v>105.94166666666668</v>
      </c>
      <c r="E23" s="24">
        <v>113.10000000000002</v>
      </c>
      <c r="F23" s="24">
        <v>117.87966666666668</v>
      </c>
      <c r="G23" s="28">
        <v>110.62466666666668</v>
      </c>
      <c r="H23" s="26">
        <v>-6.1545813668741234</v>
      </c>
      <c r="I23" s="26">
        <v>4.2260536398467385</v>
      </c>
      <c r="J23" s="26">
        <v>1.1931526010733176</v>
      </c>
      <c r="K23" s="26">
        <v>1.2062422976654492</v>
      </c>
      <c r="L23" s="18"/>
    </row>
    <row r="24" spans="1:15" x14ac:dyDescent="0.3">
      <c r="A24" s="16"/>
      <c r="B24" s="11" t="s">
        <v>261</v>
      </c>
      <c r="C24" s="24">
        <v>0</v>
      </c>
      <c r="D24" s="24">
        <v>0</v>
      </c>
      <c r="E24" s="24">
        <v>93.022666666666652</v>
      </c>
      <c r="F24" s="24">
        <v>93.663333333333341</v>
      </c>
      <c r="G24" s="28">
        <v>94.397000000000006</v>
      </c>
      <c r="H24" s="26">
        <v>0.78330189686466323</v>
      </c>
      <c r="I24" s="26">
        <v>0.68872102856654127</v>
      </c>
      <c r="J24" s="26">
        <v>1.0181275973729604</v>
      </c>
      <c r="K24" s="26">
        <v>0.95844073538556129</v>
      </c>
      <c r="L24" s="18"/>
    </row>
    <row r="25" spans="1:15" x14ac:dyDescent="0.3">
      <c r="A25" s="16"/>
      <c r="B25" s="11" t="s">
        <v>252</v>
      </c>
      <c r="C25" s="24">
        <v>88.327333333333328</v>
      </c>
      <c r="D25" s="24">
        <v>86.277666666666661</v>
      </c>
      <c r="E25" s="24">
        <v>94.225333333333325</v>
      </c>
      <c r="F25" s="24">
        <v>94.791666666666671</v>
      </c>
      <c r="G25" s="28">
        <v>89.285333333333327</v>
      </c>
      <c r="H25" s="26">
        <v>-5.8088791208791291</v>
      </c>
      <c r="I25" s="26">
        <v>0.60104147504564942</v>
      </c>
      <c r="J25" s="26">
        <v>0.96299524251099655</v>
      </c>
      <c r="K25" s="26">
        <v>0.96998677577589587</v>
      </c>
      <c r="L25" s="18"/>
    </row>
    <row r="26" spans="1:15" x14ac:dyDescent="0.3">
      <c r="A26" s="16"/>
      <c r="B26" s="11" t="s">
        <v>251</v>
      </c>
      <c r="C26" s="24">
        <v>102.73</v>
      </c>
      <c r="D26" s="24">
        <v>98.13133333333333</v>
      </c>
      <c r="E26" s="24">
        <v>97.015333333333345</v>
      </c>
      <c r="F26" s="24">
        <v>94.73233333333333</v>
      </c>
      <c r="G26" s="28">
        <v>83.847333333333339</v>
      </c>
      <c r="H26" s="26">
        <v>-11.490269073917025</v>
      </c>
      <c r="I26" s="26">
        <v>-2.3532362581860089</v>
      </c>
      <c r="J26" s="26">
        <v>0.90434318921995827</v>
      </c>
      <c r="K26" s="26">
        <v>0.96937962800943223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184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3">
      <c r="A13" s="16"/>
      <c r="B13" s="12" t="s">
        <v>218</v>
      </c>
      <c r="C13" s="25">
        <v>850.12100000000021</v>
      </c>
      <c r="D13" s="25">
        <v>801.71466666666652</v>
      </c>
      <c r="E13" s="25">
        <v>766.54666666666651</v>
      </c>
      <c r="F13" s="25">
        <v>883.81466666666654</v>
      </c>
      <c r="G13" s="93">
        <v>805.77333333333343</v>
      </c>
      <c r="H13" s="27">
        <v>-8.8300563768270894</v>
      </c>
      <c r="I13" s="27">
        <v>15.298220591049038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421.07033333333345</v>
      </c>
      <c r="D14" s="24">
        <v>397.64433333333324</v>
      </c>
      <c r="E14" s="24">
        <v>391.19266666666653</v>
      </c>
      <c r="F14" s="24">
        <v>479.00533333333317</v>
      </c>
      <c r="G14" s="28">
        <v>402.48000000000013</v>
      </c>
      <c r="H14" s="26">
        <v>-15.975883358292409</v>
      </c>
      <c r="I14" s="26">
        <v>22.447421475181038</v>
      </c>
      <c r="J14" s="26">
        <v>49.949530885443394</v>
      </c>
      <c r="K14" s="26">
        <v>54.197486350833721</v>
      </c>
      <c r="L14" s="18"/>
    </row>
    <row r="15" spans="1:15" x14ac:dyDescent="0.3">
      <c r="A15" s="16"/>
      <c r="B15" s="12" t="s">
        <v>2</v>
      </c>
      <c r="C15" s="93">
        <v>187.46933333333337</v>
      </c>
      <c r="D15" s="93">
        <v>165.39133333333334</v>
      </c>
      <c r="E15" s="93">
        <v>127.92666666666666</v>
      </c>
      <c r="F15" s="93">
        <v>148.02266666666665</v>
      </c>
      <c r="G15" s="93">
        <v>171.29899999999995</v>
      </c>
      <c r="H15" s="47">
        <v>15.724843942819543</v>
      </c>
      <c r="I15" s="47">
        <v>15.708999947886792</v>
      </c>
      <c r="J15" s="47">
        <v>21.258956199427455</v>
      </c>
      <c r="K15" s="47">
        <v>16.748156853397621</v>
      </c>
      <c r="L15" s="18"/>
    </row>
    <row r="16" spans="1:15" x14ac:dyDescent="0.3">
      <c r="A16" s="16"/>
      <c r="B16" s="11" t="s">
        <v>246</v>
      </c>
      <c r="C16" s="24">
        <v>77.777666666666676</v>
      </c>
      <c r="D16" s="24">
        <v>68.48899999999999</v>
      </c>
      <c r="E16" s="24">
        <v>77.781999999999996</v>
      </c>
      <c r="F16" s="24">
        <v>85.839999999999989</v>
      </c>
      <c r="G16" s="28">
        <v>72.746333333333325</v>
      </c>
      <c r="H16" s="26">
        <v>-15.253572538055293</v>
      </c>
      <c r="I16" s="26">
        <v>10.35972332930497</v>
      </c>
      <c r="J16" s="26">
        <v>9.0281385997716459</v>
      </c>
      <c r="K16" s="26">
        <v>9.7124434836262807</v>
      </c>
      <c r="L16" s="18"/>
      <c r="N16" s="22" t="s">
        <v>2</v>
      </c>
      <c r="O16" s="31">
        <v>21.258956199427455</v>
      </c>
    </row>
    <row r="17" spans="1:15" x14ac:dyDescent="0.3">
      <c r="A17" s="16"/>
      <c r="B17" s="11" t="s">
        <v>247</v>
      </c>
      <c r="C17" s="24">
        <v>45.363666666666674</v>
      </c>
      <c r="D17" s="24">
        <v>57.94233333333333</v>
      </c>
      <c r="E17" s="24">
        <v>57.534333333333336</v>
      </c>
      <c r="F17" s="24">
        <v>57.700000000000017</v>
      </c>
      <c r="G17" s="28">
        <v>48.697666666666663</v>
      </c>
      <c r="H17" s="26">
        <v>-15.601964182553473</v>
      </c>
      <c r="I17" s="26">
        <v>0.28794401024319072</v>
      </c>
      <c r="J17" s="26">
        <v>6.0435937319014439</v>
      </c>
      <c r="K17" s="26">
        <v>6.5285180452613778</v>
      </c>
      <c r="L17" s="18"/>
      <c r="N17" s="22" t="s">
        <v>12</v>
      </c>
      <c r="O17" s="31">
        <v>78.741043800572541</v>
      </c>
    </row>
    <row r="18" spans="1:15" x14ac:dyDescent="0.3">
      <c r="A18" s="16"/>
      <c r="B18" s="11" t="s">
        <v>248</v>
      </c>
      <c r="C18" s="24">
        <v>25.181000000000001</v>
      </c>
      <c r="D18" s="24">
        <v>23.722666666666669</v>
      </c>
      <c r="E18" s="24">
        <v>27.290999999999997</v>
      </c>
      <c r="F18" s="24">
        <v>30.072333333333333</v>
      </c>
      <c r="G18" s="28">
        <v>29.727333333333331</v>
      </c>
      <c r="H18" s="26">
        <v>-1.1472338916168834</v>
      </c>
      <c r="I18" s="26">
        <v>10.191393988250109</v>
      </c>
      <c r="J18" s="26">
        <v>3.6892922740886598</v>
      </c>
      <c r="K18" s="26">
        <v>3.4025610195802747</v>
      </c>
      <c r="L18" s="18"/>
    </row>
    <row r="19" spans="1:15" x14ac:dyDescent="0.3">
      <c r="A19" s="16"/>
      <c r="B19" s="11" t="s">
        <v>249</v>
      </c>
      <c r="C19" s="24">
        <v>33.268333333333338</v>
      </c>
      <c r="D19" s="24">
        <v>24.136666666666663</v>
      </c>
      <c r="E19" s="24">
        <v>22.558333333333337</v>
      </c>
      <c r="F19" s="24">
        <v>22.281000000000002</v>
      </c>
      <c r="G19" s="28">
        <v>23.351666666666667</v>
      </c>
      <c r="H19" s="26">
        <v>4.8052900079290195</v>
      </c>
      <c r="I19" s="26">
        <v>-1.2294052456594096</v>
      </c>
      <c r="J19" s="26">
        <v>2.8980441149702973</v>
      </c>
      <c r="K19" s="26">
        <v>2.5210036493322137</v>
      </c>
      <c r="L19" s="18"/>
    </row>
    <row r="20" spans="1:15" x14ac:dyDescent="0.3">
      <c r="A20" s="16"/>
      <c r="B20" s="11" t="s">
        <v>252</v>
      </c>
      <c r="C20" s="24">
        <v>9.1169999999999991</v>
      </c>
      <c r="D20" s="24">
        <v>9.8303333333333338</v>
      </c>
      <c r="E20" s="24">
        <v>10.771666666666668</v>
      </c>
      <c r="F20" s="24">
        <v>10.578333333333331</v>
      </c>
      <c r="G20" s="28">
        <v>9.9786666666666672</v>
      </c>
      <c r="H20" s="26">
        <v>-5.6688199149204088</v>
      </c>
      <c r="I20" s="26">
        <v>-1.7948321213059226</v>
      </c>
      <c r="J20" s="26">
        <v>1.2383962404646467</v>
      </c>
      <c r="K20" s="26">
        <v>1.1968949749645854</v>
      </c>
      <c r="L20" s="18"/>
    </row>
    <row r="21" spans="1:15" x14ac:dyDescent="0.3">
      <c r="A21" s="16"/>
      <c r="B21" s="11" t="s">
        <v>257</v>
      </c>
      <c r="C21" s="24">
        <v>8.2089999999999996</v>
      </c>
      <c r="D21" s="24">
        <v>11.286999999999997</v>
      </c>
      <c r="E21" s="24">
        <v>11.096666666666666</v>
      </c>
      <c r="F21" s="24">
        <v>11.551333333333332</v>
      </c>
      <c r="G21" s="28">
        <v>9.2443333333333317</v>
      </c>
      <c r="H21" s="26">
        <v>-19.971720436313277</v>
      </c>
      <c r="I21" s="26">
        <v>4.0973265244818258</v>
      </c>
      <c r="J21" s="26">
        <v>1.1472622573759366</v>
      </c>
      <c r="K21" s="26">
        <v>1.3069859291767052</v>
      </c>
      <c r="L21" s="18"/>
    </row>
    <row r="22" spans="1:15" x14ac:dyDescent="0.3">
      <c r="A22" s="16"/>
      <c r="B22" s="11" t="s">
        <v>251</v>
      </c>
      <c r="C22" s="24">
        <v>12.954333333333333</v>
      </c>
      <c r="D22" s="24">
        <v>12.625999999999999</v>
      </c>
      <c r="E22" s="24">
        <v>11.937666666666669</v>
      </c>
      <c r="F22" s="24">
        <v>10.936666666666667</v>
      </c>
      <c r="G22" s="28">
        <v>8.8996666666666648</v>
      </c>
      <c r="H22" s="26">
        <v>-18.625419079548944</v>
      </c>
      <c r="I22" s="26">
        <v>-8.3852232429564744</v>
      </c>
      <c r="J22" s="26">
        <v>1.1044876143828699</v>
      </c>
      <c r="K22" s="26">
        <v>1.2374389200752498</v>
      </c>
      <c r="L22" s="18"/>
    </row>
    <row r="23" spans="1:15" x14ac:dyDescent="0.3">
      <c r="A23" s="16"/>
      <c r="B23" s="11" t="s">
        <v>255</v>
      </c>
      <c r="C23" s="24">
        <v>11.609333333333334</v>
      </c>
      <c r="D23" s="24">
        <v>11.138666666666666</v>
      </c>
      <c r="E23" s="24">
        <v>8.1769999999999996</v>
      </c>
      <c r="F23" s="24">
        <v>8.9363333333333337</v>
      </c>
      <c r="G23" s="28">
        <v>8.7590000000000003</v>
      </c>
      <c r="H23" s="26">
        <v>-1.9844082211197711</v>
      </c>
      <c r="I23" s="26">
        <v>9.2862092862092904</v>
      </c>
      <c r="J23" s="26">
        <v>1.0870302649214831</v>
      </c>
      <c r="K23" s="26">
        <v>1.0111094181133</v>
      </c>
      <c r="L23" s="18"/>
    </row>
    <row r="24" spans="1:15" x14ac:dyDescent="0.3">
      <c r="A24" s="16"/>
      <c r="B24" s="11" t="s">
        <v>254</v>
      </c>
      <c r="C24" s="24">
        <v>5.9089999999999998</v>
      </c>
      <c r="D24" s="24">
        <v>7.0346666666666664</v>
      </c>
      <c r="E24" s="24">
        <v>7.7210000000000001</v>
      </c>
      <c r="F24" s="24">
        <v>7.0186666666666646</v>
      </c>
      <c r="G24" s="28">
        <v>8.440333333333335</v>
      </c>
      <c r="H24" s="26">
        <v>20.255509118541081</v>
      </c>
      <c r="I24" s="26">
        <v>-9.0964037473557191</v>
      </c>
      <c r="J24" s="26">
        <v>1.0474823358099052</v>
      </c>
      <c r="K24" s="26">
        <v>0.79413331000013565</v>
      </c>
      <c r="L24" s="18"/>
    </row>
    <row r="25" spans="1:15" x14ac:dyDescent="0.3">
      <c r="A25" s="16"/>
      <c r="B25" s="11" t="s">
        <v>253</v>
      </c>
      <c r="C25" s="24">
        <v>4.1333333333333337</v>
      </c>
      <c r="D25" s="24">
        <v>6.0986666666666665</v>
      </c>
      <c r="E25" s="24">
        <v>6.2443333333333335</v>
      </c>
      <c r="F25" s="24">
        <v>5.0219999999999994</v>
      </c>
      <c r="G25" s="28">
        <v>6.5776666666666666</v>
      </c>
      <c r="H25" s="26">
        <v>30.977034382052327</v>
      </c>
      <c r="I25" s="26">
        <v>-19.575081407142491</v>
      </c>
      <c r="J25" s="26">
        <v>0.81631724388992766</v>
      </c>
      <c r="K25" s="26">
        <v>0.56821867631373701</v>
      </c>
      <c r="L25" s="18"/>
    </row>
    <row r="26" spans="1:15" x14ac:dyDescent="0.3">
      <c r="A26" s="16"/>
      <c r="B26" s="11" t="s">
        <v>256</v>
      </c>
      <c r="C26" s="24">
        <v>8.0586666666666655</v>
      </c>
      <c r="D26" s="24">
        <v>6.3730000000000002</v>
      </c>
      <c r="E26" s="24">
        <v>6.3133333333333326</v>
      </c>
      <c r="F26" s="24">
        <v>6.85</v>
      </c>
      <c r="G26" s="28">
        <v>5.5716666666666681</v>
      </c>
      <c r="H26" s="26">
        <v>-18.661800486617974</v>
      </c>
      <c r="I26" s="26">
        <v>8.5005279831045435</v>
      </c>
      <c r="J26" s="26">
        <v>0.69146823755233078</v>
      </c>
      <c r="K26" s="26">
        <v>0.77504936932479063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186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5">
        <v>901.19933333333347</v>
      </c>
      <c r="D13" s="25">
        <v>790.51233333333346</v>
      </c>
      <c r="E13" s="25">
        <v>828.6350000000001</v>
      </c>
      <c r="F13" s="25">
        <v>812.49366666666674</v>
      </c>
      <c r="G13" s="93">
        <v>690.16666666666663</v>
      </c>
      <c r="H13" s="27">
        <v>-15.055748126857205</v>
      </c>
      <c r="I13" s="27">
        <v>-1.9479424998139594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689.90800000000013</v>
      </c>
      <c r="D14" s="24">
        <v>587.27766666666685</v>
      </c>
      <c r="E14" s="24">
        <v>653.17066666666676</v>
      </c>
      <c r="F14" s="24">
        <v>622.16633333333334</v>
      </c>
      <c r="G14" s="28">
        <v>500.83266666666668</v>
      </c>
      <c r="H14" s="26">
        <v>-19.501805251435979</v>
      </c>
      <c r="I14" s="26">
        <v>-4.7467430666410904</v>
      </c>
      <c r="J14" s="26">
        <v>72.566916203815509</v>
      </c>
      <c r="K14" s="26">
        <v>76.574914840361828</v>
      </c>
      <c r="L14" s="18"/>
    </row>
    <row r="15" spans="1:15" x14ac:dyDescent="0.3">
      <c r="A15" s="16"/>
      <c r="B15" s="12" t="s">
        <v>2</v>
      </c>
      <c r="C15" s="93">
        <v>67.025333333333336</v>
      </c>
      <c r="D15" s="93">
        <v>87.004666666666651</v>
      </c>
      <c r="E15" s="93">
        <v>52.774000000000001</v>
      </c>
      <c r="F15" s="93">
        <v>63.140000000000015</v>
      </c>
      <c r="G15" s="93">
        <v>63.181333333333328</v>
      </c>
      <c r="H15" s="47">
        <v>6.5462992292220079E-2</v>
      </c>
      <c r="I15" s="47">
        <v>19.642248076704472</v>
      </c>
      <c r="J15" s="47">
        <v>9.1545037430572318</v>
      </c>
      <c r="K15" s="47">
        <v>7.7711374980974215</v>
      </c>
      <c r="L15" s="18"/>
    </row>
    <row r="16" spans="1:15" x14ac:dyDescent="0.3">
      <c r="A16" s="16"/>
      <c r="B16" s="11" t="s">
        <v>248</v>
      </c>
      <c r="C16" s="24">
        <v>27.601666666666667</v>
      </c>
      <c r="D16" s="24">
        <v>22.498000000000001</v>
      </c>
      <c r="E16" s="24">
        <v>17.997333333333334</v>
      </c>
      <c r="F16" s="24">
        <v>24.722666666666669</v>
      </c>
      <c r="G16" s="28">
        <v>21.014666666666663</v>
      </c>
      <c r="H16" s="26">
        <v>-14.998382051558645</v>
      </c>
      <c r="I16" s="26">
        <v>37.368499036894363</v>
      </c>
      <c r="J16" s="26">
        <v>3.0448683892779518</v>
      </c>
      <c r="K16" s="26">
        <v>3.0428134619305753</v>
      </c>
      <c r="L16" s="18"/>
      <c r="N16" s="22" t="s">
        <v>2</v>
      </c>
      <c r="O16" s="117">
        <v>9.1545037430572318</v>
      </c>
    </row>
    <row r="17" spans="1:15" x14ac:dyDescent="0.3">
      <c r="A17" s="16"/>
      <c r="B17" s="11" t="s">
        <v>247</v>
      </c>
      <c r="C17" s="24">
        <v>24.400666666666663</v>
      </c>
      <c r="D17" s="24">
        <v>24.244333333333337</v>
      </c>
      <c r="E17" s="24">
        <v>22.299666666666663</v>
      </c>
      <c r="F17" s="24">
        <v>19.551666666666662</v>
      </c>
      <c r="G17" s="28">
        <v>19.824999999999999</v>
      </c>
      <c r="H17" s="26">
        <v>1.3980052851419567</v>
      </c>
      <c r="I17" s="26">
        <v>-12.323054156265423</v>
      </c>
      <c r="J17" s="26">
        <v>2.872494566529824</v>
      </c>
      <c r="K17" s="26">
        <v>2.4063777317648829</v>
      </c>
      <c r="L17" s="18"/>
      <c r="N17" s="22" t="s">
        <v>12</v>
      </c>
      <c r="O17" s="31">
        <v>90.845496256942766</v>
      </c>
    </row>
    <row r="18" spans="1:15" x14ac:dyDescent="0.3">
      <c r="A18" s="16"/>
      <c r="B18" s="11" t="s">
        <v>246</v>
      </c>
      <c r="C18" s="24">
        <v>28.087</v>
      </c>
      <c r="D18" s="24">
        <v>19.251666666666669</v>
      </c>
      <c r="E18" s="24">
        <v>15.946999999999999</v>
      </c>
      <c r="F18" s="24">
        <v>16.587</v>
      </c>
      <c r="G18" s="28">
        <v>19.785999999999994</v>
      </c>
      <c r="H18" s="26">
        <v>19.286187978537384</v>
      </c>
      <c r="I18" s="26">
        <v>4.0132940364959069</v>
      </c>
      <c r="J18" s="26">
        <v>2.8668437575464858</v>
      </c>
      <c r="K18" s="26">
        <v>2.0414928362518516</v>
      </c>
      <c r="L18" s="18"/>
    </row>
    <row r="19" spans="1:15" x14ac:dyDescent="0.3">
      <c r="A19" s="16"/>
      <c r="B19" s="11" t="s">
        <v>249</v>
      </c>
      <c r="C19" s="24">
        <v>16.274000000000001</v>
      </c>
      <c r="D19" s="24">
        <v>11.029666666666666</v>
      </c>
      <c r="E19" s="24">
        <v>13.439333333333332</v>
      </c>
      <c r="F19" s="24">
        <v>16.546000000000003</v>
      </c>
      <c r="G19" s="28">
        <v>15.028666666666666</v>
      </c>
      <c r="H19" s="26">
        <v>-9.1703936500262095</v>
      </c>
      <c r="I19" s="26">
        <v>23.116226003274008</v>
      </c>
      <c r="J19" s="26">
        <v>2.177541656604685</v>
      </c>
      <c r="K19" s="26">
        <v>2.0364466430712693</v>
      </c>
      <c r="L19" s="18"/>
    </row>
    <row r="20" spans="1:15" x14ac:dyDescent="0.3">
      <c r="A20" s="16"/>
      <c r="B20" s="11" t="s">
        <v>250</v>
      </c>
      <c r="C20" s="24">
        <v>13.837000000000002</v>
      </c>
      <c r="D20" s="24">
        <v>11.959333333333332</v>
      </c>
      <c r="E20" s="24">
        <v>9.7323333333333313</v>
      </c>
      <c r="F20" s="24">
        <v>12.613333333333333</v>
      </c>
      <c r="G20" s="28">
        <v>10.737</v>
      </c>
      <c r="H20" s="26">
        <v>-14.875792811839329</v>
      </c>
      <c r="I20" s="26">
        <v>29.602356406480148</v>
      </c>
      <c r="J20" s="26">
        <v>1.5557111808741853</v>
      </c>
      <c r="K20" s="26">
        <v>1.5524223573435032</v>
      </c>
      <c r="L20" s="18"/>
    </row>
    <row r="21" spans="1:15" x14ac:dyDescent="0.3">
      <c r="A21" s="16"/>
      <c r="B21" s="11" t="s">
        <v>252</v>
      </c>
      <c r="C21" s="24">
        <v>8.3403333333333336</v>
      </c>
      <c r="D21" s="24">
        <v>7.024</v>
      </c>
      <c r="E21" s="24">
        <v>10.006333333333332</v>
      </c>
      <c r="F21" s="24">
        <v>7.6499999999999986</v>
      </c>
      <c r="G21" s="28">
        <v>8.9196666666666662</v>
      </c>
      <c r="H21" s="26">
        <v>16.596949891067545</v>
      </c>
      <c r="I21" s="26">
        <v>-23.548419334421531</v>
      </c>
      <c r="J21" s="26">
        <v>1.2923931417531997</v>
      </c>
      <c r="K21" s="26">
        <v>0.94154580076726735</v>
      </c>
      <c r="L21" s="18"/>
    </row>
    <row r="22" spans="1:15" x14ac:dyDescent="0.3">
      <c r="A22" s="16"/>
      <c r="B22" s="11" t="s">
        <v>251</v>
      </c>
      <c r="C22" s="24">
        <v>9.0586666666666655</v>
      </c>
      <c r="D22" s="24">
        <v>7.2283333333333344</v>
      </c>
      <c r="E22" s="24">
        <v>8.5563333333333329</v>
      </c>
      <c r="F22" s="24">
        <v>7.7703333333333342</v>
      </c>
      <c r="G22" s="28">
        <v>7.0159999999999982</v>
      </c>
      <c r="H22" s="26">
        <v>-9.7078632405302567</v>
      </c>
      <c r="I22" s="26">
        <v>-9.186177879932977</v>
      </c>
      <c r="J22" s="26">
        <v>1.0165660468485871</v>
      </c>
      <c r="K22" s="26">
        <v>0.95635617262247385</v>
      </c>
      <c r="L22" s="18"/>
    </row>
    <row r="23" spans="1:15" x14ac:dyDescent="0.3">
      <c r="A23" s="16"/>
      <c r="B23" s="11" t="s">
        <v>257</v>
      </c>
      <c r="C23" s="24">
        <v>9.9260000000000002</v>
      </c>
      <c r="D23" s="24">
        <v>7.5256666666666652</v>
      </c>
      <c r="E23" s="24">
        <v>7.7776666666666658</v>
      </c>
      <c r="F23" s="24">
        <v>7.8026666666666671</v>
      </c>
      <c r="G23" s="28">
        <v>6.9816666666666665</v>
      </c>
      <c r="H23" s="26">
        <v>-10.522043745727959</v>
      </c>
      <c r="I23" s="26">
        <v>0.32143316333093086</v>
      </c>
      <c r="J23" s="26">
        <v>1.0115914030427433</v>
      </c>
      <c r="K23" s="26">
        <v>0.96033569082179504</v>
      </c>
      <c r="L23" s="18"/>
    </row>
    <row r="24" spans="1:15" x14ac:dyDescent="0.3">
      <c r="A24" s="16"/>
      <c r="B24" s="11" t="s">
        <v>261</v>
      </c>
      <c r="C24" s="24">
        <v>0</v>
      </c>
      <c r="D24" s="24">
        <v>0</v>
      </c>
      <c r="E24" s="24">
        <v>5.1670000000000007</v>
      </c>
      <c r="F24" s="24">
        <v>4.3486666666666665</v>
      </c>
      <c r="G24" s="28">
        <v>5.84</v>
      </c>
      <c r="H24" s="26">
        <v>34.294036486279332</v>
      </c>
      <c r="I24" s="26">
        <v>-15.837687891103814</v>
      </c>
      <c r="J24" s="26">
        <v>0.84617242212026089</v>
      </c>
      <c r="K24" s="26">
        <v>0.53522468482831242</v>
      </c>
      <c r="L24" s="18"/>
    </row>
    <row r="25" spans="1:15" x14ac:dyDescent="0.3">
      <c r="A25" s="16"/>
      <c r="B25" s="11" t="s">
        <v>255</v>
      </c>
      <c r="C25" s="24">
        <v>6.7406666666666668</v>
      </c>
      <c r="D25" s="24">
        <v>5.4690000000000003</v>
      </c>
      <c r="E25" s="24">
        <v>5.12</v>
      </c>
      <c r="F25" s="24">
        <v>4.2069999999999999</v>
      </c>
      <c r="G25" s="28">
        <v>5.5750000000000002</v>
      </c>
      <c r="H25" s="26">
        <v>32.517233182790605</v>
      </c>
      <c r="I25" s="26">
        <v>-17.832031250000004</v>
      </c>
      <c r="J25" s="26">
        <v>0.80777589954117368</v>
      </c>
      <c r="K25" s="26">
        <v>0.51778865148077047</v>
      </c>
      <c r="L25" s="18"/>
    </row>
    <row r="26" spans="1:15" x14ac:dyDescent="0.3">
      <c r="A26" s="16"/>
      <c r="B26" s="11" t="s">
        <v>259</v>
      </c>
      <c r="C26" s="24">
        <v>0</v>
      </c>
      <c r="D26" s="24">
        <v>0</v>
      </c>
      <c r="E26" s="24">
        <v>6.6473333333333331</v>
      </c>
      <c r="F26" s="24">
        <v>5.3880000000000008</v>
      </c>
      <c r="G26" s="28">
        <v>5.4289999999999994</v>
      </c>
      <c r="H26" s="26">
        <v>0.76095025983664577</v>
      </c>
      <c r="I26" s="26">
        <v>-18.944940326948135</v>
      </c>
      <c r="J26" s="26">
        <v>0.78662158898816714</v>
      </c>
      <c r="K26" s="26">
        <v>0.66314363065804416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190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39">
    <tabColor rgb="FF53722D"/>
    <pageSetUpPr fitToPage="1"/>
  </sheetPr>
  <dimension ref="A1:P45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3">
      <c r="A7" s="16"/>
      <c r="B7" s="145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6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N11" s="9"/>
      <c r="O11" s="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3">
      <c r="A13" s="16"/>
      <c r="B13" s="12" t="s">
        <v>218</v>
      </c>
      <c r="C13" s="25">
        <v>130.07300000000001</v>
      </c>
      <c r="D13" s="25">
        <v>98.706666666666649</v>
      </c>
      <c r="E13" s="25">
        <v>122.59966666666668</v>
      </c>
      <c r="F13" s="25">
        <v>79.225333333333339</v>
      </c>
      <c r="G13" s="93">
        <v>98.67</v>
      </c>
      <c r="H13" s="27">
        <v>24.543496188087978</v>
      </c>
      <c r="I13" s="27">
        <v>-35.378834635221956</v>
      </c>
      <c r="J13" s="27">
        <v>100</v>
      </c>
      <c r="K13" s="27">
        <v>100</v>
      </c>
      <c r="L13" s="18"/>
      <c r="N13" s="9"/>
      <c r="O13" s="9"/>
    </row>
    <row r="14" spans="1:16" x14ac:dyDescent="0.3">
      <c r="A14" s="16"/>
      <c r="B14" s="11" t="s">
        <v>3</v>
      </c>
      <c r="C14" s="24">
        <v>104.89866666666668</v>
      </c>
      <c r="D14" s="24">
        <v>78.322999999999979</v>
      </c>
      <c r="E14" s="24">
        <v>93.346666666666678</v>
      </c>
      <c r="F14" s="24">
        <v>63.488000000000007</v>
      </c>
      <c r="G14" s="28">
        <v>81.449333333333328</v>
      </c>
      <c r="H14" s="26">
        <v>28.290910618279554</v>
      </c>
      <c r="I14" s="26">
        <v>-31.986859020139981</v>
      </c>
      <c r="J14" s="26">
        <v>82.547211242863412</v>
      </c>
      <c r="K14" s="26">
        <v>80.135983439640526</v>
      </c>
      <c r="L14" s="18"/>
      <c r="N14" s="9"/>
      <c r="O14" s="9"/>
    </row>
    <row r="15" spans="1:16" x14ac:dyDescent="0.3">
      <c r="A15" s="16"/>
      <c r="B15" s="11" t="s">
        <v>247</v>
      </c>
      <c r="C15" s="24">
        <v>6.2936666666666667</v>
      </c>
      <c r="D15" s="24">
        <v>2.5476666666666667</v>
      </c>
      <c r="E15" s="24">
        <v>6.4973333333333327</v>
      </c>
      <c r="F15" s="24">
        <v>3.1783333333333332</v>
      </c>
      <c r="G15" s="28">
        <v>5.7156666666666665</v>
      </c>
      <c r="H15" s="26">
        <v>79.832197168327212</v>
      </c>
      <c r="I15" s="26">
        <v>-51.082495382721113</v>
      </c>
      <c r="J15" s="26">
        <v>5.7927097057531833</v>
      </c>
      <c r="K15" s="26">
        <v>4.0117639138995944</v>
      </c>
      <c r="L15" s="18"/>
      <c r="P15" s="22"/>
    </row>
    <row r="16" spans="1:16" x14ac:dyDescent="0.3">
      <c r="A16" s="16"/>
      <c r="B16" s="12" t="s">
        <v>2</v>
      </c>
      <c r="C16" s="93">
        <v>8.76</v>
      </c>
      <c r="D16" s="93">
        <v>9.6326666666666672</v>
      </c>
      <c r="E16" s="93">
        <v>13.426666666666668</v>
      </c>
      <c r="F16" s="93">
        <v>7.9026666666666658</v>
      </c>
      <c r="G16" s="93">
        <v>3.6940000000000008</v>
      </c>
      <c r="H16" s="47">
        <v>-53.256284798380271</v>
      </c>
      <c r="I16" s="47">
        <v>-41.142005958291975</v>
      </c>
      <c r="J16" s="47">
        <v>3.743792439444614</v>
      </c>
      <c r="K16" s="47">
        <v>9.9749238459078722</v>
      </c>
      <c r="L16" s="18"/>
      <c r="N16" s="22" t="s">
        <v>2</v>
      </c>
      <c r="O16" s="31">
        <v>5.7927097057531833</v>
      </c>
      <c r="P16" s="22"/>
    </row>
    <row r="17" spans="1:16" x14ac:dyDescent="0.3">
      <c r="A17" s="16"/>
      <c r="B17" s="11" t="s">
        <v>246</v>
      </c>
      <c r="C17" s="24">
        <v>3.2983333333333333</v>
      </c>
      <c r="D17" s="24">
        <v>3.0686666666666667</v>
      </c>
      <c r="E17" s="24">
        <v>3.1896666666666667</v>
      </c>
      <c r="F17" s="24">
        <v>0.66133333333333333</v>
      </c>
      <c r="G17" s="28">
        <v>1.2613333333333332</v>
      </c>
      <c r="H17" s="26">
        <v>90.725806451612883</v>
      </c>
      <c r="I17" s="26">
        <v>-79.266381022050368</v>
      </c>
      <c r="J17" s="26">
        <v>1.2783351913786694</v>
      </c>
      <c r="K17" s="26">
        <v>0.83474982749625526</v>
      </c>
      <c r="L17" s="18"/>
      <c r="N17" s="22" t="s">
        <v>12</v>
      </c>
      <c r="O17" s="31">
        <v>94.207290294246818</v>
      </c>
      <c r="P17" s="22"/>
    </row>
    <row r="18" spans="1:16" x14ac:dyDescent="0.3">
      <c r="A18" s="16"/>
      <c r="B18" s="11" t="s">
        <v>249</v>
      </c>
      <c r="C18" s="24">
        <v>0.89833333333333343</v>
      </c>
      <c r="D18" s="24">
        <v>1.0536666666666668</v>
      </c>
      <c r="E18" s="24">
        <v>2.0350000000000001</v>
      </c>
      <c r="F18" s="24">
        <v>0.629</v>
      </c>
      <c r="G18" s="28">
        <v>1.2156666666666669</v>
      </c>
      <c r="H18" s="26">
        <v>93.269740328563898</v>
      </c>
      <c r="I18" s="26">
        <v>-69.090909090909093</v>
      </c>
      <c r="J18" s="26">
        <v>1.2320529711834063</v>
      </c>
      <c r="K18" s="26">
        <v>0.79393796597048083</v>
      </c>
      <c r="L18" s="18"/>
      <c r="P18" s="22"/>
    </row>
    <row r="19" spans="1:16" x14ac:dyDescent="0.3">
      <c r="A19" s="16"/>
      <c r="B19" s="11" t="s">
        <v>255</v>
      </c>
      <c r="C19" s="24">
        <v>0.92133333333333345</v>
      </c>
      <c r="D19" s="24">
        <v>0.59399999999999997</v>
      </c>
      <c r="E19" s="24">
        <v>0.13133333333333333</v>
      </c>
      <c r="F19" s="24">
        <v>0</v>
      </c>
      <c r="G19" s="28">
        <v>1.0203333333333331</v>
      </c>
      <c r="H19" s="26" t="s">
        <v>258</v>
      </c>
      <c r="I19" s="26" t="s">
        <v>258</v>
      </c>
      <c r="J19" s="26">
        <v>1.0340866862605991</v>
      </c>
      <c r="K19" s="26" t="s">
        <v>258</v>
      </c>
      <c r="L19" s="18"/>
      <c r="N19" s="9"/>
      <c r="O19" s="9"/>
    </row>
    <row r="20" spans="1:16" x14ac:dyDescent="0.3">
      <c r="A20" s="16"/>
      <c r="B20" s="11" t="s">
        <v>250</v>
      </c>
      <c r="C20" s="24">
        <v>1.7749999999999997</v>
      </c>
      <c r="D20" s="24">
        <v>1.6563333333333334</v>
      </c>
      <c r="E20" s="24">
        <v>0.69800000000000018</v>
      </c>
      <c r="F20" s="24">
        <v>0.7626666666666666</v>
      </c>
      <c r="G20" s="28">
        <v>0.89333333333333331</v>
      </c>
      <c r="H20" s="26">
        <v>17.132867132867148</v>
      </c>
      <c r="I20" s="26">
        <v>9.2645654250238518</v>
      </c>
      <c r="J20" s="26">
        <v>0.90537481841829659</v>
      </c>
      <c r="K20" s="26">
        <v>0.96265504299971383</v>
      </c>
      <c r="L20" s="18"/>
      <c r="N20" s="9"/>
      <c r="O20" s="9"/>
    </row>
    <row r="21" spans="1:16" x14ac:dyDescent="0.3">
      <c r="A21" s="16"/>
      <c r="B21" s="11" t="s">
        <v>248</v>
      </c>
      <c r="C21" s="24">
        <v>2.1326666666666663</v>
      </c>
      <c r="D21" s="24">
        <v>0.77500000000000002</v>
      </c>
      <c r="E21" s="24">
        <v>0.92333333333333345</v>
      </c>
      <c r="F21" s="24">
        <v>1.0650000000000002</v>
      </c>
      <c r="G21" s="28">
        <v>0.84766666666666657</v>
      </c>
      <c r="H21" s="26">
        <v>-20.40688575899846</v>
      </c>
      <c r="I21" s="26">
        <v>15.34296028880866</v>
      </c>
      <c r="J21" s="26">
        <v>0.85909259822303297</v>
      </c>
      <c r="K21" s="26">
        <v>1.3442669853077298</v>
      </c>
      <c r="L21" s="18"/>
      <c r="N21" s="9"/>
      <c r="O21" s="9"/>
    </row>
    <row r="22" spans="1:16" x14ac:dyDescent="0.3">
      <c r="A22" s="16"/>
      <c r="B22" s="11" t="s">
        <v>254</v>
      </c>
      <c r="C22" s="24">
        <v>0.66833333333333333</v>
      </c>
      <c r="D22" s="24">
        <v>0.7503333333333333</v>
      </c>
      <c r="E22" s="24">
        <v>0.59799999999999998</v>
      </c>
      <c r="F22" s="24">
        <v>0.33299999999999991</v>
      </c>
      <c r="G22" s="28">
        <v>0.66433333333333333</v>
      </c>
      <c r="H22" s="26">
        <v>99.499499499499549</v>
      </c>
      <c r="I22" s="26">
        <v>-44.314381270903027</v>
      </c>
      <c r="J22" s="26">
        <v>0.67328806459241242</v>
      </c>
      <c r="K22" s="26">
        <v>0.42032009963143085</v>
      </c>
      <c r="L22" s="18"/>
    </row>
    <row r="23" spans="1:16" x14ac:dyDescent="0.3">
      <c r="A23" s="16"/>
      <c r="B23" s="11" t="s">
        <v>252</v>
      </c>
      <c r="C23" s="24">
        <v>0.42666666666666669</v>
      </c>
      <c r="D23" s="24">
        <v>0.30533333333333335</v>
      </c>
      <c r="E23" s="24">
        <v>0.19299999999999995</v>
      </c>
      <c r="F23" s="24">
        <v>0.2960000000000001</v>
      </c>
      <c r="G23" s="28">
        <v>0.57033333333333336</v>
      </c>
      <c r="H23" s="26">
        <v>92.680180180180116</v>
      </c>
      <c r="I23" s="26">
        <v>53.367875647668498</v>
      </c>
      <c r="J23" s="26">
        <v>0.5780210128036215</v>
      </c>
      <c r="K23" s="26">
        <v>0.37361786633904992</v>
      </c>
      <c r="L23" s="18"/>
    </row>
    <row r="24" spans="1:16" x14ac:dyDescent="0.3">
      <c r="A24" s="16"/>
      <c r="B24" s="11" t="s">
        <v>265</v>
      </c>
      <c r="C24" s="24">
        <v>0</v>
      </c>
      <c r="D24" s="24">
        <v>0</v>
      </c>
      <c r="E24" s="24">
        <v>0.72699999999999998</v>
      </c>
      <c r="F24" s="24">
        <v>0.59033333333333327</v>
      </c>
      <c r="G24" s="28">
        <v>0.51766666666666661</v>
      </c>
      <c r="H24" s="26">
        <v>-12.309429700734054</v>
      </c>
      <c r="I24" s="26">
        <v>-18.798716185236142</v>
      </c>
      <c r="J24" s="26">
        <v>0.52464443768791591</v>
      </c>
      <c r="K24" s="26">
        <v>0.74513202847573989</v>
      </c>
      <c r="L24" s="18"/>
    </row>
    <row r="25" spans="1:16" x14ac:dyDescent="0.3">
      <c r="A25" s="16"/>
      <c r="B25" s="11" t="s">
        <v>261</v>
      </c>
      <c r="C25" s="24">
        <v>0</v>
      </c>
      <c r="D25" s="24">
        <v>0</v>
      </c>
      <c r="E25" s="24">
        <v>0.45500000000000002</v>
      </c>
      <c r="F25" s="24">
        <v>0</v>
      </c>
      <c r="G25" s="28">
        <v>0.41299999999999998</v>
      </c>
      <c r="H25" s="26" t="s">
        <v>258</v>
      </c>
      <c r="I25" s="26" t="s">
        <v>258</v>
      </c>
      <c r="J25" s="26">
        <v>0.41856694030607067</v>
      </c>
      <c r="K25" s="26" t="s">
        <v>258</v>
      </c>
      <c r="L25" s="18"/>
    </row>
    <row r="26" spans="1:16" x14ac:dyDescent="0.3">
      <c r="A26" s="16"/>
      <c r="B26" s="11" t="s">
        <v>262</v>
      </c>
      <c r="C26" s="24">
        <v>0</v>
      </c>
      <c r="D26" s="24">
        <v>0</v>
      </c>
      <c r="E26" s="24">
        <v>0.37866666666666671</v>
      </c>
      <c r="F26" s="24">
        <v>0.31900000000000001</v>
      </c>
      <c r="G26" s="28">
        <v>0.40733333333333327</v>
      </c>
      <c r="H26" s="26">
        <v>27.690700104493192</v>
      </c>
      <c r="I26" s="26">
        <v>-15.757042253521137</v>
      </c>
      <c r="J26" s="26">
        <v>0.41282389108476059</v>
      </c>
      <c r="K26" s="26">
        <v>0.40264898433161106</v>
      </c>
      <c r="L26" s="18"/>
    </row>
    <row r="27" spans="1:16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3">
      <c r="A28" s="16"/>
      <c r="B28" s="234" t="s">
        <v>191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6" x14ac:dyDescent="0.3">
      <c r="A29" s="16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  <c r="N29" s="22" t="s">
        <v>258</v>
      </c>
    </row>
    <row r="30" spans="1:16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6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6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0">
    <tabColor rgb="FF53722D"/>
    <pageSetUpPr fitToPage="1"/>
  </sheetPr>
  <dimension ref="A1:R51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3">
      <c r="A7" s="16"/>
      <c r="B7" s="145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8" x14ac:dyDescent="0.3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8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3">
      <c r="A13" s="16"/>
      <c r="B13" s="12" t="s">
        <v>218</v>
      </c>
      <c r="C13" s="25">
        <v>629.39300000000003</v>
      </c>
      <c r="D13" s="25">
        <v>592.33366666666677</v>
      </c>
      <c r="E13" s="25">
        <v>663.4086666666667</v>
      </c>
      <c r="F13" s="25">
        <v>617.26433333333341</v>
      </c>
      <c r="G13" s="93">
        <v>649.56100000000004</v>
      </c>
      <c r="H13" s="27">
        <v>5.2322262801511865</v>
      </c>
      <c r="I13" s="27">
        <v>-6.9556422235464659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3">
      <c r="A14" s="16"/>
      <c r="B14" s="11" t="s">
        <v>3</v>
      </c>
      <c r="C14" s="24">
        <v>622.02266666666674</v>
      </c>
      <c r="D14" s="24">
        <v>585.40066666666678</v>
      </c>
      <c r="E14" s="24">
        <v>655.48900000000003</v>
      </c>
      <c r="F14" s="24">
        <v>611.59133333333341</v>
      </c>
      <c r="G14" s="28">
        <v>643.32800000000009</v>
      </c>
      <c r="H14" s="26">
        <v>5.189194963521393</v>
      </c>
      <c r="I14" s="26">
        <v>-6.6969341463650185</v>
      </c>
      <c r="J14" s="26">
        <v>99.040428843480456</v>
      </c>
      <c r="K14" s="26">
        <v>99.080944792425512</v>
      </c>
      <c r="L14" s="18"/>
      <c r="M14" s="53"/>
      <c r="N14" s="53"/>
      <c r="O14" s="53"/>
      <c r="P14" s="53"/>
      <c r="Q14" s="53"/>
      <c r="R14" s="53"/>
    </row>
    <row r="15" spans="1:18" x14ac:dyDescent="0.3">
      <c r="A15" s="16"/>
      <c r="B15" s="11" t="s">
        <v>257</v>
      </c>
      <c r="C15" s="46">
        <v>2.1896666666666671</v>
      </c>
      <c r="D15" s="46">
        <v>1.9966666666666668</v>
      </c>
      <c r="E15" s="46">
        <v>3.204333333333333</v>
      </c>
      <c r="F15" s="46">
        <v>2.1553333333333335</v>
      </c>
      <c r="G15" s="33">
        <v>2.1949999999999998</v>
      </c>
      <c r="H15" s="26">
        <v>1.8403959171048312</v>
      </c>
      <c r="I15" s="26">
        <v>-32.736918755851441</v>
      </c>
      <c r="J15" s="26">
        <v>0.33792053402220878</v>
      </c>
      <c r="K15" s="26">
        <v>0.34917509678457581</v>
      </c>
      <c r="L15" s="18"/>
      <c r="M15" s="53"/>
      <c r="N15" s="53"/>
      <c r="O15" s="209"/>
      <c r="P15" s="53"/>
      <c r="Q15" s="53"/>
      <c r="R15" s="53"/>
    </row>
    <row r="16" spans="1:18" x14ac:dyDescent="0.3">
      <c r="A16" s="16"/>
      <c r="B16" s="11" t="s">
        <v>264</v>
      </c>
      <c r="C16" s="46">
        <v>0</v>
      </c>
      <c r="D16" s="46">
        <v>0</v>
      </c>
      <c r="E16" s="46">
        <v>0.93799999999999994</v>
      </c>
      <c r="F16" s="46">
        <v>1.1636666666666666</v>
      </c>
      <c r="G16" s="33">
        <v>1.0566666666666669</v>
      </c>
      <c r="H16" s="26">
        <v>-9.1950730449727676</v>
      </c>
      <c r="I16" s="26">
        <v>24.058280028429291</v>
      </c>
      <c r="J16" s="26">
        <v>0.1626739700608052</v>
      </c>
      <c r="K16" s="26">
        <v>0.1885199911653192</v>
      </c>
      <c r="L16" s="18"/>
      <c r="M16" s="53"/>
      <c r="N16" s="53"/>
      <c r="O16" s="209"/>
      <c r="P16" s="53"/>
      <c r="Q16" s="53"/>
      <c r="R16" s="53"/>
    </row>
    <row r="17" spans="1:18" x14ac:dyDescent="0.3">
      <c r="A17" s="16"/>
      <c r="B17" s="11" t="s">
        <v>251</v>
      </c>
      <c r="C17" s="46">
        <v>1.3763333333333332</v>
      </c>
      <c r="D17" s="46">
        <v>0.8490000000000002</v>
      </c>
      <c r="E17" s="46">
        <v>0.75700000000000001</v>
      </c>
      <c r="F17" s="46">
        <v>0.34966666666666663</v>
      </c>
      <c r="G17" s="33">
        <v>0.58666666666666645</v>
      </c>
      <c r="H17" s="26">
        <v>67.778836987607207</v>
      </c>
      <c r="I17" s="26">
        <v>-53.808894760017623</v>
      </c>
      <c r="J17" s="26">
        <v>9.0317409245115776E-2</v>
      </c>
      <c r="K17" s="26">
        <v>5.6647800267092471E-2</v>
      </c>
      <c r="L17" s="18"/>
      <c r="M17" s="53"/>
      <c r="N17" s="53"/>
      <c r="O17" s="53"/>
      <c r="P17" s="53"/>
      <c r="Q17" s="53"/>
      <c r="R17" s="53"/>
    </row>
    <row r="18" spans="1:18" x14ac:dyDescent="0.3">
      <c r="A18" s="16"/>
      <c r="B18" s="11" t="s">
        <v>252</v>
      </c>
      <c r="C18" s="46">
        <v>0.54100000000000004</v>
      </c>
      <c r="D18" s="46">
        <v>0.30033333333333334</v>
      </c>
      <c r="E18" s="46">
        <v>0.62766666666666671</v>
      </c>
      <c r="F18" s="46">
        <v>0.53233333333333321</v>
      </c>
      <c r="G18" s="33">
        <v>0.51700000000000002</v>
      </c>
      <c r="H18" s="26">
        <v>-2.8804007514088625</v>
      </c>
      <c r="I18" s="26">
        <v>-15.188528943175806</v>
      </c>
      <c r="J18" s="26">
        <v>7.9592216897258303E-2</v>
      </c>
      <c r="K18" s="26">
        <v>8.6240740730740395E-2</v>
      </c>
      <c r="L18" s="18"/>
      <c r="M18" s="53"/>
      <c r="N18" s="53"/>
      <c r="O18" s="53"/>
      <c r="P18" s="53"/>
      <c r="Q18" s="53"/>
      <c r="R18" s="53"/>
    </row>
    <row r="19" spans="1:18" x14ac:dyDescent="0.3">
      <c r="A19" s="16"/>
      <c r="B19" s="11" t="s">
        <v>246</v>
      </c>
      <c r="C19" s="46">
        <v>1.6136666666666661</v>
      </c>
      <c r="D19" s="46">
        <v>2.1406666666666663</v>
      </c>
      <c r="E19" s="46">
        <v>0.76500000000000001</v>
      </c>
      <c r="F19" s="46">
        <v>0.439</v>
      </c>
      <c r="G19" s="33">
        <v>0.47399999999999998</v>
      </c>
      <c r="H19" s="26">
        <v>7.9726651480637845</v>
      </c>
      <c r="I19" s="26">
        <v>-42.614379084967325</v>
      </c>
      <c r="J19" s="26">
        <v>7.2972361333269703E-2</v>
      </c>
      <c r="K19" s="26">
        <v>7.1120260201869206E-2</v>
      </c>
      <c r="L19" s="18"/>
      <c r="M19" s="53"/>
      <c r="N19" s="53"/>
      <c r="O19" s="210"/>
      <c r="P19" s="53"/>
      <c r="Q19" s="53"/>
      <c r="R19" s="53"/>
    </row>
    <row r="20" spans="1:18" x14ac:dyDescent="0.3">
      <c r="A20" s="16"/>
      <c r="B20" s="11" t="s">
        <v>260</v>
      </c>
      <c r="C20" s="46">
        <v>0</v>
      </c>
      <c r="D20" s="46">
        <v>0</v>
      </c>
      <c r="E20" s="46">
        <v>9.5333333333333325E-2</v>
      </c>
      <c r="F20" s="46">
        <v>0.107</v>
      </c>
      <c r="G20" s="33">
        <v>0.26800000000000002</v>
      </c>
      <c r="H20" s="26">
        <v>150.46728971962619</v>
      </c>
      <c r="I20" s="26">
        <v>12.237762237762251</v>
      </c>
      <c r="J20" s="26">
        <v>4.1258634677882447E-2</v>
      </c>
      <c r="K20" s="26">
        <v>1.7334550892027345E-2</v>
      </c>
      <c r="L20" s="18"/>
      <c r="M20" s="53"/>
      <c r="N20" s="53"/>
      <c r="O20" s="210"/>
      <c r="P20" s="53"/>
      <c r="Q20" s="53"/>
      <c r="R20" s="53"/>
    </row>
    <row r="21" spans="1:18" x14ac:dyDescent="0.3">
      <c r="A21" s="16"/>
      <c r="B21" s="11" t="s">
        <v>267</v>
      </c>
      <c r="C21" s="46">
        <v>0</v>
      </c>
      <c r="D21" s="46">
        <v>0</v>
      </c>
      <c r="E21" s="46">
        <v>0</v>
      </c>
      <c r="F21" s="46">
        <v>2.4333333333333332E-2</v>
      </c>
      <c r="G21" s="33">
        <v>0.22499999999999995</v>
      </c>
      <c r="H21" s="26">
        <v>824.65753424657521</v>
      </c>
      <c r="I21" s="26" t="s">
        <v>258</v>
      </c>
      <c r="J21" s="26">
        <v>3.4638779113893833E-2</v>
      </c>
      <c r="K21" s="26">
        <v>3.9421252807414209E-3</v>
      </c>
      <c r="L21" s="18"/>
      <c r="M21" s="53"/>
      <c r="N21" s="53"/>
      <c r="O21" s="53"/>
      <c r="P21" s="53"/>
      <c r="Q21" s="53"/>
      <c r="R21" s="53"/>
    </row>
    <row r="22" spans="1:18" x14ac:dyDescent="0.3">
      <c r="A22" s="16"/>
      <c r="B22" s="11" t="s">
        <v>256</v>
      </c>
      <c r="C22" s="46">
        <v>1.4370000000000001</v>
      </c>
      <c r="D22" s="46">
        <v>1.2226666666666666</v>
      </c>
      <c r="E22" s="46">
        <v>0.60733333333333339</v>
      </c>
      <c r="F22" s="46">
        <v>0.40699999999999997</v>
      </c>
      <c r="G22" s="33">
        <v>0.22433333333333336</v>
      </c>
      <c r="H22" s="26">
        <v>-44.881244881244875</v>
      </c>
      <c r="I22" s="26">
        <v>-32.985729967069169</v>
      </c>
      <c r="J22" s="26">
        <v>3.4536145694297124E-2</v>
      </c>
      <c r="K22" s="26">
        <v>6.5936095449113358E-2</v>
      </c>
      <c r="L22" s="18"/>
      <c r="M22" s="53"/>
      <c r="N22" s="53"/>
      <c r="O22" s="53"/>
      <c r="P22" s="53"/>
      <c r="Q22" s="53"/>
      <c r="R22" s="53"/>
    </row>
    <row r="23" spans="1:18" x14ac:dyDescent="0.3">
      <c r="A23" s="16"/>
      <c r="B23" s="11" t="s">
        <v>265</v>
      </c>
      <c r="C23" s="46">
        <v>0</v>
      </c>
      <c r="D23" s="46">
        <v>0</v>
      </c>
      <c r="E23" s="46">
        <v>4.0666666666666663E-2</v>
      </c>
      <c r="F23" s="46">
        <v>3.4666666666666665E-2</v>
      </c>
      <c r="G23" s="33">
        <v>0.20166666666666663</v>
      </c>
      <c r="H23" s="26">
        <v>481.73076923076917</v>
      </c>
      <c r="I23" s="26">
        <v>-14.754098360655732</v>
      </c>
      <c r="J23" s="26">
        <v>3.1046609428008548E-2</v>
      </c>
      <c r="K23" s="26">
        <v>5.6161784821521623E-3</v>
      </c>
      <c r="L23" s="18"/>
      <c r="M23" s="53"/>
      <c r="N23" s="53"/>
      <c r="O23" s="53"/>
      <c r="P23" s="53"/>
      <c r="Q23" s="53"/>
      <c r="R23" s="53"/>
    </row>
    <row r="24" spans="1:18" x14ac:dyDescent="0.3">
      <c r="A24" s="16"/>
      <c r="B24" s="11" t="s">
        <v>249</v>
      </c>
      <c r="C24" s="46">
        <v>0.17900000000000005</v>
      </c>
      <c r="D24" s="46">
        <v>0.33966666666666678</v>
      </c>
      <c r="E24" s="46">
        <v>0.40300000000000002</v>
      </c>
      <c r="F24" s="46">
        <v>0.36899999999999999</v>
      </c>
      <c r="G24" s="33">
        <v>0.18566666666666667</v>
      </c>
      <c r="H24" s="26">
        <v>-49.683830171635044</v>
      </c>
      <c r="I24" s="26">
        <v>-8.4367245657568262</v>
      </c>
      <c r="J24" s="26">
        <v>2.8583407357687218E-2</v>
      </c>
      <c r="K24" s="26">
        <v>5.9779899805215801E-2</v>
      </c>
      <c r="L24" s="18"/>
      <c r="M24" s="53"/>
      <c r="N24" s="53"/>
      <c r="O24" s="53"/>
      <c r="P24" s="53"/>
      <c r="Q24" s="53"/>
      <c r="R24" s="53"/>
    </row>
    <row r="25" spans="1:18" x14ac:dyDescent="0.3">
      <c r="A25" s="16"/>
      <c r="B25" s="11" t="s">
        <v>253</v>
      </c>
      <c r="C25" s="46">
        <v>3.3666666666666671E-2</v>
      </c>
      <c r="D25" s="46">
        <v>8.4000000000000005E-2</v>
      </c>
      <c r="E25" s="46">
        <v>0.40533333333333327</v>
      </c>
      <c r="F25" s="46">
        <v>6.5000000000000002E-2</v>
      </c>
      <c r="G25" s="33">
        <v>0.15633333333333332</v>
      </c>
      <c r="H25" s="26">
        <v>140.5128205128205</v>
      </c>
      <c r="I25" s="26">
        <v>-83.963815789473685</v>
      </c>
      <c r="J25" s="26">
        <v>2.4067536895431424E-2</v>
      </c>
      <c r="K25" s="26">
        <v>1.0530334654035304E-2</v>
      </c>
      <c r="L25" s="18"/>
      <c r="M25" s="53"/>
      <c r="N25" s="53"/>
      <c r="O25" s="53"/>
      <c r="P25" s="53"/>
      <c r="Q25" s="53"/>
      <c r="R25" s="53"/>
    </row>
    <row r="26" spans="1:18" x14ac:dyDescent="0.3">
      <c r="A26" s="16"/>
      <c r="B26" s="11" t="s">
        <v>266</v>
      </c>
      <c r="C26" s="46">
        <v>0</v>
      </c>
      <c r="D26" s="46">
        <v>0</v>
      </c>
      <c r="E26" s="46">
        <v>7.5999999999999998E-2</v>
      </c>
      <c r="F26" s="46">
        <v>2.5999999999999999E-2</v>
      </c>
      <c r="G26" s="33">
        <v>0.14266666666666669</v>
      </c>
      <c r="H26" s="26">
        <v>448.71794871794879</v>
      </c>
      <c r="I26" s="26">
        <v>-65.789473684210535</v>
      </c>
      <c r="J26" s="26">
        <v>2.1963551793698619E-2</v>
      </c>
      <c r="K26" s="26">
        <v>4.2121338616141219E-3</v>
      </c>
      <c r="L26" s="18"/>
      <c r="M26" s="53"/>
      <c r="N26" s="53"/>
      <c r="O26" s="53"/>
      <c r="P26" s="53"/>
      <c r="Q26" s="53"/>
      <c r="R26" s="53"/>
    </row>
    <row r="27" spans="1:18" x14ac:dyDescent="0.3">
      <c r="A27" s="16"/>
      <c r="B27" s="11" t="s">
        <v>254</v>
      </c>
      <c r="C27" s="46">
        <v>0.13133333333333333</v>
      </c>
      <c r="D27" s="46">
        <v>0</v>
      </c>
      <c r="E27" s="46">
        <v>0.12566666666666668</v>
      </c>
      <c r="F27" s="46">
        <v>0.12233333333333332</v>
      </c>
      <c r="G27" s="33">
        <v>9.4666666666666663E-2</v>
      </c>
      <c r="H27" s="26">
        <v>-22.615803814713896</v>
      </c>
      <c r="I27" s="26">
        <v>-2.6525198938992189</v>
      </c>
      <c r="J27" s="26">
        <v>1.4573945582734593E-2</v>
      </c>
      <c r="K27" s="26">
        <v>1.9818629836056187E-2</v>
      </c>
      <c r="L27" s="18"/>
      <c r="M27" s="53"/>
      <c r="N27" s="53"/>
      <c r="O27" s="53"/>
      <c r="P27" s="53"/>
      <c r="Q27" s="53"/>
      <c r="R27" s="53"/>
    </row>
    <row r="28" spans="1:18" x14ac:dyDescent="0.3">
      <c r="A28" s="16"/>
      <c r="B28" s="11" t="s">
        <v>262</v>
      </c>
      <c r="C28" s="46">
        <v>0</v>
      </c>
      <c r="D28" s="46">
        <v>0</v>
      </c>
      <c r="E28" s="46">
        <v>9.2000000000000012E-2</v>
      </c>
      <c r="F28" s="46">
        <v>0</v>
      </c>
      <c r="G28" s="33">
        <v>3.3999999999999989E-2</v>
      </c>
      <c r="H28" s="26" t="s">
        <v>258</v>
      </c>
      <c r="I28" s="26" t="s">
        <v>258</v>
      </c>
      <c r="J28" s="26">
        <v>5.2343043994328457E-3</v>
      </c>
      <c r="K28" s="26" t="s">
        <v>258</v>
      </c>
      <c r="L28" s="18"/>
      <c r="M28" s="53"/>
      <c r="N28" s="53"/>
      <c r="O28" s="53"/>
      <c r="P28" s="53"/>
      <c r="Q28" s="53"/>
      <c r="R28" s="53"/>
    </row>
    <row r="29" spans="1:18" x14ac:dyDescent="0.3">
      <c r="A29" s="16"/>
      <c r="B29" s="11" t="s">
        <v>248</v>
      </c>
      <c r="C29" s="46">
        <v>0.17166666666666666</v>
      </c>
      <c r="D29" s="46">
        <v>0</v>
      </c>
      <c r="E29" s="46">
        <v>0</v>
      </c>
      <c r="F29" s="46">
        <v>0</v>
      </c>
      <c r="G29" s="33">
        <v>0</v>
      </c>
      <c r="H29" s="26" t="s">
        <v>258</v>
      </c>
      <c r="I29" s="26" t="s">
        <v>258</v>
      </c>
      <c r="J29" s="26" t="s">
        <v>258</v>
      </c>
      <c r="K29" s="26" t="s">
        <v>258</v>
      </c>
      <c r="L29" s="18"/>
      <c r="M29" s="53"/>
      <c r="N29" s="53"/>
      <c r="O29" s="53"/>
      <c r="P29" s="53"/>
      <c r="Q29" s="53"/>
      <c r="R29" s="53"/>
    </row>
    <row r="30" spans="1:18" x14ac:dyDescent="0.3">
      <c r="A30" s="16"/>
      <c r="B30" s="12" t="s">
        <v>2</v>
      </c>
      <c r="C30" s="47">
        <v>0.7553333333333333</v>
      </c>
      <c r="D30" s="47">
        <v>1.6303333333333334</v>
      </c>
      <c r="E30" s="47">
        <v>4.0003333333333337</v>
      </c>
      <c r="F30" s="47">
        <v>0.86166666666666669</v>
      </c>
      <c r="G30" s="47">
        <v>0</v>
      </c>
      <c r="H30" s="47" t="s">
        <v>258</v>
      </c>
      <c r="I30" s="47">
        <v>-78.460128322639775</v>
      </c>
      <c r="J30" s="47" t="s">
        <v>258</v>
      </c>
      <c r="K30" s="47">
        <v>0.13959443631118595</v>
      </c>
      <c r="L30" s="18"/>
      <c r="M30" s="53"/>
      <c r="N30" s="53" t="s">
        <v>258</v>
      </c>
      <c r="O30" s="53"/>
      <c r="P30" s="53"/>
      <c r="Q30" s="53"/>
      <c r="R30" s="53"/>
    </row>
    <row r="31" spans="1:18" x14ac:dyDescent="0.3">
      <c r="A31" s="16"/>
      <c r="B31" s="11" t="s">
        <v>247</v>
      </c>
      <c r="C31" s="46">
        <v>0.59833333333333327</v>
      </c>
      <c r="D31" s="46">
        <v>0.3666666666666667</v>
      </c>
      <c r="E31" s="46">
        <v>0.8753333333333333</v>
      </c>
      <c r="F31" s="46">
        <v>0.3793333333333333</v>
      </c>
      <c r="G31" s="33">
        <v>0</v>
      </c>
      <c r="H31" s="26" t="s">
        <v>258</v>
      </c>
      <c r="I31" s="26">
        <v>-56.66412795125666</v>
      </c>
      <c r="J31" s="26" t="s">
        <v>258</v>
      </c>
      <c r="K31" s="26">
        <v>6.1453953006626538E-2</v>
      </c>
      <c r="L31" s="18"/>
      <c r="M31" s="53"/>
      <c r="N31" s="53"/>
      <c r="O31" s="53"/>
      <c r="P31" s="53"/>
      <c r="Q31" s="53"/>
      <c r="R31" s="53"/>
    </row>
    <row r="32" spans="1:18" x14ac:dyDescent="0.3">
      <c r="A32" s="16"/>
      <c r="B32" s="211"/>
      <c r="C32" s="211"/>
      <c r="D32" s="211"/>
      <c r="E32" s="241"/>
      <c r="F32" s="241"/>
      <c r="G32" s="241"/>
      <c r="H32" s="241"/>
      <c r="I32" s="241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3">
      <c r="A33" s="16"/>
      <c r="B33" s="211"/>
      <c r="C33" s="211"/>
      <c r="D33" s="211"/>
      <c r="E33" s="241" t="s">
        <v>192</v>
      </c>
      <c r="F33" s="241"/>
      <c r="G33" s="241"/>
      <c r="H33" s="241"/>
      <c r="I33" s="241"/>
      <c r="J33" s="211"/>
      <c r="K33" s="211"/>
      <c r="L33" s="18"/>
      <c r="N33" s="22" t="s">
        <v>258</v>
      </c>
    </row>
    <row r="34" spans="1:14" x14ac:dyDescent="0.3">
      <c r="A34" s="16"/>
      <c r="B34" s="211"/>
      <c r="C34" s="211"/>
      <c r="D34" s="211"/>
      <c r="E34" s="241" t="s">
        <v>239</v>
      </c>
      <c r="F34" s="241"/>
      <c r="G34" s="241"/>
      <c r="H34" s="241"/>
      <c r="I34" s="241"/>
      <c r="J34" s="211"/>
      <c r="K34" s="211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74" t="s">
        <v>232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3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3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3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3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3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124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7">
        <v>24.979666666666663</v>
      </c>
      <c r="D13" s="27">
        <v>29.005333333333336</v>
      </c>
      <c r="E13" s="27">
        <v>14.186999999999998</v>
      </c>
      <c r="F13" s="27">
        <v>16.302666666666667</v>
      </c>
      <c r="G13" s="47">
        <v>16.231333333333335</v>
      </c>
      <c r="H13" s="27">
        <v>-0.43755622801994187</v>
      </c>
      <c r="I13" s="27">
        <v>14.912713517069642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16.252666666666663</v>
      </c>
      <c r="D14" s="26">
        <v>18.013000000000002</v>
      </c>
      <c r="E14" s="26">
        <v>10.270666666666665</v>
      </c>
      <c r="F14" s="26">
        <v>9.1983333333333324</v>
      </c>
      <c r="G14" s="33">
        <v>7.1890000000000018</v>
      </c>
      <c r="H14" s="26">
        <v>-21.844537053814072</v>
      </c>
      <c r="I14" s="26">
        <v>-10.44073737504868</v>
      </c>
      <c r="J14" s="26">
        <v>44.290877726208571</v>
      </c>
      <c r="K14" s="26">
        <v>56.422262206591967</v>
      </c>
      <c r="L14" s="18"/>
    </row>
    <row r="15" spans="1:15" x14ac:dyDescent="0.3">
      <c r="A15" s="16"/>
      <c r="B15" s="11" t="s">
        <v>246</v>
      </c>
      <c r="C15" s="26">
        <v>0</v>
      </c>
      <c r="D15" s="26">
        <v>0</v>
      </c>
      <c r="E15" s="26">
        <v>1.5983333333333334</v>
      </c>
      <c r="F15" s="26">
        <v>2.7456666666666663</v>
      </c>
      <c r="G15" s="33">
        <v>4.001666666666666</v>
      </c>
      <c r="H15" s="26">
        <v>45.744810003642101</v>
      </c>
      <c r="I15" s="26">
        <v>71.783107403545316</v>
      </c>
      <c r="J15" s="26">
        <v>24.653961473692849</v>
      </c>
      <c r="K15" s="26">
        <v>16.841825468226055</v>
      </c>
      <c r="L15" s="18"/>
    </row>
    <row r="16" spans="1:15" x14ac:dyDescent="0.3">
      <c r="A16" s="16"/>
      <c r="B16" s="12" t="s">
        <v>2</v>
      </c>
      <c r="C16" s="47">
        <v>6.2603333333333326</v>
      </c>
      <c r="D16" s="47">
        <v>7.8140000000000001</v>
      </c>
      <c r="E16" s="47">
        <v>0</v>
      </c>
      <c r="F16" s="47">
        <v>1.897</v>
      </c>
      <c r="G16" s="47">
        <v>2.9816666666666669</v>
      </c>
      <c r="H16" s="47">
        <v>57.178000351432104</v>
      </c>
      <c r="I16" s="47" t="s">
        <v>258</v>
      </c>
      <c r="J16" s="47">
        <v>18.369819690310919</v>
      </c>
      <c r="K16" s="47">
        <v>11.636133147951256</v>
      </c>
      <c r="L16" s="18"/>
      <c r="N16" s="22" t="s">
        <v>2</v>
      </c>
      <c r="O16" s="31">
        <v>24.653961473692849</v>
      </c>
    </row>
    <row r="17" spans="1:15" x14ac:dyDescent="0.3">
      <c r="A17" s="16"/>
      <c r="B17" s="11" t="s">
        <v>249</v>
      </c>
      <c r="C17" s="26">
        <v>1.3476666666666663</v>
      </c>
      <c r="D17" s="26">
        <v>2.3640000000000003</v>
      </c>
      <c r="E17" s="26">
        <v>0.78500000000000003</v>
      </c>
      <c r="F17" s="26">
        <v>1.131</v>
      </c>
      <c r="G17" s="33">
        <v>0.6193333333333334</v>
      </c>
      <c r="H17" s="26">
        <v>-45.240200412614193</v>
      </c>
      <c r="I17" s="26">
        <v>44.0764331210191</v>
      </c>
      <c r="J17" s="26">
        <v>3.8156651743541299</v>
      </c>
      <c r="K17" s="26">
        <v>6.9375153349145329</v>
      </c>
      <c r="L17" s="18"/>
      <c r="N17" s="22" t="s">
        <v>12</v>
      </c>
      <c r="O17" s="31">
        <v>75.346038526307154</v>
      </c>
    </row>
    <row r="18" spans="1:15" x14ac:dyDescent="0.3">
      <c r="A18" s="16"/>
      <c r="B18" s="11" t="s">
        <v>254</v>
      </c>
      <c r="C18" s="26">
        <v>0.41233333333333338</v>
      </c>
      <c r="D18" s="26">
        <v>0.30033333333333334</v>
      </c>
      <c r="E18" s="26">
        <v>0.52133333333333332</v>
      </c>
      <c r="F18" s="26">
        <v>0.28000000000000003</v>
      </c>
      <c r="G18" s="33">
        <v>0.43933333333333335</v>
      </c>
      <c r="H18" s="26">
        <v>56.904761904761905</v>
      </c>
      <c r="I18" s="26">
        <v>-46.291560102301787</v>
      </c>
      <c r="J18" s="26">
        <v>2.7066989772867291</v>
      </c>
      <c r="K18" s="26">
        <v>1.7175104277418827</v>
      </c>
      <c r="L18" s="18"/>
    </row>
    <row r="19" spans="1:15" x14ac:dyDescent="0.3">
      <c r="A19" s="16"/>
      <c r="B19" s="11" t="s">
        <v>259</v>
      </c>
      <c r="C19" s="26">
        <v>0</v>
      </c>
      <c r="D19" s="26">
        <v>0</v>
      </c>
      <c r="E19" s="26">
        <v>0</v>
      </c>
      <c r="F19" s="26">
        <v>0</v>
      </c>
      <c r="G19" s="33">
        <v>0.22633333333333336</v>
      </c>
      <c r="H19" s="26" t="s">
        <v>258</v>
      </c>
      <c r="I19" s="26" t="s">
        <v>258</v>
      </c>
      <c r="J19" s="26">
        <v>1.394422310756972</v>
      </c>
      <c r="K19" s="26" t="s">
        <v>258</v>
      </c>
      <c r="L19" s="18"/>
    </row>
    <row r="20" spans="1:15" x14ac:dyDescent="0.3">
      <c r="A20" s="16"/>
      <c r="B20" s="11" t="s">
        <v>265</v>
      </c>
      <c r="C20" s="26">
        <v>0</v>
      </c>
      <c r="D20" s="26">
        <v>0</v>
      </c>
      <c r="E20" s="26">
        <v>0.16666666666666666</v>
      </c>
      <c r="F20" s="26">
        <v>0.16966666666666666</v>
      </c>
      <c r="G20" s="33">
        <v>0.19233333333333336</v>
      </c>
      <c r="H20" s="26">
        <v>13.359528487229877</v>
      </c>
      <c r="I20" s="26">
        <v>1.8000000000000016</v>
      </c>
      <c r="J20" s="26">
        <v>1.1849509179775741</v>
      </c>
      <c r="K20" s="26">
        <v>1.040729533000736</v>
      </c>
      <c r="L20" s="18"/>
    </row>
    <row r="21" spans="1:15" x14ac:dyDescent="0.3">
      <c r="A21" s="16"/>
      <c r="B21" s="11" t="s">
        <v>253</v>
      </c>
      <c r="C21" s="26">
        <v>0</v>
      </c>
      <c r="D21" s="26">
        <v>0.21433333333333335</v>
      </c>
      <c r="E21" s="26">
        <v>9.799999999999999E-2</v>
      </c>
      <c r="F21" s="26">
        <v>0</v>
      </c>
      <c r="G21" s="33">
        <v>0.17933333333333332</v>
      </c>
      <c r="H21" s="26" t="s">
        <v>258</v>
      </c>
      <c r="I21" s="26" t="s">
        <v>258</v>
      </c>
      <c r="J21" s="26">
        <v>1.1048589148560395</v>
      </c>
      <c r="K21" s="26" t="s">
        <v>258</v>
      </c>
      <c r="L21" s="18"/>
    </row>
    <row r="22" spans="1:15" x14ac:dyDescent="0.3">
      <c r="A22" s="16"/>
      <c r="B22" s="11" t="s">
        <v>250</v>
      </c>
      <c r="C22" s="26">
        <v>0.52100000000000002</v>
      </c>
      <c r="D22" s="26">
        <v>0.11633333333333332</v>
      </c>
      <c r="E22" s="26">
        <v>0.59766666666666668</v>
      </c>
      <c r="F22" s="26">
        <v>0.70233333333333337</v>
      </c>
      <c r="G22" s="33">
        <v>0.13799999999999998</v>
      </c>
      <c r="H22" s="26">
        <v>-80.351210251542483</v>
      </c>
      <c r="I22" s="26">
        <v>17.512548800892368</v>
      </c>
      <c r="J22" s="26">
        <v>0.85020741775167363</v>
      </c>
      <c r="K22" s="26">
        <v>4.308088656252556</v>
      </c>
      <c r="L22" s="18"/>
    </row>
    <row r="23" spans="1:15" x14ac:dyDescent="0.3">
      <c r="A23" s="16"/>
      <c r="B23" s="11" t="s">
        <v>261</v>
      </c>
      <c r="C23" s="26">
        <v>0</v>
      </c>
      <c r="D23" s="26">
        <v>0</v>
      </c>
      <c r="E23" s="26">
        <v>4.8999999999999995E-2</v>
      </c>
      <c r="F23" s="26">
        <v>0</v>
      </c>
      <c r="G23" s="33">
        <v>0.125</v>
      </c>
      <c r="H23" s="26" t="s">
        <v>258</v>
      </c>
      <c r="I23" s="26" t="s">
        <v>258</v>
      </c>
      <c r="J23" s="26">
        <v>0.77011541463013911</v>
      </c>
      <c r="K23" s="26" t="s">
        <v>258</v>
      </c>
      <c r="L23" s="18"/>
    </row>
    <row r="24" spans="1:15" x14ac:dyDescent="0.3">
      <c r="A24" s="16"/>
      <c r="B24" s="11" t="s">
        <v>251</v>
      </c>
      <c r="C24" s="26">
        <v>0.18566666666666665</v>
      </c>
      <c r="D24" s="26">
        <v>0.18333333333333335</v>
      </c>
      <c r="E24" s="26">
        <v>8.5000000000000006E-2</v>
      </c>
      <c r="F24" s="26">
        <v>0.15433333333333332</v>
      </c>
      <c r="G24" s="33">
        <v>9.0333333333333349E-2</v>
      </c>
      <c r="H24" s="26">
        <v>-41.468682505399556</v>
      </c>
      <c r="I24" s="26">
        <v>81.568627450980372</v>
      </c>
      <c r="J24" s="26">
        <v>0.55653673963938066</v>
      </c>
      <c r="K24" s="26">
        <v>0.94667539052915672</v>
      </c>
      <c r="L24" s="18"/>
    </row>
    <row r="25" spans="1:15" x14ac:dyDescent="0.3">
      <c r="A25" s="16"/>
      <c r="B25" s="11" t="s">
        <v>267</v>
      </c>
      <c r="C25" s="26">
        <v>0</v>
      </c>
      <c r="D25" s="26">
        <v>0</v>
      </c>
      <c r="E25" s="26">
        <v>1.5333333333333332E-2</v>
      </c>
      <c r="F25" s="26">
        <v>2.4333333333333332E-2</v>
      </c>
      <c r="G25" s="33">
        <v>4.8999999999999995E-2</v>
      </c>
      <c r="H25" s="26">
        <v>101.36986301369863</v>
      </c>
      <c r="I25" s="26">
        <v>58.695652173913039</v>
      </c>
      <c r="J25" s="26">
        <v>0.30188524253501453</v>
      </c>
      <c r="K25" s="26">
        <v>0.14925983479185409</v>
      </c>
      <c r="L25" s="18"/>
    </row>
    <row r="26" spans="1:15" x14ac:dyDescent="0.3">
      <c r="A26" s="16"/>
      <c r="B26" s="11" t="s">
        <v>264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5" x14ac:dyDescent="0.3">
      <c r="A27" s="16"/>
      <c r="B27" s="11" t="s">
        <v>248</v>
      </c>
      <c r="C27" s="26">
        <v>0</v>
      </c>
      <c r="D27" s="26">
        <v>0.40400000000000003</v>
      </c>
      <c r="E27" s="26">
        <v>0.18899999999999997</v>
      </c>
      <c r="F27" s="26">
        <v>0.18700000000000003</v>
      </c>
      <c r="G27" s="33">
        <v>0</v>
      </c>
      <c r="H27" s="26" t="s">
        <v>258</v>
      </c>
      <c r="I27" s="26">
        <v>-1.0582010582010248</v>
      </c>
      <c r="J27" s="26" t="s">
        <v>258</v>
      </c>
      <c r="K27" s="26">
        <v>1.1470516070990433</v>
      </c>
      <c r="L27" s="18"/>
    </row>
    <row r="28" spans="1:15" x14ac:dyDescent="0.3">
      <c r="A28" s="16"/>
      <c r="B28" s="11" t="s">
        <v>247</v>
      </c>
      <c r="C28" s="26">
        <v>1.4073333333333331</v>
      </c>
      <c r="D28" s="26">
        <v>0.95366666666666677</v>
      </c>
      <c r="E28" s="26">
        <v>0</v>
      </c>
      <c r="F28" s="26">
        <v>0.60799999999999998</v>
      </c>
      <c r="G28" s="33">
        <v>0</v>
      </c>
      <c r="H28" s="26" t="s">
        <v>258</v>
      </c>
      <c r="I28" s="26" t="s">
        <v>258</v>
      </c>
      <c r="J28" s="26" t="s">
        <v>258</v>
      </c>
      <c r="K28" s="26">
        <v>3.7294512145252305</v>
      </c>
      <c r="L28" s="18"/>
    </row>
    <row r="29" spans="1:15" x14ac:dyDescent="0.3">
      <c r="A29" s="16"/>
      <c r="B29" s="11" t="s">
        <v>255</v>
      </c>
      <c r="C29" s="26">
        <v>0.6176666666666667</v>
      </c>
      <c r="D29" s="26">
        <v>0</v>
      </c>
      <c r="E29" s="26">
        <v>0.21433333333333335</v>
      </c>
      <c r="F29" s="26">
        <v>0</v>
      </c>
      <c r="G29" s="33">
        <v>0</v>
      </c>
      <c r="H29" s="26" t="s">
        <v>258</v>
      </c>
      <c r="I29" s="26" t="s">
        <v>258</v>
      </c>
      <c r="J29" s="26" t="s">
        <v>258</v>
      </c>
      <c r="K29" s="26" t="s">
        <v>258</v>
      </c>
      <c r="L29" s="18"/>
    </row>
    <row r="30" spans="1:15" x14ac:dyDescent="0.3">
      <c r="A30" s="16"/>
      <c r="B30" s="11" t="s">
        <v>256</v>
      </c>
      <c r="C30" s="26">
        <v>0.13699999999999998</v>
      </c>
      <c r="D30" s="26">
        <v>7.7333333333333337E-2</v>
      </c>
      <c r="E30" s="26">
        <v>6.4000000000000001E-2</v>
      </c>
      <c r="F30" s="26">
        <v>0</v>
      </c>
      <c r="G30" s="33">
        <v>0</v>
      </c>
      <c r="H30" s="26" t="s">
        <v>258</v>
      </c>
      <c r="I30" s="26" t="s">
        <v>258</v>
      </c>
      <c r="J30" s="26" t="s">
        <v>258</v>
      </c>
      <c r="K30" s="26" t="s">
        <v>258</v>
      </c>
      <c r="L30" s="18"/>
    </row>
    <row r="31" spans="1:15" x14ac:dyDescent="0.3">
      <c r="A31" s="16"/>
      <c r="B31" s="11" t="s">
        <v>260</v>
      </c>
      <c r="C31" s="26">
        <v>0</v>
      </c>
      <c r="D31" s="26">
        <v>0</v>
      </c>
      <c r="E31" s="26">
        <v>0.28466666666666668</v>
      </c>
      <c r="F31" s="26">
        <v>2.5333333333333333E-2</v>
      </c>
      <c r="G31" s="33">
        <v>0</v>
      </c>
      <c r="H31" s="26" t="s">
        <v>258</v>
      </c>
      <c r="I31" s="26">
        <v>-91.100702576112411</v>
      </c>
      <c r="J31" s="26" t="s">
        <v>258</v>
      </c>
      <c r="K31" s="26">
        <v>0.15539380060521796</v>
      </c>
      <c r="L31" s="18"/>
    </row>
    <row r="32" spans="1:15" ht="14.25" customHeight="1" x14ac:dyDescent="0.3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3">
      <c r="A33" s="16"/>
      <c r="B33" s="234" t="s">
        <v>193</v>
      </c>
      <c r="C33" s="234"/>
      <c r="D33" s="234"/>
      <c r="E33" s="234"/>
      <c r="F33" s="234"/>
      <c r="G33" s="234"/>
      <c r="H33" s="234" t="s">
        <v>168</v>
      </c>
      <c r="I33" s="234"/>
      <c r="J33" s="234"/>
      <c r="K33" s="234"/>
      <c r="L33" s="18"/>
      <c r="N33" s="22" t="s">
        <v>258</v>
      </c>
    </row>
    <row r="34" spans="1:14" x14ac:dyDescent="0.3">
      <c r="A34" s="16"/>
      <c r="B34" s="234" t="s">
        <v>239</v>
      </c>
      <c r="C34" s="234"/>
      <c r="D34" s="234"/>
      <c r="E34" s="234"/>
      <c r="F34" s="234"/>
      <c r="G34" s="234"/>
      <c r="H34" s="234" t="s">
        <v>240</v>
      </c>
      <c r="I34" s="234"/>
      <c r="J34" s="234"/>
      <c r="K34" s="234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258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3">
      <c r="A46" s="16"/>
      <c r="B46" s="174" t="s">
        <v>232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3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3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7">
    <tabColor rgb="FF53722D"/>
    <pageSetUpPr fitToPage="1"/>
  </sheetPr>
  <dimension ref="A1:N48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2.6640625" style="9" customWidth="1"/>
    <col min="3" max="6" width="10" style="9" customWidth="1"/>
    <col min="7" max="9" width="10.664062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3">
      <c r="A7" s="16"/>
      <c r="B7" s="3"/>
      <c r="C7" s="232" t="s">
        <v>125</v>
      </c>
      <c r="D7" s="232"/>
      <c r="E7" s="232"/>
      <c r="F7" s="232"/>
      <c r="G7" s="232"/>
      <c r="H7" s="232"/>
      <c r="I7" s="232"/>
      <c r="J7" s="18"/>
    </row>
    <row r="8" spans="1:14" x14ac:dyDescent="0.3">
      <c r="A8" s="16"/>
      <c r="B8" s="3"/>
      <c r="C8" s="232" t="s">
        <v>236</v>
      </c>
      <c r="D8" s="232"/>
      <c r="E8" s="232"/>
      <c r="F8" s="232"/>
      <c r="G8" s="232"/>
      <c r="H8" s="232"/>
      <c r="I8" s="232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33" t="s">
        <v>1</v>
      </c>
      <c r="D10" s="233"/>
      <c r="E10" s="233"/>
      <c r="F10" s="233"/>
      <c r="G10" s="237" t="s">
        <v>241</v>
      </c>
      <c r="H10" s="237"/>
      <c r="I10" s="237" t="s">
        <v>235</v>
      </c>
      <c r="J10" s="18"/>
    </row>
    <row r="11" spans="1:14" x14ac:dyDescent="0.3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121" t="s">
        <v>59</v>
      </c>
      <c r="H11" s="121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4172.2876666666671</v>
      </c>
    </row>
    <row r="13" spans="1:14" x14ac:dyDescent="0.3">
      <c r="A13" s="16"/>
      <c r="B13" s="11" t="s">
        <v>65</v>
      </c>
      <c r="C13" s="24">
        <v>2455.3430000000003</v>
      </c>
      <c r="D13" s="24">
        <v>2497.0973333333336</v>
      </c>
      <c r="E13" s="24">
        <v>2541.0869999999995</v>
      </c>
      <c r="F13" s="93">
        <v>2478.2239999999997</v>
      </c>
      <c r="G13" s="184">
        <v>-2.4738625635407185</v>
      </c>
      <c r="H13" s="26">
        <v>-62.862999999999829</v>
      </c>
      <c r="I13" s="26">
        <v>59.397246738260201</v>
      </c>
      <c r="J13" s="18"/>
      <c r="L13" s="22" t="s">
        <v>61</v>
      </c>
    </row>
    <row r="14" spans="1:14" x14ac:dyDescent="0.3">
      <c r="A14" s="16"/>
      <c r="B14" s="11" t="s">
        <v>45</v>
      </c>
      <c r="C14" s="24">
        <v>1711.0506666666665</v>
      </c>
      <c r="D14" s="24">
        <v>1614.4456666666667</v>
      </c>
      <c r="E14" s="24">
        <v>1670.9973333333337</v>
      </c>
      <c r="F14" s="93">
        <v>1694.0636666666671</v>
      </c>
      <c r="G14" s="184">
        <v>1.3803931863445973</v>
      </c>
      <c r="H14" s="26">
        <v>23.066333333333432</v>
      </c>
      <c r="I14" s="26">
        <v>40.602753261739785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34" t="s">
        <v>194</v>
      </c>
      <c r="C16" s="234"/>
      <c r="D16" s="234"/>
      <c r="E16" s="234"/>
      <c r="F16" s="234"/>
      <c r="G16" s="234"/>
      <c r="H16" s="234"/>
      <c r="I16" s="234"/>
      <c r="J16" s="18"/>
      <c r="L16" s="22" t="s">
        <v>258</v>
      </c>
    </row>
    <row r="17" spans="1:13" x14ac:dyDescent="0.3">
      <c r="A17" s="16"/>
      <c r="B17" s="234" t="s">
        <v>242</v>
      </c>
      <c r="C17" s="234"/>
      <c r="D17" s="234"/>
      <c r="E17" s="234"/>
      <c r="F17" s="234"/>
      <c r="G17" s="234"/>
      <c r="H17" s="234"/>
      <c r="I17" s="234"/>
      <c r="J17" s="18"/>
      <c r="L17" s="22" t="s">
        <v>258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258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258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258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258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258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s="53" customFormat="1" x14ac:dyDescent="0.3">
      <c r="A27" s="76"/>
      <c r="B27" s="232" t="s">
        <v>125</v>
      </c>
      <c r="C27" s="232"/>
      <c r="D27" s="232"/>
      <c r="E27" s="232"/>
      <c r="F27" s="232"/>
      <c r="G27" s="232"/>
      <c r="H27" s="232"/>
      <c r="I27" s="232"/>
      <c r="J27" s="78"/>
      <c r="K27" s="68"/>
      <c r="L27" s="22"/>
      <c r="M27" s="22"/>
    </row>
    <row r="28" spans="1:13" s="53" customFormat="1" x14ac:dyDescent="0.3">
      <c r="A28" s="76"/>
      <c r="B28" s="232" t="s">
        <v>243</v>
      </c>
      <c r="C28" s="232"/>
      <c r="D28" s="232"/>
      <c r="E28" s="232"/>
      <c r="F28" s="232"/>
      <c r="G28" s="232"/>
      <c r="H28" s="232"/>
      <c r="I28" s="232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3">
      <c r="A31" s="16"/>
      <c r="B31" s="11"/>
      <c r="C31" s="225">
        <v>2016</v>
      </c>
      <c r="D31" s="228">
        <v>2017</v>
      </c>
      <c r="E31" s="228">
        <v>2018</v>
      </c>
      <c r="F31" s="228">
        <v>2019</v>
      </c>
      <c r="G31" s="185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3">
      <c r="A33" s="16"/>
      <c r="B33" s="11" t="s">
        <v>46</v>
      </c>
      <c r="C33" s="49">
        <v>58.932093230748485</v>
      </c>
      <c r="D33" s="49">
        <v>60.733825070863503</v>
      </c>
      <c r="E33" s="49">
        <v>60.328492948028178</v>
      </c>
      <c r="F33" s="180">
        <v>59.397246738260201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41.067906769251515</v>
      </c>
      <c r="D34" s="49">
        <v>39.266174929136497</v>
      </c>
      <c r="E34" s="49">
        <v>39.671507051971822</v>
      </c>
      <c r="F34" s="180">
        <v>40.602753261739799</v>
      </c>
      <c r="G34" s="186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34" t="s">
        <v>195</v>
      </c>
      <c r="C36" s="234"/>
      <c r="D36" s="234"/>
      <c r="E36" s="234" t="s">
        <v>196</v>
      </c>
      <c r="F36" s="234"/>
      <c r="G36" s="234"/>
      <c r="H36" s="234"/>
      <c r="I36" s="234"/>
      <c r="J36" s="18"/>
    </row>
    <row r="37" spans="1:10" x14ac:dyDescent="0.3">
      <c r="A37" s="16"/>
      <c r="B37" s="234" t="s">
        <v>244</v>
      </c>
      <c r="C37" s="234"/>
      <c r="D37" s="234"/>
      <c r="E37" s="234" t="s">
        <v>244</v>
      </c>
      <c r="F37" s="234"/>
      <c r="G37" s="234"/>
      <c r="H37" s="234"/>
      <c r="I37" s="234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74" t="s">
        <v>232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3">
      <c r="A7" s="16"/>
      <c r="B7" s="145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  <c r="M10" s="16"/>
    </row>
    <row r="11" spans="1:15" x14ac:dyDescent="0.3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218</v>
      </c>
      <c r="C13" s="25">
        <v>9327.3060000000005</v>
      </c>
      <c r="D13" s="25">
        <v>9511.7436666666654</v>
      </c>
      <c r="E13" s="25">
        <v>9620.8376666666663</v>
      </c>
      <c r="F13" s="25">
        <v>9516.8649999999998</v>
      </c>
      <c r="G13" s="190">
        <v>9853.759666666665</v>
      </c>
      <c r="H13" s="27">
        <v>3.539975261461259</v>
      </c>
      <c r="I13" s="27">
        <v>-1.0807028480160352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4">
        <v>3692.5666666666666</v>
      </c>
      <c r="D14" s="24">
        <v>3793.8539999999994</v>
      </c>
      <c r="E14" s="24">
        <v>3809.9343333333318</v>
      </c>
      <c r="F14" s="24">
        <v>3663.3146666666671</v>
      </c>
      <c r="G14" s="28">
        <v>4013.8533333333316</v>
      </c>
      <c r="H14" s="26">
        <v>9.568893162694847</v>
      </c>
      <c r="I14" s="26">
        <v>-3.8483515420169034</v>
      </c>
      <c r="J14" s="26">
        <v>40.734232101391818</v>
      </c>
      <c r="K14" s="26">
        <v>38.492872039969747</v>
      </c>
      <c r="L14" s="18"/>
      <c r="M14" s="16"/>
    </row>
    <row r="15" spans="1:15" s="48" customFormat="1" x14ac:dyDescent="0.3">
      <c r="A15" s="170"/>
      <c r="B15" s="12" t="s">
        <v>2</v>
      </c>
      <c r="C15" s="190">
        <v>2441.556</v>
      </c>
      <c r="D15" s="190">
        <v>2455.3430000000003</v>
      </c>
      <c r="E15" s="190">
        <v>2497.0973333333336</v>
      </c>
      <c r="F15" s="190">
        <v>2541.0869999999995</v>
      </c>
      <c r="G15" s="190">
        <v>2478.2239999999997</v>
      </c>
      <c r="H15" s="47">
        <v>-2.4738625635407185</v>
      </c>
      <c r="I15" s="47">
        <v>1.7616320389059359</v>
      </c>
      <c r="J15" s="47">
        <v>25.150034949435035</v>
      </c>
      <c r="K15" s="47">
        <v>26.700883116446434</v>
      </c>
      <c r="L15" s="81"/>
      <c r="M15" s="80"/>
      <c r="N15" s="159"/>
      <c r="O15" s="69"/>
    </row>
    <row r="16" spans="1:15" x14ac:dyDescent="0.3">
      <c r="A16" s="58"/>
      <c r="B16" s="11" t="s">
        <v>246</v>
      </c>
      <c r="C16" s="24">
        <v>1096.8163333333337</v>
      </c>
      <c r="D16" s="24">
        <v>1129.9019999999998</v>
      </c>
      <c r="E16" s="24">
        <v>1150.5050000000001</v>
      </c>
      <c r="F16" s="24">
        <v>1137.3606666666667</v>
      </c>
      <c r="G16" s="28">
        <v>1115.7423333333336</v>
      </c>
      <c r="H16" s="26">
        <v>-1.9007456444481541</v>
      </c>
      <c r="I16" s="26">
        <v>-1.1424838078351152</v>
      </c>
      <c r="J16" s="26">
        <v>11.323011429918175</v>
      </c>
      <c r="K16" s="26">
        <v>11.95100137142501</v>
      </c>
      <c r="L16" s="18"/>
      <c r="M16" s="16"/>
      <c r="N16" s="22" t="s">
        <v>2</v>
      </c>
      <c r="O16" s="31">
        <v>25.150034949435035</v>
      </c>
    </row>
    <row r="17" spans="1:15" x14ac:dyDescent="0.3">
      <c r="A17" s="58"/>
      <c r="B17" s="11" t="s">
        <v>247</v>
      </c>
      <c r="C17" s="24">
        <v>619.43600000000004</v>
      </c>
      <c r="D17" s="24">
        <v>640.29700000000003</v>
      </c>
      <c r="E17" s="24">
        <v>664.76033333333339</v>
      </c>
      <c r="F17" s="24">
        <v>668.94566666666663</v>
      </c>
      <c r="G17" s="28">
        <v>660.44833333333338</v>
      </c>
      <c r="H17" s="26">
        <v>-1.2702576243112773</v>
      </c>
      <c r="I17" s="26">
        <v>0.62960034217844907</v>
      </c>
      <c r="J17" s="26">
        <v>6.7025009303555523</v>
      </c>
      <c r="K17" s="26">
        <v>7.0290549111148115</v>
      </c>
      <c r="L17" s="18"/>
      <c r="M17" s="16"/>
      <c r="N17" s="22" t="s">
        <v>12</v>
      </c>
      <c r="O17" s="31">
        <v>74.849965050564961</v>
      </c>
    </row>
    <row r="18" spans="1:15" x14ac:dyDescent="0.3">
      <c r="A18" s="58"/>
      <c r="B18" s="11" t="s">
        <v>248</v>
      </c>
      <c r="C18" s="24">
        <v>387.67599999999999</v>
      </c>
      <c r="D18" s="24">
        <v>383.93899999999991</v>
      </c>
      <c r="E18" s="24">
        <v>385.35033333333337</v>
      </c>
      <c r="F18" s="24">
        <v>370.23899999999998</v>
      </c>
      <c r="G18" s="28">
        <v>387.39833333333326</v>
      </c>
      <c r="H18" s="26">
        <v>4.6346639152907487</v>
      </c>
      <c r="I18" s="26">
        <v>-3.9214532922855594</v>
      </c>
      <c r="J18" s="26">
        <v>3.9314773897299911</v>
      </c>
      <c r="K18" s="26">
        <v>3.8903462432219009</v>
      </c>
      <c r="L18" s="18"/>
      <c r="M18" s="16"/>
    </row>
    <row r="19" spans="1:15" x14ac:dyDescent="0.3">
      <c r="A19" s="58"/>
      <c r="B19" s="11" t="s">
        <v>249</v>
      </c>
      <c r="C19" s="24">
        <v>261.2446666666666</v>
      </c>
      <c r="D19" s="24">
        <v>254.21566666666664</v>
      </c>
      <c r="E19" s="24">
        <v>255.61866666666663</v>
      </c>
      <c r="F19" s="24">
        <v>244.61766666666665</v>
      </c>
      <c r="G19" s="28">
        <v>270.14366666666666</v>
      </c>
      <c r="H19" s="26">
        <v>10.435059882565035</v>
      </c>
      <c r="I19" s="26">
        <v>-4.3036763095026913</v>
      </c>
      <c r="J19" s="26">
        <v>2.7415288763385379</v>
      </c>
      <c r="K19" s="26">
        <v>2.57035974206492</v>
      </c>
      <c r="L19" s="18"/>
      <c r="M19" s="16"/>
    </row>
    <row r="20" spans="1:15" x14ac:dyDescent="0.3">
      <c r="A20" s="58"/>
      <c r="B20" s="11" t="s">
        <v>255</v>
      </c>
      <c r="C20" s="24">
        <v>168.94066666666669</v>
      </c>
      <c r="D20" s="24">
        <v>165.25733333333335</v>
      </c>
      <c r="E20" s="24">
        <v>151.83199999999999</v>
      </c>
      <c r="F20" s="24">
        <v>173.79533333333333</v>
      </c>
      <c r="G20" s="28">
        <v>207.21566666666664</v>
      </c>
      <c r="H20" s="26">
        <v>19.229706973336434</v>
      </c>
      <c r="I20" s="26">
        <v>14.465549642587415</v>
      </c>
      <c r="J20" s="26">
        <v>2.1029096880415761</v>
      </c>
      <c r="K20" s="26">
        <v>1.826182606702242</v>
      </c>
      <c r="L20" s="18"/>
      <c r="M20" s="16"/>
    </row>
    <row r="21" spans="1:15" x14ac:dyDescent="0.3">
      <c r="A21" s="58"/>
      <c r="B21" s="11" t="s">
        <v>257</v>
      </c>
      <c r="C21" s="24">
        <v>146.20500000000001</v>
      </c>
      <c r="D21" s="24">
        <v>163.05099999999999</v>
      </c>
      <c r="E21" s="24">
        <v>166.69266666666667</v>
      </c>
      <c r="F21" s="24">
        <v>167.42566666666667</v>
      </c>
      <c r="G21" s="28">
        <v>169.95399999999995</v>
      </c>
      <c r="H21" s="26">
        <v>1.5101229003119387</v>
      </c>
      <c r="I21" s="26">
        <v>0.43973140190129989</v>
      </c>
      <c r="J21" s="26">
        <v>1.7247629914794955</v>
      </c>
      <c r="K21" s="26">
        <v>1.7592523027978928</v>
      </c>
      <c r="L21" s="18"/>
      <c r="M21" s="16"/>
    </row>
    <row r="22" spans="1:15" x14ac:dyDescent="0.3">
      <c r="A22" s="58"/>
      <c r="B22" s="11" t="s">
        <v>251</v>
      </c>
      <c r="C22" s="24">
        <v>114.33633333333331</v>
      </c>
      <c r="D22" s="24">
        <v>118.33733333333332</v>
      </c>
      <c r="E22" s="24">
        <v>124.24199999999998</v>
      </c>
      <c r="F22" s="24">
        <v>127.24000000000002</v>
      </c>
      <c r="G22" s="28">
        <v>125.79433333333334</v>
      </c>
      <c r="H22" s="26">
        <v>-1.1361731111809825</v>
      </c>
      <c r="I22" s="26">
        <v>2.413032629867562</v>
      </c>
      <c r="J22" s="26">
        <v>1.276612557934317</v>
      </c>
      <c r="K22" s="26">
        <v>1.3369949032585839</v>
      </c>
      <c r="L22" s="18"/>
      <c r="M22" s="16"/>
    </row>
    <row r="23" spans="1:15" x14ac:dyDescent="0.3">
      <c r="A23" s="58"/>
      <c r="B23" s="11" t="s">
        <v>256</v>
      </c>
      <c r="C23" s="24">
        <v>117.47366666666666</v>
      </c>
      <c r="D23" s="24">
        <v>114.79</v>
      </c>
      <c r="E23" s="24">
        <v>120.59899999999998</v>
      </c>
      <c r="F23" s="24">
        <v>118.846</v>
      </c>
      <c r="G23" s="28">
        <v>118.15233333333332</v>
      </c>
      <c r="H23" s="26">
        <v>-0.58366850097326672</v>
      </c>
      <c r="I23" s="26">
        <v>-1.4535775586862032</v>
      </c>
      <c r="J23" s="26">
        <v>1.1990584033931686</v>
      </c>
      <c r="K23" s="26">
        <v>1.2487935890653068</v>
      </c>
      <c r="L23" s="18"/>
      <c r="M23" s="16"/>
    </row>
    <row r="24" spans="1:15" x14ac:dyDescent="0.3">
      <c r="A24" s="58"/>
      <c r="B24" s="11" t="s">
        <v>252</v>
      </c>
      <c r="C24" s="24">
        <v>101.502</v>
      </c>
      <c r="D24" s="24">
        <v>101.724</v>
      </c>
      <c r="E24" s="24">
        <v>104.08666666666666</v>
      </c>
      <c r="F24" s="24">
        <v>106.82866666666666</v>
      </c>
      <c r="G24" s="28">
        <v>111.815</v>
      </c>
      <c r="H24" s="26">
        <v>4.6675985846495571</v>
      </c>
      <c r="I24" s="26">
        <v>2.6343431755588398</v>
      </c>
      <c r="J24" s="26">
        <v>1.1347445420071305</v>
      </c>
      <c r="K24" s="26">
        <v>1.1225195131660128</v>
      </c>
      <c r="L24" s="18"/>
      <c r="M24" s="16"/>
    </row>
    <row r="25" spans="1:15" x14ac:dyDescent="0.3">
      <c r="A25" s="58"/>
      <c r="B25" s="11" t="s">
        <v>250</v>
      </c>
      <c r="C25" s="24">
        <v>103.00533333333334</v>
      </c>
      <c r="D25" s="24">
        <v>107.36500000000002</v>
      </c>
      <c r="E25" s="24">
        <v>100.81499999999998</v>
      </c>
      <c r="F25" s="24">
        <v>105.94866666666668</v>
      </c>
      <c r="G25" s="28">
        <v>104.74133333333334</v>
      </c>
      <c r="H25" s="26">
        <v>-1.1395455660917597</v>
      </c>
      <c r="I25" s="26">
        <v>5.0921655176974667</v>
      </c>
      <c r="J25" s="26">
        <v>1.0629580675450481</v>
      </c>
      <c r="K25" s="26">
        <v>1.1132727706725554</v>
      </c>
      <c r="L25" s="18"/>
      <c r="M25" s="16"/>
    </row>
    <row r="26" spans="1:15" x14ac:dyDescent="0.3">
      <c r="A26" s="58"/>
      <c r="B26" s="11" t="s">
        <v>254</v>
      </c>
      <c r="C26" s="24">
        <v>76.547333333333327</v>
      </c>
      <c r="D26" s="24">
        <v>83.668333333333351</v>
      </c>
      <c r="E26" s="24">
        <v>89.304333333333346</v>
      </c>
      <c r="F26" s="24">
        <v>91.216000000000022</v>
      </c>
      <c r="G26" s="28">
        <v>90.277000000000001</v>
      </c>
      <c r="H26" s="26">
        <v>-1.0294246623399617</v>
      </c>
      <c r="I26" s="26">
        <v>2.1406202759851167</v>
      </c>
      <c r="J26" s="26">
        <v>0.91616807243015441</v>
      </c>
      <c r="K26" s="26">
        <v>0.95846689009458497</v>
      </c>
      <c r="L26" s="18"/>
      <c r="M26" s="16"/>
    </row>
    <row r="27" spans="1:15" ht="14.25" customHeight="1" x14ac:dyDescent="0.3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3">
      <c r="A28" s="58"/>
      <c r="B28" s="234" t="s">
        <v>197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M28" s="16"/>
      <c r="N28" s="22" t="s">
        <v>258</v>
      </c>
    </row>
    <row r="29" spans="1:15" x14ac:dyDescent="0.3">
      <c r="A29" s="58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  <c r="M29" s="16"/>
      <c r="N29" s="22" t="s">
        <v>258</v>
      </c>
    </row>
    <row r="30" spans="1:15" x14ac:dyDescent="0.3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258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258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258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258</v>
      </c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258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258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258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3">
      <c r="A41" s="58"/>
      <c r="B41" s="174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3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74" t="s">
        <v>217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3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3">
    <tabColor rgb="FF53722D"/>
    <pageSetUpPr fitToPage="1"/>
  </sheetPr>
  <dimension ref="A1:O44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128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3">
      <c r="A13" s="16"/>
      <c r="B13" s="12" t="s">
        <v>218</v>
      </c>
      <c r="C13" s="25">
        <v>12556.977333333336</v>
      </c>
      <c r="D13" s="25">
        <v>12363.851333333336</v>
      </c>
      <c r="E13" s="25">
        <v>12667.173666666664</v>
      </c>
      <c r="F13" s="25">
        <v>12878.015333333335</v>
      </c>
      <c r="G13" s="93">
        <v>12204.339333333332</v>
      </c>
      <c r="H13" s="27">
        <v>-5.2312097987355699</v>
      </c>
      <c r="I13" s="51">
        <v>1.6644728509682905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7889.9746666666697</v>
      </c>
      <c r="D14" s="24">
        <v>7775.0050000000028</v>
      </c>
      <c r="E14" s="24">
        <v>7874.9289999999983</v>
      </c>
      <c r="F14" s="24">
        <v>7984.5796666666683</v>
      </c>
      <c r="G14" s="28">
        <v>7388.0726666666642</v>
      </c>
      <c r="H14" s="26">
        <v>-7.4707376581168106</v>
      </c>
      <c r="I14" s="50">
        <v>1.3924019717088232</v>
      </c>
      <c r="J14" s="26">
        <v>60.536440891051356</v>
      </c>
      <c r="K14" s="26">
        <v>62.001631928480919</v>
      </c>
      <c r="L14" s="18"/>
    </row>
    <row r="15" spans="1:15" s="48" customFormat="1" x14ac:dyDescent="0.3">
      <c r="A15" s="80"/>
      <c r="B15" s="12" t="s">
        <v>2</v>
      </c>
      <c r="C15" s="93">
        <v>1796.1983333333333</v>
      </c>
      <c r="D15" s="93">
        <v>1711.0506666666665</v>
      </c>
      <c r="E15" s="93">
        <v>1614.4456666666667</v>
      </c>
      <c r="F15" s="93">
        <v>1670.9973333333337</v>
      </c>
      <c r="G15" s="93">
        <v>1694.0636666666671</v>
      </c>
      <c r="H15" s="47">
        <v>1.3803931863445973</v>
      </c>
      <c r="I15" s="47">
        <v>3.5028535078191148</v>
      </c>
      <c r="J15" s="47">
        <v>13.880830583264133</v>
      </c>
      <c r="K15" s="47">
        <v>12.97558117521525</v>
      </c>
      <c r="L15" s="81"/>
      <c r="N15" s="159"/>
      <c r="O15" s="159"/>
    </row>
    <row r="16" spans="1:15" x14ac:dyDescent="0.3">
      <c r="A16" s="16"/>
      <c r="B16" s="11" t="s">
        <v>246</v>
      </c>
      <c r="C16" s="24">
        <v>656.37299999999937</v>
      </c>
      <c r="D16" s="24">
        <v>648.6063333333334</v>
      </c>
      <c r="E16" s="24">
        <v>670.01833333333332</v>
      </c>
      <c r="F16" s="24">
        <v>672.20899999999983</v>
      </c>
      <c r="G16" s="28">
        <v>689.14866666666671</v>
      </c>
      <c r="H16" s="26">
        <v>2.519999980164922</v>
      </c>
      <c r="I16" s="50">
        <v>0.32695622756588882</v>
      </c>
      <c r="J16" s="26">
        <v>5.6467511091273614</v>
      </c>
      <c r="K16" s="26">
        <v>5.219818291876547</v>
      </c>
      <c r="L16" s="18"/>
      <c r="N16" s="22" t="s">
        <v>2</v>
      </c>
      <c r="O16" s="31">
        <v>13.880830583264133</v>
      </c>
    </row>
    <row r="17" spans="1:15" x14ac:dyDescent="0.3">
      <c r="A17" s="16"/>
      <c r="B17" s="11" t="s">
        <v>247</v>
      </c>
      <c r="C17" s="24">
        <v>560.36133333333339</v>
      </c>
      <c r="D17" s="24">
        <v>587.06899999999996</v>
      </c>
      <c r="E17" s="24">
        <v>568.03033333333315</v>
      </c>
      <c r="F17" s="24">
        <v>579.07266666666669</v>
      </c>
      <c r="G17" s="28">
        <v>586.90666666666687</v>
      </c>
      <c r="H17" s="26">
        <v>1.3528526644324801</v>
      </c>
      <c r="I17" s="50">
        <v>1.9439689547096073</v>
      </c>
      <c r="J17" s="26">
        <v>4.808999902712201</v>
      </c>
      <c r="K17" s="26">
        <v>4.4965986736154946</v>
      </c>
      <c r="L17" s="18"/>
      <c r="N17" s="22" t="s">
        <v>12</v>
      </c>
      <c r="O17" s="31">
        <v>86.119169416735872</v>
      </c>
    </row>
    <row r="18" spans="1:15" x14ac:dyDescent="0.3">
      <c r="A18" s="16"/>
      <c r="B18" s="11" t="s">
        <v>248</v>
      </c>
      <c r="C18" s="24">
        <v>479.58399999999983</v>
      </c>
      <c r="D18" s="24">
        <v>489.07133333333326</v>
      </c>
      <c r="E18" s="24">
        <v>508.42299999999983</v>
      </c>
      <c r="F18" s="24">
        <v>537.2166666666667</v>
      </c>
      <c r="G18" s="28">
        <v>522.06400000000008</v>
      </c>
      <c r="H18" s="26">
        <v>-2.8205875965625182</v>
      </c>
      <c r="I18" s="50">
        <v>5.663328894772035</v>
      </c>
      <c r="J18" s="26">
        <v>4.2776916123112292</v>
      </c>
      <c r="K18" s="26">
        <v>4.1715796476506757</v>
      </c>
      <c r="L18" s="18"/>
    </row>
    <row r="19" spans="1:15" x14ac:dyDescent="0.3">
      <c r="A19" s="16"/>
      <c r="B19" s="11" t="s">
        <v>249</v>
      </c>
      <c r="C19" s="24">
        <v>295.096</v>
      </c>
      <c r="D19" s="24">
        <v>285.00799999999998</v>
      </c>
      <c r="E19" s="24">
        <v>304.72566666666665</v>
      </c>
      <c r="F19" s="24">
        <v>308.66500000000008</v>
      </c>
      <c r="G19" s="28">
        <v>269.26333333333338</v>
      </c>
      <c r="H19" s="26">
        <v>-12.765187716996317</v>
      </c>
      <c r="I19" s="50">
        <v>1.2927474657533855</v>
      </c>
      <c r="J19" s="26">
        <v>2.2062917621267939</v>
      </c>
      <c r="K19" s="26">
        <v>2.3968367175418286</v>
      </c>
      <c r="L19" s="18"/>
    </row>
    <row r="20" spans="1:15" x14ac:dyDescent="0.3">
      <c r="A20" s="16"/>
      <c r="B20" s="11" t="s">
        <v>250</v>
      </c>
      <c r="C20" s="24">
        <v>241.99799999999999</v>
      </c>
      <c r="D20" s="24">
        <v>245.85799999999992</v>
      </c>
      <c r="E20" s="24">
        <v>244.88266666666669</v>
      </c>
      <c r="F20" s="24">
        <v>246.30900000000003</v>
      </c>
      <c r="G20" s="28">
        <v>235.76366666666664</v>
      </c>
      <c r="H20" s="26">
        <v>-4.2813430826049377</v>
      </c>
      <c r="I20" s="50">
        <v>0.58245581557425652</v>
      </c>
      <c r="J20" s="26">
        <v>1.9318019618049516</v>
      </c>
      <c r="K20" s="26">
        <v>1.9126316720749361</v>
      </c>
      <c r="L20" s="18"/>
    </row>
    <row r="21" spans="1:15" x14ac:dyDescent="0.3">
      <c r="A21" s="16"/>
      <c r="B21" s="11" t="s">
        <v>255</v>
      </c>
      <c r="C21" s="24">
        <v>254.82733333333337</v>
      </c>
      <c r="D21" s="24">
        <v>254.65866666666665</v>
      </c>
      <c r="E21" s="24">
        <v>253.34000000000003</v>
      </c>
      <c r="F21" s="24">
        <v>244.58166666666668</v>
      </c>
      <c r="G21" s="28">
        <v>216.30866666666668</v>
      </c>
      <c r="H21" s="26">
        <v>-11.55973805613667</v>
      </c>
      <c r="I21" s="50">
        <v>-3.4571458645825226</v>
      </c>
      <c r="J21" s="26">
        <v>1.7723914483094512</v>
      </c>
      <c r="K21" s="26">
        <v>1.899218632187786</v>
      </c>
      <c r="L21" s="18"/>
    </row>
    <row r="22" spans="1:15" x14ac:dyDescent="0.3">
      <c r="A22" s="16"/>
      <c r="B22" s="11" t="s">
        <v>257</v>
      </c>
      <c r="C22" s="24">
        <v>136.92566666666667</v>
      </c>
      <c r="D22" s="24">
        <v>134.8176666666667</v>
      </c>
      <c r="E22" s="24">
        <v>144.33833333333328</v>
      </c>
      <c r="F22" s="24">
        <v>148.23899999999995</v>
      </c>
      <c r="G22" s="28">
        <v>135.70500000000007</v>
      </c>
      <c r="H22" s="26">
        <v>-8.4552648088558886</v>
      </c>
      <c r="I22" s="50">
        <v>2.7024467974550603</v>
      </c>
      <c r="J22" s="26">
        <v>1.1119405671501876</v>
      </c>
      <c r="K22" s="26">
        <v>1.1511012851203828</v>
      </c>
      <c r="L22" s="18"/>
    </row>
    <row r="23" spans="1:15" x14ac:dyDescent="0.3">
      <c r="A23" s="16"/>
      <c r="B23" s="11" t="s">
        <v>259</v>
      </c>
      <c r="C23" s="24">
        <v>0</v>
      </c>
      <c r="D23" s="24">
        <v>0</v>
      </c>
      <c r="E23" s="24">
        <v>130.96733333333333</v>
      </c>
      <c r="F23" s="24">
        <v>139.87</v>
      </c>
      <c r="G23" s="28">
        <v>134.92733333333331</v>
      </c>
      <c r="H23" s="26">
        <v>-3.5337575367603513</v>
      </c>
      <c r="I23" s="50">
        <v>6.7976238349512164</v>
      </c>
      <c r="J23" s="26">
        <v>1.1055685166407205</v>
      </c>
      <c r="K23" s="26">
        <v>1.0861145633051219</v>
      </c>
      <c r="L23" s="18"/>
    </row>
    <row r="24" spans="1:15" x14ac:dyDescent="0.3">
      <c r="A24" s="16"/>
      <c r="B24" s="11" t="s">
        <v>252</v>
      </c>
      <c r="C24" s="24">
        <v>111.31266666666666</v>
      </c>
      <c r="D24" s="24">
        <v>108.28233333333334</v>
      </c>
      <c r="E24" s="24">
        <v>120.306</v>
      </c>
      <c r="F24" s="24">
        <v>117.95399999999998</v>
      </c>
      <c r="G24" s="28">
        <v>115.24100000000001</v>
      </c>
      <c r="H24" s="26">
        <v>-2.3000491717109717</v>
      </c>
      <c r="I24" s="50">
        <v>-1.9550147124831829</v>
      </c>
      <c r="J24" s="26">
        <v>0.94426250247930965</v>
      </c>
      <c r="K24" s="26">
        <v>0.9159330606998809</v>
      </c>
      <c r="L24" s="18"/>
    </row>
    <row r="25" spans="1:15" x14ac:dyDescent="0.3">
      <c r="A25" s="16"/>
      <c r="B25" s="11" t="s">
        <v>261</v>
      </c>
      <c r="C25" s="24">
        <v>0</v>
      </c>
      <c r="D25" s="24">
        <v>0</v>
      </c>
      <c r="E25" s="24">
        <v>109.08566666666664</v>
      </c>
      <c r="F25" s="24">
        <v>108.52699999999999</v>
      </c>
      <c r="G25" s="28">
        <v>110.84366666666668</v>
      </c>
      <c r="H25" s="26">
        <v>2.1346454492123579</v>
      </c>
      <c r="I25" s="50">
        <v>-0.51213572207774449</v>
      </c>
      <c r="J25" s="26">
        <v>0.90823160221318033</v>
      </c>
      <c r="K25" s="26">
        <v>0.84273078724397632</v>
      </c>
      <c r="L25" s="18"/>
    </row>
    <row r="26" spans="1:15" x14ac:dyDescent="0.3">
      <c r="A26" s="16"/>
      <c r="B26" s="11" t="s">
        <v>251</v>
      </c>
      <c r="C26" s="24">
        <v>134.32633333333337</v>
      </c>
      <c r="D26" s="24">
        <v>124.42433333333332</v>
      </c>
      <c r="E26" s="24">
        <v>123.68166666666669</v>
      </c>
      <c r="F26" s="24">
        <v>119.7943333333333</v>
      </c>
      <c r="G26" s="28">
        <v>106.03099999999998</v>
      </c>
      <c r="H26" s="26">
        <v>-11.489135546200014</v>
      </c>
      <c r="I26" s="50">
        <v>-3.1430149981808597</v>
      </c>
      <c r="J26" s="26">
        <v>0.86879754080911864</v>
      </c>
      <c r="K26" s="26">
        <v>0.93022356498721326</v>
      </c>
      <c r="L26" s="18"/>
    </row>
    <row r="27" spans="1:15" x14ac:dyDescent="0.3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3">
      <c r="A28" s="16"/>
      <c r="B28" s="234" t="s">
        <v>198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</row>
    <row r="29" spans="1:15" ht="14.25" customHeight="1" x14ac:dyDescent="0.3">
      <c r="A29" s="16"/>
      <c r="B29" s="234" t="s">
        <v>239</v>
      </c>
      <c r="C29" s="234"/>
      <c r="D29" s="234"/>
      <c r="E29" s="234"/>
      <c r="F29" s="234"/>
      <c r="G29" s="234"/>
      <c r="H29" s="234" t="s">
        <v>240</v>
      </c>
      <c r="I29" s="234"/>
      <c r="J29" s="234"/>
      <c r="K29" s="234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3">
      <c r="A40" s="16"/>
      <c r="B40" s="174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4">
    <tabColor rgb="FF53722D"/>
    <pageSetUpPr fitToPage="1"/>
  </sheetPr>
  <dimension ref="A1:W54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3" x14ac:dyDescent="0.3">
      <c r="A7" s="16"/>
      <c r="B7" s="145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3" ht="15.75" customHeight="1" x14ac:dyDescent="0.3">
      <c r="A10" s="16"/>
      <c r="B10" s="11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  <c r="Q10" s="53"/>
      <c r="R10" s="53"/>
      <c r="S10" s="53"/>
      <c r="T10" s="53"/>
      <c r="U10" s="53"/>
      <c r="V10" s="53"/>
      <c r="W10" s="53"/>
    </row>
    <row r="11" spans="1:23" ht="15.75" customHeight="1" x14ac:dyDescent="0.3">
      <c r="A11" s="16"/>
      <c r="B11" s="11"/>
      <c r="C11" s="225">
        <v>2012</v>
      </c>
      <c r="D11" s="225">
        <v>2013</v>
      </c>
      <c r="E11" s="225">
        <v>2014</v>
      </c>
      <c r="F11" s="225">
        <v>2015</v>
      </c>
      <c r="G11" s="225">
        <v>2016</v>
      </c>
      <c r="H11" s="225">
        <v>2017</v>
      </c>
      <c r="I11" s="225">
        <v>2018</v>
      </c>
      <c r="J11" s="156">
        <v>2019</v>
      </c>
      <c r="K11" s="237"/>
      <c r="L11" s="18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Q12" s="53"/>
      <c r="R12" s="53"/>
      <c r="S12" s="53"/>
      <c r="T12" s="53"/>
      <c r="U12" s="53"/>
      <c r="V12" s="53"/>
      <c r="W12" s="53"/>
    </row>
    <row r="13" spans="1:23" x14ac:dyDescent="0.3">
      <c r="A13" s="16"/>
      <c r="B13" s="59" t="s">
        <v>256</v>
      </c>
      <c r="C13" s="26">
        <v>60.425658064441919</v>
      </c>
      <c r="D13" s="26">
        <v>58.95254992948437</v>
      </c>
      <c r="E13" s="26">
        <v>58.822587845276352</v>
      </c>
      <c r="F13" s="26">
        <v>61.757387138265919</v>
      </c>
      <c r="G13" s="26">
        <v>60.603020911975406</v>
      </c>
      <c r="H13" s="26">
        <v>64.48776540375593</v>
      </c>
      <c r="I13" s="26">
        <v>62.42108469804721</v>
      </c>
      <c r="J13" s="203">
        <v>62.538065513262488</v>
      </c>
      <c r="K13" s="196">
        <v>1</v>
      </c>
      <c r="L13" s="18"/>
      <c r="Q13" s="53"/>
      <c r="R13" s="53"/>
      <c r="S13" s="53"/>
      <c r="T13" s="53"/>
      <c r="U13" s="53"/>
      <c r="V13" s="53"/>
      <c r="W13" s="53"/>
    </row>
    <row r="14" spans="1:23" s="48" customFormat="1" x14ac:dyDescent="0.3">
      <c r="A14" s="80"/>
      <c r="B14" s="59" t="s">
        <v>246</v>
      </c>
      <c r="C14" s="26">
        <v>58.687622577165158</v>
      </c>
      <c r="D14" s="26">
        <v>58.408416591769559</v>
      </c>
      <c r="E14" s="26">
        <v>59.853867398837423</v>
      </c>
      <c r="F14" s="26">
        <v>62.561202745168451</v>
      </c>
      <c r="G14" s="26">
        <v>63.530880278885391</v>
      </c>
      <c r="H14" s="26">
        <v>63.196388584234946</v>
      </c>
      <c r="I14" s="26">
        <v>62.852549289343017</v>
      </c>
      <c r="J14" s="203">
        <v>61.81771272244881</v>
      </c>
      <c r="K14" s="196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69"/>
      <c r="W14" s="69"/>
    </row>
    <row r="15" spans="1:23" x14ac:dyDescent="0.3">
      <c r="A15" s="16"/>
      <c r="B15" s="113" t="s">
        <v>2</v>
      </c>
      <c r="C15" s="47">
        <v>54.299380328281131</v>
      </c>
      <c r="D15" s="47">
        <v>55.800766687386584</v>
      </c>
      <c r="E15" s="47">
        <v>56.252262772223581</v>
      </c>
      <c r="F15" s="47">
        <v>57.614382711975679</v>
      </c>
      <c r="G15" s="47">
        <v>58.932093230748478</v>
      </c>
      <c r="H15" s="47">
        <v>60.733825070863503</v>
      </c>
      <c r="I15" s="47">
        <v>60.328492948028178</v>
      </c>
      <c r="J15" s="197">
        <v>59.397246738260201</v>
      </c>
      <c r="K15" s="195">
        <v>3</v>
      </c>
      <c r="L15" s="18"/>
      <c r="N15" s="220" t="s">
        <v>2</v>
      </c>
      <c r="O15" s="105">
        <v>55.800766687386584</v>
      </c>
      <c r="P15" s="105">
        <v>56.252262772223581</v>
      </c>
      <c r="Q15" s="105">
        <v>57.614382711975679</v>
      </c>
      <c r="R15" s="105">
        <v>58.932093230748478</v>
      </c>
      <c r="S15" s="105">
        <v>60.733825070863503</v>
      </c>
      <c r="T15" s="105">
        <v>60.328492948028178</v>
      </c>
      <c r="U15" s="105">
        <v>59.397246738260201</v>
      </c>
      <c r="V15" s="53"/>
      <c r="W15" s="53"/>
    </row>
    <row r="16" spans="1:23" x14ac:dyDescent="0.3">
      <c r="A16" s="16"/>
      <c r="B16" s="59" t="s">
        <v>268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56.206361363369275</v>
      </c>
      <c r="I16" s="26">
        <v>55.816354464041297</v>
      </c>
      <c r="J16" s="203">
        <v>57.177143912120378</v>
      </c>
      <c r="K16" s="196">
        <v>4</v>
      </c>
      <c r="L16" s="18"/>
      <c r="N16" s="220" t="s">
        <v>218</v>
      </c>
      <c r="O16" s="105">
        <v>41.298332738578829</v>
      </c>
      <c r="P16" s="105">
        <v>42.121132773435392</v>
      </c>
      <c r="Q16" s="105">
        <v>42.621025591425202</v>
      </c>
      <c r="R16" s="105">
        <v>43.481074076689872</v>
      </c>
      <c r="S16" s="105">
        <v>43.165976195812547</v>
      </c>
      <c r="T16" s="105">
        <v>42.495717138683531</v>
      </c>
      <c r="U16" s="105">
        <v>44.671844417176047</v>
      </c>
      <c r="V16" s="53"/>
      <c r="W16" s="53"/>
    </row>
    <row r="17" spans="1:23" x14ac:dyDescent="0.3">
      <c r="A17" s="16"/>
      <c r="B17" s="59" t="s">
        <v>257</v>
      </c>
      <c r="C17" s="26">
        <v>51.863480007401598</v>
      </c>
      <c r="D17" s="26">
        <v>51.059277620306567</v>
      </c>
      <c r="E17" s="26">
        <v>53.851204511723054</v>
      </c>
      <c r="F17" s="26">
        <v>51.638701565354985</v>
      </c>
      <c r="G17" s="26">
        <v>54.739225117109768</v>
      </c>
      <c r="H17" s="26">
        <v>53.593586062696865</v>
      </c>
      <c r="I17" s="26">
        <v>53.039090004794119</v>
      </c>
      <c r="J17" s="203">
        <v>55.602485122309488</v>
      </c>
      <c r="K17" s="196">
        <v>5</v>
      </c>
      <c r="L17" s="18"/>
      <c r="Q17" s="53"/>
      <c r="R17" s="53"/>
      <c r="S17" s="53"/>
      <c r="T17" s="53"/>
      <c r="U17" s="53"/>
      <c r="V17" s="53"/>
      <c r="W17" s="53"/>
    </row>
    <row r="18" spans="1:23" x14ac:dyDescent="0.3">
      <c r="A18" s="16"/>
      <c r="B18" s="59" t="s">
        <v>251</v>
      </c>
      <c r="C18" s="26">
        <v>45.423712242876242</v>
      </c>
      <c r="D18" s="26">
        <v>45.992337288934579</v>
      </c>
      <c r="E18" s="26">
        <v>47.458989217060051</v>
      </c>
      <c r="F18" s="26">
        <v>45.980498345817885</v>
      </c>
      <c r="G18" s="26">
        <v>48.746301241958854</v>
      </c>
      <c r="H18" s="26">
        <v>50.113005212625929</v>
      </c>
      <c r="I18" s="26">
        <v>51.507010496516685</v>
      </c>
      <c r="J18" s="203">
        <v>54.262548240341872</v>
      </c>
      <c r="K18" s="196">
        <v>6</v>
      </c>
      <c r="L18" s="18"/>
      <c r="Q18" s="53"/>
      <c r="R18" s="53"/>
      <c r="S18" s="53"/>
      <c r="T18" s="53"/>
      <c r="U18" s="53"/>
      <c r="V18" s="53"/>
      <c r="W18" s="53"/>
    </row>
    <row r="19" spans="1:23" x14ac:dyDescent="0.3">
      <c r="A19" s="16"/>
      <c r="B19" s="59" t="s">
        <v>247</v>
      </c>
      <c r="C19" s="26">
        <v>46.84082134891959</v>
      </c>
      <c r="D19" s="26">
        <v>48.461132620168307</v>
      </c>
      <c r="E19" s="26">
        <v>51.875824931930559</v>
      </c>
      <c r="F19" s="26">
        <v>52.503593837585662</v>
      </c>
      <c r="G19" s="26">
        <v>52.16838335101346</v>
      </c>
      <c r="H19" s="26">
        <v>53.923212700074529</v>
      </c>
      <c r="I19" s="26">
        <v>53.600628195899887</v>
      </c>
      <c r="J19" s="203">
        <v>52.947904432445711</v>
      </c>
      <c r="K19" s="196">
        <v>7</v>
      </c>
      <c r="L19" s="18"/>
      <c r="Q19" s="53"/>
      <c r="R19" s="53"/>
      <c r="S19" s="53"/>
      <c r="T19" s="53"/>
      <c r="U19" s="53"/>
      <c r="V19" s="53"/>
      <c r="W19" s="53"/>
    </row>
    <row r="20" spans="1:23" x14ac:dyDescent="0.3">
      <c r="A20" s="16"/>
      <c r="B20" s="59" t="s">
        <v>267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45.617519386378959</v>
      </c>
      <c r="I20" s="26">
        <v>45.529787234042558</v>
      </c>
      <c r="J20" s="203">
        <v>52.573322786786285</v>
      </c>
      <c r="K20" s="196">
        <v>8</v>
      </c>
      <c r="L20" s="18"/>
      <c r="Q20" s="53"/>
      <c r="R20" s="53"/>
      <c r="S20" s="53"/>
      <c r="T20" s="53"/>
      <c r="U20" s="53"/>
      <c r="V20" s="53"/>
      <c r="W20" s="53"/>
    </row>
    <row r="21" spans="1:23" x14ac:dyDescent="0.3">
      <c r="A21" s="16"/>
      <c r="B21" s="59" t="s">
        <v>249</v>
      </c>
      <c r="C21" s="26">
        <v>41.390213227212847</v>
      </c>
      <c r="D21" s="26">
        <v>42.401010364628405</v>
      </c>
      <c r="E21" s="26">
        <v>44.85111072328489</v>
      </c>
      <c r="F21" s="26">
        <v>46.95767940746137</v>
      </c>
      <c r="G21" s="26">
        <v>47.144753166744039</v>
      </c>
      <c r="H21" s="26">
        <v>45.618140750360041</v>
      </c>
      <c r="I21" s="26">
        <v>44.212060381432501</v>
      </c>
      <c r="J21" s="203">
        <v>50.081601956716653</v>
      </c>
      <c r="K21" s="196">
        <v>9</v>
      </c>
      <c r="L21" s="18"/>
      <c r="Q21" s="53"/>
      <c r="R21" s="53"/>
      <c r="S21" s="53"/>
      <c r="T21" s="53"/>
      <c r="U21" s="53"/>
      <c r="V21" s="53"/>
      <c r="W21" s="53"/>
    </row>
    <row r="22" spans="1:23" s="48" customFormat="1" x14ac:dyDescent="0.3">
      <c r="A22" s="80"/>
      <c r="B22" s="59" t="s">
        <v>252</v>
      </c>
      <c r="C22" s="26">
        <v>43.742518246926835</v>
      </c>
      <c r="D22" s="26">
        <v>49.432609539466192</v>
      </c>
      <c r="E22" s="26">
        <v>48.106732239659806</v>
      </c>
      <c r="F22" s="26">
        <v>47.695021019854522</v>
      </c>
      <c r="G22" s="26">
        <v>48.438539155168336</v>
      </c>
      <c r="H22" s="26">
        <v>46.385948441571173</v>
      </c>
      <c r="I22" s="26">
        <v>47.525313339699984</v>
      </c>
      <c r="J22" s="203">
        <v>49.245560566556264</v>
      </c>
      <c r="K22" s="196">
        <v>10</v>
      </c>
      <c r="L22" s="81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3" x14ac:dyDescent="0.3">
      <c r="A23" s="16"/>
      <c r="B23" s="59" t="s">
        <v>255</v>
      </c>
      <c r="C23" s="26">
        <v>38.826007046142983</v>
      </c>
      <c r="D23" s="26">
        <v>39.065776063524851</v>
      </c>
      <c r="E23" s="26">
        <v>41.132149223181145</v>
      </c>
      <c r="F23" s="26">
        <v>39.866310496938574</v>
      </c>
      <c r="G23" s="26">
        <v>39.354855098003725</v>
      </c>
      <c r="H23" s="26">
        <v>37.473468058009928</v>
      </c>
      <c r="I23" s="26">
        <v>41.540365109299351</v>
      </c>
      <c r="J23" s="203">
        <v>48.926507961368607</v>
      </c>
      <c r="K23" s="196">
        <v>11</v>
      </c>
      <c r="L23" s="18"/>
      <c r="O23" s="67"/>
      <c r="Q23" s="53"/>
      <c r="R23" s="53"/>
      <c r="S23" s="53"/>
      <c r="T23" s="53"/>
      <c r="U23" s="53"/>
      <c r="V23" s="53"/>
      <c r="W23" s="53"/>
    </row>
    <row r="24" spans="1:23" s="48" customFormat="1" x14ac:dyDescent="0.3">
      <c r="A24" s="80"/>
      <c r="B24" s="59" t="s">
        <v>254</v>
      </c>
      <c r="C24" s="26">
        <v>43.556410439643344</v>
      </c>
      <c r="D24" s="26">
        <v>43.880211337470861</v>
      </c>
      <c r="E24" s="26">
        <v>42.546027900358609</v>
      </c>
      <c r="F24" s="26">
        <v>42.619585834177769</v>
      </c>
      <c r="G24" s="26">
        <v>43.705413965604009</v>
      </c>
      <c r="H24" s="26">
        <v>46.267280310160523</v>
      </c>
      <c r="I24" s="26">
        <v>48.083752264512654</v>
      </c>
      <c r="J24" s="203">
        <v>48.205236824727812</v>
      </c>
      <c r="K24" s="196">
        <v>12</v>
      </c>
      <c r="L24" s="81"/>
      <c r="N24" s="69"/>
      <c r="O24" s="112"/>
      <c r="P24" s="69"/>
      <c r="Q24" s="69"/>
      <c r="R24" s="69"/>
      <c r="S24" s="69"/>
      <c r="T24" s="69"/>
      <c r="U24" s="69"/>
      <c r="V24" s="69"/>
      <c r="W24" s="69"/>
    </row>
    <row r="25" spans="1:23" x14ac:dyDescent="0.3">
      <c r="A25" s="16"/>
      <c r="B25" s="59" t="s">
        <v>253</v>
      </c>
      <c r="C25" s="26">
        <v>38.77224292092901</v>
      </c>
      <c r="D25" s="26">
        <v>43.865622311767027</v>
      </c>
      <c r="E25" s="26">
        <v>37.799705416569765</v>
      </c>
      <c r="F25" s="26">
        <v>40.750247979846179</v>
      </c>
      <c r="G25" s="26">
        <v>43.720278603955578</v>
      </c>
      <c r="H25" s="26">
        <v>43.671264470529167</v>
      </c>
      <c r="I25" s="26">
        <v>41.309340964113574</v>
      </c>
      <c r="J25" s="203">
        <v>46.00601848808283</v>
      </c>
      <c r="K25" s="196">
        <v>13</v>
      </c>
      <c r="L25" s="18"/>
      <c r="Q25" s="53"/>
      <c r="R25" s="53"/>
      <c r="S25" s="53"/>
      <c r="T25" s="53"/>
      <c r="U25" s="53"/>
      <c r="V25" s="53"/>
      <c r="W25" s="53"/>
    </row>
    <row r="26" spans="1:23" x14ac:dyDescent="0.3">
      <c r="A26" s="16"/>
      <c r="B26" s="59" t="s">
        <v>266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38.194891672843482</v>
      </c>
      <c r="I26" s="26">
        <v>42.905792182898161</v>
      </c>
      <c r="J26" s="203">
        <v>45.032216395761893</v>
      </c>
      <c r="K26" s="196">
        <v>14</v>
      </c>
      <c r="L26" s="18"/>
    </row>
    <row r="27" spans="1:23" x14ac:dyDescent="0.3">
      <c r="A27" s="16"/>
      <c r="B27" s="113" t="s">
        <v>218</v>
      </c>
      <c r="C27" s="27">
        <v>39.427863554158137</v>
      </c>
      <c r="D27" s="27">
        <v>41.298332738578829</v>
      </c>
      <c r="E27" s="27">
        <v>42.121132773435392</v>
      </c>
      <c r="F27" s="27">
        <v>42.621025591425202</v>
      </c>
      <c r="G27" s="27">
        <v>43.481074076689872</v>
      </c>
      <c r="H27" s="27">
        <v>43.165976195812547</v>
      </c>
      <c r="I27" s="27">
        <v>42.495717138683531</v>
      </c>
      <c r="J27" s="197">
        <v>44.671844417176047</v>
      </c>
      <c r="K27" s="196" t="s">
        <v>258</v>
      </c>
      <c r="L27" s="18"/>
    </row>
    <row r="28" spans="1:23" x14ac:dyDescent="0.3">
      <c r="A28" s="16"/>
      <c r="B28" s="59" t="s">
        <v>264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40.887781412745497</v>
      </c>
      <c r="I28" s="26">
        <v>41.926488520010437</v>
      </c>
      <c r="J28" s="203">
        <v>43.183118759414612</v>
      </c>
      <c r="K28" s="196">
        <v>15</v>
      </c>
      <c r="L28" s="18"/>
    </row>
    <row r="29" spans="1:23" x14ac:dyDescent="0.3">
      <c r="A29" s="16"/>
      <c r="B29" s="59" t="s">
        <v>260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43.424491280299058</v>
      </c>
      <c r="I29" s="26">
        <v>41.81627758131355</v>
      </c>
      <c r="J29" s="203">
        <v>42.83496777189356</v>
      </c>
      <c r="K29" s="196">
        <v>16</v>
      </c>
      <c r="L29" s="18"/>
    </row>
    <row r="30" spans="1:23" x14ac:dyDescent="0.3">
      <c r="A30" s="16"/>
      <c r="B30" s="59" t="s">
        <v>248</v>
      </c>
      <c r="C30" s="26">
        <v>41.406850205208649</v>
      </c>
      <c r="D30" s="26">
        <v>43.626459347523507</v>
      </c>
      <c r="E30" s="26">
        <v>44.890208419008971</v>
      </c>
      <c r="F30" s="26">
        <v>44.70124299518023</v>
      </c>
      <c r="G30" s="26">
        <v>43.978746337863122</v>
      </c>
      <c r="H30" s="26">
        <v>43.114995599182514</v>
      </c>
      <c r="I30" s="26">
        <v>40.799679102780779</v>
      </c>
      <c r="J30" s="203">
        <v>42.596413192116799</v>
      </c>
      <c r="K30" s="196">
        <v>17</v>
      </c>
      <c r="L30" s="18"/>
    </row>
    <row r="31" spans="1:23" x14ac:dyDescent="0.3">
      <c r="A31" s="16"/>
      <c r="B31" s="59" t="s">
        <v>263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40.484771709458137</v>
      </c>
      <c r="I31" s="26">
        <v>36.883376493571411</v>
      </c>
      <c r="J31" s="203">
        <v>38.161335556734642</v>
      </c>
      <c r="K31" s="196">
        <v>18</v>
      </c>
      <c r="L31" s="18"/>
    </row>
    <row r="32" spans="1:23" x14ac:dyDescent="0.3">
      <c r="A32" s="16"/>
      <c r="B32" s="59" t="s">
        <v>259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35.298893219839378</v>
      </c>
      <c r="I32" s="26">
        <v>31.628429902887305</v>
      </c>
      <c r="J32" s="203">
        <v>34.674649796656126</v>
      </c>
      <c r="K32" s="196">
        <v>19</v>
      </c>
      <c r="L32" s="18"/>
    </row>
    <row r="33" spans="1:14" x14ac:dyDescent="0.3">
      <c r="A33" s="16"/>
      <c r="B33" s="59" t="s">
        <v>265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32.85003664321323</v>
      </c>
      <c r="I33" s="26">
        <v>31.417602085629976</v>
      </c>
      <c r="J33" s="203">
        <v>34.022095601964168</v>
      </c>
      <c r="K33" s="196">
        <v>20</v>
      </c>
      <c r="L33" s="18"/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258</v>
      </c>
    </row>
    <row r="35" spans="1:14" x14ac:dyDescent="0.3">
      <c r="A35" s="16"/>
      <c r="B35" s="11"/>
      <c r="C35" s="234" t="s">
        <v>46</v>
      </c>
      <c r="D35" s="234"/>
      <c r="E35" s="234"/>
      <c r="F35" s="234"/>
      <c r="G35" s="234"/>
      <c r="H35" s="234"/>
      <c r="I35" s="234"/>
      <c r="J35" s="234"/>
      <c r="K35" s="234"/>
      <c r="L35" s="18"/>
      <c r="N35" s="53" t="s">
        <v>258</v>
      </c>
    </row>
    <row r="36" spans="1:14" x14ac:dyDescent="0.3">
      <c r="A36" s="16"/>
      <c r="B36" s="11"/>
      <c r="C36" s="234" t="s">
        <v>233</v>
      </c>
      <c r="D36" s="234"/>
      <c r="E36" s="234"/>
      <c r="F36" s="234"/>
      <c r="G36" s="234"/>
      <c r="H36" s="234"/>
      <c r="I36" s="234"/>
      <c r="J36" s="234"/>
      <c r="K36" s="234"/>
      <c r="L36" s="18"/>
      <c r="N36" s="53" t="s">
        <v>258</v>
      </c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258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258</v>
      </c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3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3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3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3">
      <c r="A48" s="16"/>
      <c r="B48" s="174" t="s">
        <v>232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3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3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3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3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3">
      <c r="B53" s="22"/>
      <c r="C53" s="22"/>
      <c r="D53" s="22"/>
      <c r="E53" s="22"/>
    </row>
    <row r="54" spans="1:12" x14ac:dyDescent="0.3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5">
    <tabColor rgb="FF53722D"/>
    <pageSetUpPr fitToPage="1"/>
  </sheetPr>
  <dimension ref="A1:V6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11" customWidth="1"/>
    <col min="2" max="2" width="14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22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s="9" customForma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s="9" customFormat="1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s="9" customFormat="1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s="9" customFormat="1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3">
      <c r="A7" s="16"/>
      <c r="B7" s="145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3">
      <c r="A8" s="16"/>
      <c r="B8" s="126"/>
      <c r="C8" s="232" t="s">
        <v>230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2" ht="15.75" customHeight="1" x14ac:dyDescent="0.3">
      <c r="A10" s="16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</row>
    <row r="11" spans="1:22" x14ac:dyDescent="0.3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7"/>
      <c r="L11" s="18"/>
      <c r="O11" s="66"/>
    </row>
    <row r="12" spans="1:22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2" x14ac:dyDescent="0.3">
      <c r="A13" s="16"/>
      <c r="B13" s="11" t="s">
        <v>262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69.525966115881602</v>
      </c>
      <c r="I13" s="50">
        <v>69.621672377668929</v>
      </c>
      <c r="J13" s="203">
        <v>71.385995318669941</v>
      </c>
      <c r="K13" s="198">
        <v>1</v>
      </c>
      <c r="L13" s="18"/>
      <c r="Q13" s="56"/>
      <c r="R13" s="56"/>
      <c r="S13" s="56"/>
      <c r="T13" s="56"/>
      <c r="U13" s="56"/>
      <c r="V13" s="56"/>
    </row>
    <row r="14" spans="1:22" s="12" customFormat="1" x14ac:dyDescent="0.3">
      <c r="A14" s="80"/>
      <c r="B14" s="11" t="s">
        <v>250</v>
      </c>
      <c r="C14" s="50">
        <v>67.196663713182232</v>
      </c>
      <c r="D14" s="50">
        <v>70.330910099034369</v>
      </c>
      <c r="E14" s="50">
        <v>67.56211326991334</v>
      </c>
      <c r="F14" s="50">
        <v>70.143670109467536</v>
      </c>
      <c r="G14" s="50">
        <v>69.604187722770035</v>
      </c>
      <c r="H14" s="50">
        <v>70.837234462097427</v>
      </c>
      <c r="I14" s="50">
        <v>69.922963588206741</v>
      </c>
      <c r="J14" s="203">
        <v>69.239414007625925</v>
      </c>
      <c r="K14" s="198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0"/>
    </row>
    <row r="15" spans="1:22" s="12" customFormat="1" x14ac:dyDescent="0.3">
      <c r="A15" s="80"/>
      <c r="B15" s="11" t="s">
        <v>261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65.066208048353744</v>
      </c>
      <c r="I15" s="50">
        <v>65.952611012865162</v>
      </c>
      <c r="J15" s="203">
        <v>66.490907091368982</v>
      </c>
      <c r="K15" s="198">
        <v>3</v>
      </c>
      <c r="L15" s="81"/>
      <c r="N15" s="220" t="s">
        <v>2</v>
      </c>
      <c r="O15" s="105">
        <v>44.199233312613416</v>
      </c>
      <c r="P15" s="105">
        <v>43.747737227776419</v>
      </c>
      <c r="Q15" s="105">
        <v>42.385617288024321</v>
      </c>
      <c r="R15" s="105">
        <v>41.067906769251515</v>
      </c>
      <c r="S15" s="105">
        <v>39.266174929136497</v>
      </c>
      <c r="T15" s="105">
        <v>39.671507051971822</v>
      </c>
      <c r="U15" s="105">
        <v>40.602753261739799</v>
      </c>
      <c r="V15" s="220"/>
    </row>
    <row r="16" spans="1:22" x14ac:dyDescent="0.3">
      <c r="A16" s="16"/>
      <c r="B16" s="11" t="s">
        <v>265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67.14996335678677</v>
      </c>
      <c r="I16" s="50">
        <v>68.58239791437002</v>
      </c>
      <c r="J16" s="203">
        <v>65.977904398035818</v>
      </c>
      <c r="K16" s="198">
        <v>4</v>
      </c>
      <c r="L16" s="18"/>
      <c r="N16" s="220" t="s">
        <v>218</v>
      </c>
      <c r="O16" s="105">
        <v>58.701667261421157</v>
      </c>
      <c r="P16" s="105">
        <v>57.878867226564608</v>
      </c>
      <c r="Q16" s="105">
        <v>57.378974408574798</v>
      </c>
      <c r="R16" s="105">
        <v>56.518925923310128</v>
      </c>
      <c r="S16" s="105">
        <v>56.834023804187453</v>
      </c>
      <c r="T16" s="105">
        <v>57.504282861316469</v>
      </c>
      <c r="U16" s="105">
        <v>55.328155582823953</v>
      </c>
      <c r="V16" s="57"/>
    </row>
    <row r="17" spans="1:22" x14ac:dyDescent="0.3">
      <c r="A17" s="16"/>
      <c r="B17" s="11" t="s">
        <v>259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64.701106780160615</v>
      </c>
      <c r="I17" s="50">
        <v>68.371570097112695</v>
      </c>
      <c r="J17" s="203">
        <v>65.325350203343874</v>
      </c>
      <c r="K17" s="198">
        <v>5</v>
      </c>
      <c r="L17" s="18"/>
      <c r="Q17" s="56"/>
      <c r="R17" s="56"/>
      <c r="S17" s="56"/>
      <c r="T17" s="56"/>
      <c r="U17" s="56"/>
      <c r="V17" s="56"/>
    </row>
    <row r="18" spans="1:22" x14ac:dyDescent="0.3">
      <c r="A18" s="16"/>
      <c r="B18" s="11" t="s">
        <v>263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59.515228290541863</v>
      </c>
      <c r="I18" s="50">
        <v>63.116623506428589</v>
      </c>
      <c r="J18" s="203">
        <v>61.838664443265365</v>
      </c>
      <c r="K18" s="198">
        <v>6</v>
      </c>
      <c r="L18" s="18"/>
    </row>
    <row r="19" spans="1:22" x14ac:dyDescent="0.3">
      <c r="A19" s="16"/>
      <c r="B19" s="11" t="s">
        <v>248</v>
      </c>
      <c r="C19" s="50">
        <v>58.593149794791344</v>
      </c>
      <c r="D19" s="50">
        <v>56.373540652476493</v>
      </c>
      <c r="E19" s="50">
        <v>55.109791580991029</v>
      </c>
      <c r="F19" s="50">
        <v>55.29875700481977</v>
      </c>
      <c r="G19" s="50">
        <v>56.021253662136878</v>
      </c>
      <c r="H19" s="50">
        <v>56.885004400817486</v>
      </c>
      <c r="I19" s="50">
        <v>59.200320897219221</v>
      </c>
      <c r="J19" s="203">
        <v>57.403586807883201</v>
      </c>
      <c r="K19" s="198">
        <v>7</v>
      </c>
      <c r="L19" s="18"/>
    </row>
    <row r="20" spans="1:22" x14ac:dyDescent="0.3">
      <c r="A20" s="16"/>
      <c r="B20" s="11" t="s">
        <v>260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56.575508719700942</v>
      </c>
      <c r="I20" s="50">
        <v>58.183722418686443</v>
      </c>
      <c r="J20" s="203">
        <v>57.16503222810644</v>
      </c>
      <c r="K20" s="198">
        <v>8</v>
      </c>
      <c r="L20" s="18"/>
    </row>
    <row r="21" spans="1:22" x14ac:dyDescent="0.3">
      <c r="A21" s="16"/>
      <c r="B21" s="11" t="s">
        <v>264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59.112218587254503</v>
      </c>
      <c r="I21" s="50">
        <v>58.07351147998957</v>
      </c>
      <c r="J21" s="203">
        <v>56.816881240585388</v>
      </c>
      <c r="K21" s="198">
        <v>9</v>
      </c>
      <c r="L21" s="18"/>
    </row>
    <row r="22" spans="1:22" s="12" customFormat="1" x14ac:dyDescent="0.3">
      <c r="A22" s="80"/>
      <c r="B22" s="12" t="s">
        <v>218</v>
      </c>
      <c r="C22" s="51">
        <v>60.572136445841871</v>
      </c>
      <c r="D22" s="51">
        <v>58.701667261421157</v>
      </c>
      <c r="E22" s="51">
        <v>57.878867226564608</v>
      </c>
      <c r="F22" s="51">
        <v>57.378974408574798</v>
      </c>
      <c r="G22" s="51">
        <v>56.518925923310128</v>
      </c>
      <c r="H22" s="51">
        <v>56.834023804187453</v>
      </c>
      <c r="I22" s="51">
        <v>57.504282861316469</v>
      </c>
      <c r="J22" s="197">
        <v>55.328155582823953</v>
      </c>
      <c r="K22" s="198" t="s">
        <v>258</v>
      </c>
      <c r="L22" s="81"/>
      <c r="N22" s="70"/>
      <c r="O22" s="70"/>
      <c r="P22" s="70"/>
    </row>
    <row r="23" spans="1:22" s="12" customFormat="1" x14ac:dyDescent="0.3">
      <c r="A23" s="80"/>
      <c r="B23" s="11" t="s">
        <v>266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61.805108327156518</v>
      </c>
      <c r="I23" s="50">
        <v>57.094207817101839</v>
      </c>
      <c r="J23" s="203">
        <v>54.967783604238107</v>
      </c>
      <c r="K23" s="198">
        <v>10</v>
      </c>
      <c r="L23" s="81"/>
      <c r="N23" s="70"/>
      <c r="O23" s="161"/>
      <c r="P23" s="70"/>
    </row>
    <row r="24" spans="1:22" x14ac:dyDescent="0.3">
      <c r="A24" s="16"/>
      <c r="B24" s="11" t="s">
        <v>253</v>
      </c>
      <c r="C24" s="50">
        <v>61.22775707907099</v>
      </c>
      <c r="D24" s="50">
        <v>56.134377688232973</v>
      </c>
      <c r="E24" s="50">
        <v>62.200294583430235</v>
      </c>
      <c r="F24" s="50">
        <v>59.249752020153814</v>
      </c>
      <c r="G24" s="50">
        <v>56.279721396044422</v>
      </c>
      <c r="H24" s="50">
        <v>56.328735529470833</v>
      </c>
      <c r="I24" s="50">
        <v>58.690659035886426</v>
      </c>
      <c r="J24" s="203">
        <v>53.99398151191717</v>
      </c>
      <c r="K24" s="198">
        <v>11</v>
      </c>
      <c r="L24" s="18"/>
      <c r="O24" s="71"/>
    </row>
    <row r="25" spans="1:22" x14ac:dyDescent="0.3">
      <c r="A25" s="16"/>
      <c r="B25" s="11" t="s">
        <v>254</v>
      </c>
      <c r="C25" s="50">
        <v>56.443589560356656</v>
      </c>
      <c r="D25" s="50">
        <v>56.119788662529139</v>
      </c>
      <c r="E25" s="50">
        <v>57.453972099641391</v>
      </c>
      <c r="F25" s="50">
        <v>57.380414165822231</v>
      </c>
      <c r="G25" s="50">
        <v>56.294586034395991</v>
      </c>
      <c r="H25" s="50">
        <v>53.732719689839477</v>
      </c>
      <c r="I25" s="50">
        <v>51.916247735487346</v>
      </c>
      <c r="J25" s="203">
        <v>51.794763175272188</v>
      </c>
      <c r="K25" s="198">
        <v>12</v>
      </c>
      <c r="L25" s="18"/>
    </row>
    <row r="26" spans="1:22" x14ac:dyDescent="0.3">
      <c r="A26" s="16"/>
      <c r="B26" s="11" t="s">
        <v>255</v>
      </c>
      <c r="C26" s="50">
        <v>61.17399295385701</v>
      </c>
      <c r="D26" s="50">
        <v>60.934223936475163</v>
      </c>
      <c r="E26" s="50">
        <v>58.867850776818855</v>
      </c>
      <c r="F26" s="50">
        <v>60.133689503061419</v>
      </c>
      <c r="G26" s="50">
        <v>60.645144901996261</v>
      </c>
      <c r="H26" s="50">
        <v>62.526531941990065</v>
      </c>
      <c r="I26" s="50">
        <v>58.459634890700649</v>
      </c>
      <c r="J26" s="203">
        <v>51.073492038631393</v>
      </c>
      <c r="K26" s="198">
        <v>13</v>
      </c>
      <c r="L26" s="18"/>
    </row>
    <row r="27" spans="1:22" x14ac:dyDescent="0.3">
      <c r="A27" s="16"/>
      <c r="B27" s="11" t="s">
        <v>252</v>
      </c>
      <c r="C27" s="50">
        <v>56.257481753073165</v>
      </c>
      <c r="D27" s="50">
        <v>50.567390460533808</v>
      </c>
      <c r="E27" s="50">
        <v>51.893267760340194</v>
      </c>
      <c r="F27" s="50">
        <v>52.304978980145478</v>
      </c>
      <c r="G27" s="50">
        <v>51.561460844831664</v>
      </c>
      <c r="H27" s="50">
        <v>53.614051558428827</v>
      </c>
      <c r="I27" s="50">
        <v>52.474686660300016</v>
      </c>
      <c r="J27" s="203">
        <v>50.754439433443736</v>
      </c>
      <c r="K27" s="198">
        <v>14</v>
      </c>
      <c r="L27" s="18"/>
    </row>
    <row r="28" spans="1:22" x14ac:dyDescent="0.3">
      <c r="A28" s="16"/>
      <c r="B28" s="11" t="s">
        <v>249</v>
      </c>
      <c r="C28" s="50">
        <v>58.609786772787153</v>
      </c>
      <c r="D28" s="50">
        <v>57.598989635371595</v>
      </c>
      <c r="E28" s="50">
        <v>55.14888927671511</v>
      </c>
      <c r="F28" s="50">
        <v>53.04232059253863</v>
      </c>
      <c r="G28" s="50">
        <v>52.855246833255961</v>
      </c>
      <c r="H28" s="50">
        <v>54.381859249639959</v>
      </c>
      <c r="I28" s="50">
        <v>55.787939618567499</v>
      </c>
      <c r="J28" s="203">
        <v>49.918398043283347</v>
      </c>
      <c r="K28" s="198">
        <v>15</v>
      </c>
      <c r="L28" s="18"/>
    </row>
    <row r="29" spans="1:22" x14ac:dyDescent="0.3">
      <c r="A29" s="16"/>
      <c r="B29" s="11" t="s">
        <v>267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50">
        <v>54.382480613621041</v>
      </c>
      <c r="I29" s="50">
        <v>54.470212765957442</v>
      </c>
      <c r="J29" s="203">
        <v>47.426677213213715</v>
      </c>
      <c r="K29" s="198">
        <v>16</v>
      </c>
      <c r="L29" s="18"/>
    </row>
    <row r="30" spans="1:22" x14ac:dyDescent="0.3">
      <c r="A30" s="16"/>
      <c r="B30" s="11" t="s">
        <v>247</v>
      </c>
      <c r="C30" s="50">
        <v>53.15917865108041</v>
      </c>
      <c r="D30" s="50">
        <v>51.538867379831693</v>
      </c>
      <c r="E30" s="50">
        <v>48.124175068069441</v>
      </c>
      <c r="F30" s="50">
        <v>47.496406162414338</v>
      </c>
      <c r="G30" s="50">
        <v>47.83161664898654</v>
      </c>
      <c r="H30" s="50">
        <v>46.076787299925471</v>
      </c>
      <c r="I30" s="50">
        <v>46.399371804100113</v>
      </c>
      <c r="J30" s="203">
        <v>47.052095567554289</v>
      </c>
      <c r="K30" s="198">
        <v>17</v>
      </c>
      <c r="L30" s="18"/>
    </row>
    <row r="31" spans="1:22" x14ac:dyDescent="0.3">
      <c r="A31" s="16"/>
      <c r="B31" s="11" t="s">
        <v>251</v>
      </c>
      <c r="C31" s="50">
        <v>54.576287757123758</v>
      </c>
      <c r="D31" s="50">
        <v>54.007662711065421</v>
      </c>
      <c r="E31" s="50">
        <v>52.541010782939949</v>
      </c>
      <c r="F31" s="50">
        <v>54.019501654182115</v>
      </c>
      <c r="G31" s="50">
        <v>51.253698758041146</v>
      </c>
      <c r="H31" s="50">
        <v>49.886994787374071</v>
      </c>
      <c r="I31" s="50">
        <v>48.492989503483315</v>
      </c>
      <c r="J31" s="203">
        <v>45.737451759658128</v>
      </c>
      <c r="K31" s="198">
        <v>18</v>
      </c>
      <c r="L31" s="18"/>
    </row>
    <row r="32" spans="1:22" x14ac:dyDescent="0.3">
      <c r="A32" s="16"/>
      <c r="B32" s="11" t="s">
        <v>257</v>
      </c>
      <c r="C32" s="50">
        <v>48.136519992598402</v>
      </c>
      <c r="D32" s="50">
        <v>48.940722379693433</v>
      </c>
      <c r="E32" s="50">
        <v>46.148795488276946</v>
      </c>
      <c r="F32" s="50">
        <v>48.361298434645015</v>
      </c>
      <c r="G32" s="50">
        <v>45.260774882890232</v>
      </c>
      <c r="H32" s="50">
        <v>46.406413937303135</v>
      </c>
      <c r="I32" s="50">
        <v>46.960909995205881</v>
      </c>
      <c r="J32" s="203">
        <v>44.397514877690512</v>
      </c>
      <c r="K32" s="198">
        <v>19</v>
      </c>
      <c r="L32" s="18"/>
    </row>
    <row r="33" spans="1:12" x14ac:dyDescent="0.3">
      <c r="A33" s="16"/>
      <c r="B33" s="11" t="s">
        <v>268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43.793638636630725</v>
      </c>
      <c r="I33" s="50">
        <v>44.183645535958703</v>
      </c>
      <c r="J33" s="203">
        <v>42.822856087879622</v>
      </c>
      <c r="K33" s="198">
        <v>20</v>
      </c>
      <c r="L33" s="18"/>
    </row>
    <row r="34" spans="1:12" x14ac:dyDescent="0.3">
      <c r="A34" s="16"/>
      <c r="B34" s="12" t="s">
        <v>2</v>
      </c>
      <c r="C34" s="47">
        <v>45.700619671718869</v>
      </c>
      <c r="D34" s="47">
        <v>44.199233312613416</v>
      </c>
      <c r="E34" s="47">
        <v>43.747737227776419</v>
      </c>
      <c r="F34" s="47">
        <v>42.385617288024321</v>
      </c>
      <c r="G34" s="47">
        <v>41.067906769251515</v>
      </c>
      <c r="H34" s="47">
        <v>39.266174929136497</v>
      </c>
      <c r="I34" s="47">
        <v>39.671507051971822</v>
      </c>
      <c r="J34" s="197">
        <v>40.602753261739799</v>
      </c>
      <c r="K34" s="92">
        <v>21</v>
      </c>
      <c r="L34" s="18"/>
    </row>
    <row r="35" spans="1:12" x14ac:dyDescent="0.3">
      <c r="A35" s="16"/>
      <c r="B35" s="11" t="s">
        <v>246</v>
      </c>
      <c r="C35" s="50">
        <v>41.312377422834842</v>
      </c>
      <c r="D35" s="50">
        <v>41.591583408230434</v>
      </c>
      <c r="E35" s="50">
        <v>40.146132601162577</v>
      </c>
      <c r="F35" s="50">
        <v>37.438797254831549</v>
      </c>
      <c r="G35" s="50">
        <v>36.469119721114609</v>
      </c>
      <c r="H35" s="50">
        <v>36.803611415765062</v>
      </c>
      <c r="I35" s="50">
        <v>37.147450710656983</v>
      </c>
      <c r="J35" s="203">
        <v>38.18228727755119</v>
      </c>
      <c r="K35" s="198">
        <v>22</v>
      </c>
      <c r="L35" s="18"/>
    </row>
    <row r="36" spans="1:12" x14ac:dyDescent="0.3">
      <c r="A36" s="16"/>
      <c r="B36" s="11" t="s">
        <v>256</v>
      </c>
      <c r="C36" s="50">
        <v>39.574341935558074</v>
      </c>
      <c r="D36" s="50">
        <v>41.04745007051563</v>
      </c>
      <c r="E36" s="50">
        <v>41.177412154723648</v>
      </c>
      <c r="F36" s="50">
        <v>38.242612861734081</v>
      </c>
      <c r="G36" s="50">
        <v>39.396979088024594</v>
      </c>
      <c r="H36" s="50">
        <v>35.51223459624407</v>
      </c>
      <c r="I36" s="50">
        <v>37.578915301952797</v>
      </c>
      <c r="J36" s="203">
        <v>37.461934486737505</v>
      </c>
      <c r="K36" s="198">
        <v>23</v>
      </c>
      <c r="L36" s="18"/>
    </row>
    <row r="37" spans="1:12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3">
      <c r="A38" s="16"/>
      <c r="C38" s="234" t="s">
        <v>47</v>
      </c>
      <c r="D38" s="234"/>
      <c r="E38" s="234"/>
      <c r="F38" s="234"/>
      <c r="G38" s="234"/>
      <c r="H38" s="234"/>
      <c r="I38" s="234"/>
      <c r="J38" s="234"/>
      <c r="K38" s="234"/>
      <c r="L38" s="18"/>
    </row>
    <row r="39" spans="1:12" x14ac:dyDescent="0.3">
      <c r="A39" s="16"/>
      <c r="C39" s="234" t="s">
        <v>233</v>
      </c>
      <c r="D39" s="234"/>
      <c r="E39" s="234"/>
      <c r="F39" s="234"/>
      <c r="G39" s="234"/>
      <c r="H39" s="234"/>
      <c r="I39" s="234"/>
      <c r="J39" s="234"/>
      <c r="K39" s="234"/>
      <c r="L39" s="18"/>
    </row>
    <row r="40" spans="1:12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3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3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3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3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3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3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3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3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3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3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258</v>
      </c>
    </row>
    <row r="51" spans="1:14" x14ac:dyDescent="0.3">
      <c r="A51" s="16"/>
      <c r="B51" s="174" t="s">
        <v>232</v>
      </c>
      <c r="L51" s="18"/>
    </row>
    <row r="52" spans="1:14" x14ac:dyDescent="0.3">
      <c r="A52" s="16"/>
      <c r="B52" s="174" t="s">
        <v>58</v>
      </c>
      <c r="L52" s="18"/>
    </row>
    <row r="53" spans="1:14" x14ac:dyDescent="0.3">
      <c r="A53" s="16"/>
      <c r="B53" s="174" t="s">
        <v>56</v>
      </c>
      <c r="L53" s="18"/>
      <c r="N53" s="56" t="s">
        <v>258</v>
      </c>
    </row>
    <row r="54" spans="1:14" x14ac:dyDescent="0.3">
      <c r="A54" s="16"/>
      <c r="B54" s="174" t="s">
        <v>106</v>
      </c>
      <c r="L54" s="18"/>
      <c r="N54" s="56" t="s">
        <v>258</v>
      </c>
    </row>
    <row r="55" spans="1:14" x14ac:dyDescent="0.3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258</v>
      </c>
    </row>
    <row r="56" spans="1:14" x14ac:dyDescent="0.3">
      <c r="C56" s="57"/>
      <c r="D56" s="57"/>
      <c r="E56" s="57"/>
      <c r="L56" s="56"/>
      <c r="M56" s="56"/>
    </row>
    <row r="57" spans="1:14" x14ac:dyDescent="0.3">
      <c r="C57" s="57"/>
      <c r="D57" s="57"/>
      <c r="E57" s="57"/>
      <c r="L57" s="56"/>
      <c r="M57" s="56"/>
      <c r="N57" s="56" t="s">
        <v>258</v>
      </c>
    </row>
    <row r="58" spans="1:14" x14ac:dyDescent="0.3">
      <c r="L58" s="56"/>
      <c r="M58" s="56"/>
      <c r="N58" s="56" t="s">
        <v>258</v>
      </c>
    </row>
    <row r="59" spans="1:14" x14ac:dyDescent="0.3">
      <c r="L59" s="56"/>
      <c r="M59" s="56"/>
      <c r="N59" s="56" t="s">
        <v>258</v>
      </c>
    </row>
    <row r="60" spans="1:14" x14ac:dyDescent="0.3">
      <c r="L60" s="56"/>
      <c r="M60" s="56"/>
      <c r="N60" s="56" t="s">
        <v>258</v>
      </c>
    </row>
    <row r="61" spans="1:14" x14ac:dyDescent="0.3">
      <c r="L61" s="56"/>
      <c r="M61" s="56"/>
    </row>
    <row r="62" spans="1:14" x14ac:dyDescent="0.3">
      <c r="L62" s="56"/>
      <c r="M62" s="56"/>
    </row>
    <row r="63" spans="1:14" x14ac:dyDescent="0.3">
      <c r="L63" s="56"/>
      <c r="M63" s="56"/>
    </row>
    <row r="64" spans="1:14" x14ac:dyDescent="0.3">
      <c r="L64" s="56"/>
      <c r="M64" s="56"/>
    </row>
    <row r="65" spans="12:13" x14ac:dyDescent="0.3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rgb="FF53722D"/>
    <pageSetUpPr fitToPage="1"/>
  </sheetPr>
  <dimension ref="A1:N58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10" style="9" customWidth="1"/>
    <col min="7" max="9" width="10.66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3">
      <c r="A7" s="16"/>
      <c r="B7" s="3" t="s">
        <v>213</v>
      </c>
      <c r="C7" s="232" t="s">
        <v>214</v>
      </c>
      <c r="D7" s="232"/>
      <c r="E7" s="232"/>
      <c r="F7" s="232"/>
      <c r="G7" s="232"/>
      <c r="H7" s="232"/>
      <c r="I7" s="232"/>
      <c r="J7" s="18"/>
    </row>
    <row r="8" spans="1:14" x14ac:dyDescent="0.3">
      <c r="A8" s="16"/>
      <c r="B8" s="3"/>
      <c r="C8" s="232" t="s">
        <v>236</v>
      </c>
      <c r="D8" s="232"/>
      <c r="E8" s="232"/>
      <c r="F8" s="232"/>
      <c r="G8" s="232"/>
      <c r="H8" s="232"/>
      <c r="I8" s="232"/>
      <c r="J8" s="18"/>
    </row>
    <row r="9" spans="1:14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3">
      <c r="A10" s="16"/>
      <c r="B10" s="11"/>
      <c r="C10" s="233" t="s">
        <v>1</v>
      </c>
      <c r="D10" s="233"/>
      <c r="E10" s="233"/>
      <c r="F10" s="233"/>
      <c r="G10" s="237" t="s">
        <v>241</v>
      </c>
      <c r="H10" s="237"/>
      <c r="I10" s="237" t="s">
        <v>235</v>
      </c>
      <c r="J10" s="18"/>
    </row>
    <row r="11" spans="1:14" ht="15.75" customHeight="1" x14ac:dyDescent="0.3">
      <c r="A11" s="16"/>
      <c r="B11" s="11"/>
      <c r="C11" s="225">
        <v>2016</v>
      </c>
      <c r="D11" s="225">
        <v>2017</v>
      </c>
      <c r="E11" s="225">
        <v>2018</v>
      </c>
      <c r="F11" s="191">
        <v>2019</v>
      </c>
      <c r="G11" s="192" t="s">
        <v>59</v>
      </c>
      <c r="H11" s="192" t="s">
        <v>60</v>
      </c>
      <c r="I11" s="237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3">
      <c r="A13" s="16"/>
      <c r="B13" s="102" t="s">
        <v>78</v>
      </c>
      <c r="C13" s="24">
        <v>1144.78</v>
      </c>
      <c r="D13" s="24">
        <v>1162.0536666666669</v>
      </c>
      <c r="E13" s="24">
        <v>1176.1953333333331</v>
      </c>
      <c r="F13" s="93">
        <v>1221.415</v>
      </c>
      <c r="G13" s="26">
        <v>3.8445711681676542</v>
      </c>
      <c r="H13" s="26">
        <v>45.219666666666853</v>
      </c>
      <c r="I13" s="26">
        <v>29.274467572266303</v>
      </c>
      <c r="J13" s="18"/>
      <c r="K13" s="102"/>
      <c r="M13" s="120">
        <v>0.26058502547005635</v>
      </c>
      <c r="N13" s="119"/>
    </row>
    <row r="14" spans="1:14" x14ac:dyDescent="0.3">
      <c r="A14" s="16"/>
      <c r="B14" s="102" t="s">
        <v>92</v>
      </c>
      <c r="C14" s="24">
        <v>974.67399999999998</v>
      </c>
      <c r="D14" s="24">
        <v>956.28233333333344</v>
      </c>
      <c r="E14" s="24">
        <v>997.5096666666667</v>
      </c>
      <c r="F14" s="93">
        <v>998.08399999999983</v>
      </c>
      <c r="G14" s="26">
        <v>5.7576718554752659E-2</v>
      </c>
      <c r="H14" s="26">
        <v>0.5743333333331293</v>
      </c>
      <c r="I14" s="26">
        <v>23.921744609651789</v>
      </c>
      <c r="J14" s="18"/>
      <c r="K14" s="102"/>
      <c r="M14" s="120">
        <v>0.21293806328009376</v>
      </c>
      <c r="N14" s="119"/>
    </row>
    <row r="15" spans="1:14" ht="15.75" customHeight="1" x14ac:dyDescent="0.3">
      <c r="A15" s="16"/>
      <c r="B15" s="103" t="s">
        <v>75</v>
      </c>
      <c r="C15" s="24">
        <v>673.56299999999999</v>
      </c>
      <c r="D15" s="24">
        <v>606.94066666666674</v>
      </c>
      <c r="E15" s="24">
        <v>645.79533333333336</v>
      </c>
      <c r="F15" s="93">
        <v>582.8649999999999</v>
      </c>
      <c r="G15" s="26">
        <v>-9.7446249740630098</v>
      </c>
      <c r="H15" s="26">
        <v>-62.930333333333465</v>
      </c>
      <c r="I15" s="26">
        <v>13.969914027180769</v>
      </c>
      <c r="J15" s="18"/>
      <c r="K15" s="103"/>
      <c r="M15" s="120">
        <v>0.12435240345877886</v>
      </c>
      <c r="N15" s="119"/>
    </row>
    <row r="16" spans="1:14" ht="15.75" customHeight="1" x14ac:dyDescent="0.3">
      <c r="A16" s="16"/>
      <c r="B16" s="102" t="s">
        <v>81</v>
      </c>
      <c r="C16" s="24">
        <v>627.25733333333335</v>
      </c>
      <c r="D16" s="24">
        <v>630.94366666666667</v>
      </c>
      <c r="E16" s="24">
        <v>619.88766666666663</v>
      </c>
      <c r="F16" s="93">
        <v>567.95400000000006</v>
      </c>
      <c r="G16" s="26">
        <v>-8.3779157836661682</v>
      </c>
      <c r="H16" s="26">
        <v>-51.933666666666568</v>
      </c>
      <c r="I16" s="26">
        <v>13.612532149628864</v>
      </c>
      <c r="J16" s="18"/>
      <c r="K16" s="102"/>
      <c r="M16" s="120">
        <v>0.12117118878990386</v>
      </c>
      <c r="N16" s="119"/>
    </row>
    <row r="17" spans="1:14" x14ac:dyDescent="0.3">
      <c r="A17" s="16"/>
      <c r="B17" s="102" t="s">
        <v>90</v>
      </c>
      <c r="C17" s="24">
        <v>357.41233333333338</v>
      </c>
      <c r="D17" s="24">
        <v>366.32766666666663</v>
      </c>
      <c r="E17" s="24">
        <v>396.01566666666673</v>
      </c>
      <c r="F17" s="93">
        <v>359.31566666666669</v>
      </c>
      <c r="G17" s="26">
        <v>-9.2673101316698805</v>
      </c>
      <c r="H17" s="26">
        <v>-36.700000000000045</v>
      </c>
      <c r="I17" s="26">
        <v>8.6119581240123821</v>
      </c>
      <c r="J17" s="18"/>
      <c r="K17" s="102"/>
      <c r="M17" s="120">
        <v>7.6658860542996143E-2</v>
      </c>
      <c r="N17" s="119"/>
    </row>
    <row r="18" spans="1:14" x14ac:dyDescent="0.3">
      <c r="A18" s="16"/>
      <c r="B18" s="102" t="s">
        <v>77</v>
      </c>
      <c r="C18" s="24">
        <v>216.47933333333336</v>
      </c>
      <c r="D18" s="24">
        <v>220.03666666666663</v>
      </c>
      <c r="E18" s="24">
        <v>201.14666666666668</v>
      </c>
      <c r="F18" s="93">
        <v>271.31333333333333</v>
      </c>
      <c r="G18" s="26">
        <v>34.88333554288743</v>
      </c>
      <c r="H18" s="26">
        <v>70.166666666666657</v>
      </c>
      <c r="I18" s="26">
        <v>6.50274753346745</v>
      </c>
      <c r="J18" s="18"/>
      <c r="K18" s="102"/>
      <c r="M18" s="120">
        <v>5.7883841181770784E-2</v>
      </c>
      <c r="N18" s="119"/>
    </row>
    <row r="19" spans="1:14" x14ac:dyDescent="0.3">
      <c r="A19" s="16"/>
      <c r="B19" s="102" t="s">
        <v>80</v>
      </c>
      <c r="C19" s="24">
        <v>119.72266666666668</v>
      </c>
      <c r="D19" s="24">
        <v>105.12366666666668</v>
      </c>
      <c r="E19" s="24">
        <v>122.846</v>
      </c>
      <c r="F19" s="93">
        <v>120.53466666666668</v>
      </c>
      <c r="G19" s="26">
        <v>-1.8814884760865791</v>
      </c>
      <c r="H19" s="26">
        <v>-2.311333333333323</v>
      </c>
      <c r="I19" s="26">
        <v>2.8889347115167752</v>
      </c>
      <c r="J19" s="18"/>
      <c r="K19" s="102"/>
      <c r="M19" s="120">
        <v>2.5715689739652856E-2</v>
      </c>
      <c r="N19" s="119"/>
    </row>
    <row r="20" spans="1:14" x14ac:dyDescent="0.3">
      <c r="A20" s="16"/>
      <c r="B20" s="102" t="s">
        <v>86</v>
      </c>
      <c r="C20" s="24">
        <v>30.292000000000002</v>
      </c>
      <c r="D20" s="24">
        <v>26.520999999999997</v>
      </c>
      <c r="E20" s="24">
        <v>25.508666666666663</v>
      </c>
      <c r="F20" s="93">
        <v>17.267333333333333</v>
      </c>
      <c r="G20" s="26">
        <v>-32.307973760551953</v>
      </c>
      <c r="H20" s="26">
        <v>-8.2413333333333298</v>
      </c>
      <c r="I20" s="26">
        <v>0.41385768942266116</v>
      </c>
      <c r="J20" s="18"/>
      <c r="K20" s="102"/>
      <c r="L20" s="22"/>
      <c r="M20" s="120">
        <v>3.6839309296730596E-3</v>
      </c>
      <c r="N20" s="119"/>
    </row>
    <row r="21" spans="1:14" x14ac:dyDescent="0.3">
      <c r="A21" s="16"/>
      <c r="B21" s="102" t="s">
        <v>88</v>
      </c>
      <c r="C21" s="24">
        <v>15.156333333333334</v>
      </c>
      <c r="D21" s="24">
        <v>23.870999999999999</v>
      </c>
      <c r="E21" s="24">
        <v>16.431333333333331</v>
      </c>
      <c r="F21" s="93">
        <v>14.894</v>
      </c>
      <c r="G21" s="26">
        <v>-9.3561082484683649</v>
      </c>
      <c r="H21" s="26">
        <v>-1.537333333333331</v>
      </c>
      <c r="I21" s="26">
        <v>0.35697442721870487</v>
      </c>
      <c r="J21" s="18"/>
      <c r="K21" s="102"/>
      <c r="M21" s="120">
        <v>3.1775877726661454E-3</v>
      </c>
      <c r="N21" s="119"/>
    </row>
    <row r="22" spans="1:14" x14ac:dyDescent="0.3">
      <c r="A22" s="16"/>
      <c r="B22" s="102" t="s">
        <v>74</v>
      </c>
      <c r="C22" s="24">
        <v>6.0836666666666668</v>
      </c>
      <c r="D22" s="24">
        <v>11.359333333333334</v>
      </c>
      <c r="E22" s="24">
        <v>10.747999999999999</v>
      </c>
      <c r="F22" s="93">
        <v>18.644666666666662</v>
      </c>
      <c r="G22" s="26">
        <v>73.47103337054952</v>
      </c>
      <c r="H22" s="26">
        <v>7.8966666666666629</v>
      </c>
      <c r="I22" s="26">
        <v>0.44686915563428298</v>
      </c>
      <c r="J22" s="18"/>
      <c r="K22" s="102"/>
      <c r="M22" s="120">
        <v>3.9777806382057237E-3</v>
      </c>
      <c r="N22" s="119"/>
    </row>
    <row r="23" spans="1:14" x14ac:dyDescent="0.3">
      <c r="A23" s="16"/>
      <c r="B23" s="102" t="s">
        <v>72</v>
      </c>
      <c r="C23" s="26">
        <v>0.97299999999999998</v>
      </c>
      <c r="D23" s="26">
        <v>2.0830000000000002</v>
      </c>
      <c r="E23" s="26">
        <v>0</v>
      </c>
      <c r="F23" s="93">
        <v>0</v>
      </c>
      <c r="G23" s="26" t="s">
        <v>258</v>
      </c>
      <c r="H23" s="26">
        <v>0</v>
      </c>
      <c r="I23" s="26" t="s">
        <v>258</v>
      </c>
      <c r="J23" s="18"/>
      <c r="K23" s="102"/>
    </row>
    <row r="24" spans="1:14" x14ac:dyDescent="0.3">
      <c r="A24" s="16"/>
      <c r="B24" s="102"/>
      <c r="C24" s="8"/>
      <c r="D24" s="8"/>
      <c r="E24" s="8"/>
      <c r="F24" s="8"/>
      <c r="G24" s="8"/>
      <c r="H24" s="8"/>
      <c r="I24" s="8"/>
      <c r="J24" s="18"/>
      <c r="K24" s="102"/>
    </row>
    <row r="25" spans="1:14" x14ac:dyDescent="0.3">
      <c r="A25" s="16"/>
      <c r="B25" s="236" t="s">
        <v>199</v>
      </c>
      <c r="C25" s="236"/>
      <c r="D25" s="236"/>
      <c r="E25" s="236"/>
      <c r="F25" s="236"/>
      <c r="G25" s="236"/>
      <c r="H25" s="236"/>
      <c r="I25" s="236"/>
      <c r="J25" s="18"/>
      <c r="L25" s="90"/>
    </row>
    <row r="26" spans="1:14" x14ac:dyDescent="0.3">
      <c r="A26" s="16"/>
      <c r="B26" s="236" t="s">
        <v>240</v>
      </c>
      <c r="C26" s="236"/>
      <c r="D26" s="236"/>
      <c r="E26" s="236"/>
      <c r="F26" s="236"/>
      <c r="G26" s="236"/>
      <c r="H26" s="236"/>
      <c r="I26" s="236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3">
      <c r="A40" s="16"/>
      <c r="B40" s="17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7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7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7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74" t="s">
        <v>232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7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7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7">
    <mergeCell ref="C7:I7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26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199">
        <v>3306.8913333333335</v>
      </c>
      <c r="D13" s="199">
        <v>3366.3159999999998</v>
      </c>
      <c r="E13" s="199">
        <v>3617.574000000001</v>
      </c>
      <c r="F13" s="199">
        <v>3600.3380000000002</v>
      </c>
      <c r="G13" s="200">
        <v>3203.4416666666666</v>
      </c>
      <c r="H13" s="27">
        <v>-11.023863129887623</v>
      </c>
      <c r="I13" s="27">
        <v>-0.47645189842697722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01">
        <v>3211.7983333333336</v>
      </c>
      <c r="D14" s="201">
        <v>3273.1816666666664</v>
      </c>
      <c r="E14" s="201">
        <v>3525.0156666666676</v>
      </c>
      <c r="F14" s="201">
        <v>3507.6396666666669</v>
      </c>
      <c r="G14" s="202">
        <v>3127.7866666666664</v>
      </c>
      <c r="H14" s="26">
        <v>-10.829305062597195</v>
      </c>
      <c r="I14" s="26">
        <v>-0.49293397939509376</v>
      </c>
      <c r="J14" s="26">
        <v>97.63832128465998</v>
      </c>
      <c r="K14" s="26">
        <v>97.425288033142081</v>
      </c>
      <c r="L14" s="18"/>
    </row>
    <row r="15" spans="1:15" x14ac:dyDescent="0.3">
      <c r="A15" s="16"/>
      <c r="B15" s="12" t="s">
        <v>2</v>
      </c>
      <c r="C15" s="200">
        <v>32.894666666666666</v>
      </c>
      <c r="D15" s="200">
        <v>30.292000000000002</v>
      </c>
      <c r="E15" s="200">
        <v>26.520999999999997</v>
      </c>
      <c r="F15" s="200">
        <v>25.508666666666663</v>
      </c>
      <c r="G15" s="200">
        <v>17.267333333333333</v>
      </c>
      <c r="H15" s="47">
        <v>-32.307973760551953</v>
      </c>
      <c r="I15" s="47">
        <v>-3.8171009137413114</v>
      </c>
      <c r="J15" s="47">
        <v>0.53902443465751682</v>
      </c>
      <c r="K15" s="47">
        <v>0.70850755308714519</v>
      </c>
      <c r="L15" s="18"/>
      <c r="N15" s="22" t="s">
        <v>2</v>
      </c>
      <c r="O15" s="117">
        <v>0.53902443465751682</v>
      </c>
    </row>
    <row r="16" spans="1:15" x14ac:dyDescent="0.3">
      <c r="A16" s="16"/>
      <c r="B16" s="11" t="s">
        <v>247</v>
      </c>
      <c r="C16" s="201">
        <v>11.408333333333331</v>
      </c>
      <c r="D16" s="201">
        <v>11.67</v>
      </c>
      <c r="E16" s="201">
        <v>7.5436666666666659</v>
      </c>
      <c r="F16" s="201">
        <v>13.244666666666665</v>
      </c>
      <c r="G16" s="202">
        <v>8.6533333333333342</v>
      </c>
      <c r="H16" s="26">
        <v>-34.665525746212303</v>
      </c>
      <c r="I16" s="26">
        <v>75.573328620034474</v>
      </c>
      <c r="J16" s="26">
        <v>0.27012614037506538</v>
      </c>
      <c r="K16" s="26">
        <v>0.3678728682325566</v>
      </c>
      <c r="L16" s="18"/>
      <c r="N16" s="22" t="s">
        <v>12</v>
      </c>
      <c r="O16" s="117">
        <v>99.46097556534248</v>
      </c>
    </row>
    <row r="17" spans="1:14" x14ac:dyDescent="0.3">
      <c r="A17" s="16"/>
      <c r="B17" s="11" t="s">
        <v>246</v>
      </c>
      <c r="C17" s="201">
        <v>16.024666666666665</v>
      </c>
      <c r="D17" s="201">
        <v>14.369</v>
      </c>
      <c r="E17" s="201">
        <v>11.807</v>
      </c>
      <c r="F17" s="201">
        <v>10.831000000000001</v>
      </c>
      <c r="G17" s="202">
        <v>7.7039999999999997</v>
      </c>
      <c r="H17" s="26">
        <v>-28.870833718031584</v>
      </c>
      <c r="I17" s="26">
        <v>-8.2662827136444346</v>
      </c>
      <c r="J17" s="26">
        <v>0.2404913465465528</v>
      </c>
      <c r="K17" s="26">
        <v>0.3008328662475579</v>
      </c>
      <c r="L17" s="18"/>
    </row>
    <row r="18" spans="1:14" x14ac:dyDescent="0.3">
      <c r="A18" s="16"/>
      <c r="B18" s="11" t="s">
        <v>249</v>
      </c>
      <c r="C18" s="201">
        <v>10.804666666666668</v>
      </c>
      <c r="D18" s="201">
        <v>10.996666666666664</v>
      </c>
      <c r="E18" s="201">
        <v>8.8743333333333343</v>
      </c>
      <c r="F18" s="201">
        <v>7.200333333333333</v>
      </c>
      <c r="G18" s="202">
        <v>7.253333333333333</v>
      </c>
      <c r="H18" s="26">
        <v>0.73607703347067233</v>
      </c>
      <c r="I18" s="26">
        <v>-18.863388799158631</v>
      </c>
      <c r="J18" s="26">
        <v>0.22642314385829823</v>
      </c>
      <c r="K18" s="26">
        <v>0.19999048237508069</v>
      </c>
      <c r="L18" s="18"/>
    </row>
    <row r="19" spans="1:14" x14ac:dyDescent="0.3">
      <c r="A19" s="16"/>
      <c r="B19" s="11" t="s">
        <v>251</v>
      </c>
      <c r="C19" s="201">
        <v>5.2459999999999996</v>
      </c>
      <c r="D19" s="201">
        <v>5.3649999999999993</v>
      </c>
      <c r="E19" s="201">
        <v>6.5393333333333334</v>
      </c>
      <c r="F19" s="201">
        <v>6.7743333333333338</v>
      </c>
      <c r="G19" s="202">
        <v>6.6313333333333331</v>
      </c>
      <c r="H19" s="26">
        <v>-2.1109088225163664</v>
      </c>
      <c r="I19" s="26">
        <v>3.5936384952594658</v>
      </c>
      <c r="J19" s="26">
        <v>0.20700652683442025</v>
      </c>
      <c r="K19" s="26">
        <v>0.18815825995596341</v>
      </c>
      <c r="L19" s="18"/>
    </row>
    <row r="20" spans="1:14" x14ac:dyDescent="0.3">
      <c r="A20" s="16"/>
      <c r="B20" s="11" t="s">
        <v>257</v>
      </c>
      <c r="C20" s="201">
        <v>6.0006666666666666</v>
      </c>
      <c r="D20" s="201">
        <v>6.6546666666666665</v>
      </c>
      <c r="E20" s="201">
        <v>9.1356666666666655</v>
      </c>
      <c r="F20" s="201">
        <v>6.6726666666666672</v>
      </c>
      <c r="G20" s="202">
        <v>5.0730000000000004</v>
      </c>
      <c r="H20" s="26">
        <v>-23.973423918473369</v>
      </c>
      <c r="I20" s="26">
        <v>-26.960265625570091</v>
      </c>
      <c r="J20" s="26">
        <v>0.15836092952111402</v>
      </c>
      <c r="K20" s="26">
        <v>0.18533445100617404</v>
      </c>
      <c r="L20" s="18"/>
    </row>
    <row r="21" spans="1:14" x14ac:dyDescent="0.3">
      <c r="A21" s="16"/>
      <c r="B21" s="11" t="s">
        <v>248</v>
      </c>
      <c r="C21" s="201">
        <v>3.1190000000000002</v>
      </c>
      <c r="D21" s="201">
        <v>3.3883333333333336</v>
      </c>
      <c r="E21" s="201">
        <v>4.3230000000000004</v>
      </c>
      <c r="F21" s="201">
        <v>4.0249999999999995</v>
      </c>
      <c r="G21" s="202">
        <v>4.4623333333333335</v>
      </c>
      <c r="H21" s="26">
        <v>10.865424430641845</v>
      </c>
      <c r="I21" s="26">
        <v>-6.8933610918343931</v>
      </c>
      <c r="J21" s="26">
        <v>0.13929809865951465</v>
      </c>
      <c r="K21" s="26">
        <v>0.11179505924166007</v>
      </c>
      <c r="L21" s="18"/>
    </row>
    <row r="22" spans="1:14" x14ac:dyDescent="0.3">
      <c r="A22" s="16"/>
      <c r="B22" s="11" t="s">
        <v>252</v>
      </c>
      <c r="C22" s="201">
        <v>3.0146666666666668</v>
      </c>
      <c r="D22" s="201">
        <v>3.0336666666666665</v>
      </c>
      <c r="E22" s="201">
        <v>1.8230000000000004</v>
      </c>
      <c r="F22" s="201">
        <v>4.42</v>
      </c>
      <c r="G22" s="202">
        <v>4.1546666666666665</v>
      </c>
      <c r="H22" s="26">
        <v>-6.0030165912518862</v>
      </c>
      <c r="I22" s="26">
        <v>142.45748765770702</v>
      </c>
      <c r="J22" s="26">
        <v>0.12969384490118702</v>
      </c>
      <c r="K22" s="26">
        <v>0.12276625139084163</v>
      </c>
      <c r="L22" s="18"/>
    </row>
    <row r="23" spans="1:14" x14ac:dyDescent="0.3">
      <c r="A23" s="16"/>
      <c r="B23" s="11" t="s">
        <v>259</v>
      </c>
      <c r="C23" s="201">
        <v>0</v>
      </c>
      <c r="D23" s="201">
        <v>0</v>
      </c>
      <c r="E23" s="201">
        <v>1.718</v>
      </c>
      <c r="F23" s="201">
        <v>2.9656666666666669</v>
      </c>
      <c r="G23" s="202">
        <v>3.7420000000000009</v>
      </c>
      <c r="H23" s="26">
        <v>26.177363156120069</v>
      </c>
      <c r="I23" s="26">
        <v>72.623205277454431</v>
      </c>
      <c r="J23" s="26">
        <v>0.11681186640410186</v>
      </c>
      <c r="K23" s="26">
        <v>8.2371895823855054E-2</v>
      </c>
      <c r="L23" s="18"/>
    </row>
    <row r="24" spans="1:14" x14ac:dyDescent="0.3">
      <c r="A24" s="16"/>
      <c r="B24" s="11" t="s">
        <v>264</v>
      </c>
      <c r="C24" s="201">
        <v>0</v>
      </c>
      <c r="D24" s="201">
        <v>0</v>
      </c>
      <c r="E24" s="201">
        <v>3.5863333333333336</v>
      </c>
      <c r="F24" s="201">
        <v>3.2810000000000001</v>
      </c>
      <c r="G24" s="202">
        <v>3.3696666666666668</v>
      </c>
      <c r="H24" s="26">
        <v>2.7024281215076718</v>
      </c>
      <c r="I24" s="26">
        <v>-8.5138023979923751</v>
      </c>
      <c r="J24" s="26">
        <v>0.10518895042571402</v>
      </c>
      <c r="K24" s="26">
        <v>9.1130332763201677E-2</v>
      </c>
      <c r="L24" s="18"/>
    </row>
    <row r="25" spans="1:14" x14ac:dyDescent="0.3">
      <c r="A25" s="16"/>
      <c r="B25" s="11" t="s">
        <v>254</v>
      </c>
      <c r="C25" s="201">
        <v>2.2579999999999996</v>
      </c>
      <c r="D25" s="201">
        <v>2.391</v>
      </c>
      <c r="E25" s="201">
        <v>2.9666666666666668</v>
      </c>
      <c r="F25" s="201">
        <v>2.0636666666666668</v>
      </c>
      <c r="G25" s="202">
        <v>2.4510000000000001</v>
      </c>
      <c r="H25" s="26">
        <v>18.769181069294127</v>
      </c>
      <c r="I25" s="26">
        <v>-30.438202247191015</v>
      </c>
      <c r="J25" s="26">
        <v>7.6511460330425871E-2</v>
      </c>
      <c r="K25" s="26">
        <v>5.7318692485724021E-2</v>
      </c>
      <c r="L25" s="18"/>
    </row>
    <row r="26" spans="1:14" x14ac:dyDescent="0.3">
      <c r="A26" s="16"/>
      <c r="B26" s="11" t="s">
        <v>253</v>
      </c>
      <c r="C26" s="201">
        <v>1.7436666666666667</v>
      </c>
      <c r="D26" s="201">
        <v>1.8436666666666668</v>
      </c>
      <c r="E26" s="201">
        <v>2.2206666666666668</v>
      </c>
      <c r="F26" s="201">
        <v>1.9776666666666665</v>
      </c>
      <c r="G26" s="202">
        <v>2.4496666666666669</v>
      </c>
      <c r="H26" s="26">
        <v>23.866509354458131</v>
      </c>
      <c r="I26" s="26">
        <v>-10.942659861903348</v>
      </c>
      <c r="J26" s="26">
        <v>7.6469838428981335E-2</v>
      </c>
      <c r="K26" s="26">
        <v>5.4930027865902217E-2</v>
      </c>
      <c r="L26" s="18"/>
    </row>
    <row r="27" spans="1:14" x14ac:dyDescent="0.3">
      <c r="A27" s="16"/>
      <c r="B27" s="11" t="s">
        <v>250</v>
      </c>
      <c r="C27" s="201">
        <v>2.5786666666666664</v>
      </c>
      <c r="D27" s="201">
        <v>3.1303333333333332</v>
      </c>
      <c r="E27" s="201">
        <v>5.4996666666666663</v>
      </c>
      <c r="F27" s="201">
        <v>3.7336666666666671</v>
      </c>
      <c r="G27" s="202">
        <v>2.4433333333333338</v>
      </c>
      <c r="H27" s="26">
        <v>-34.559414338005531</v>
      </c>
      <c r="I27" s="26">
        <v>-32.111037032547415</v>
      </c>
      <c r="J27" s="26">
        <v>7.6272134397119787E-2</v>
      </c>
      <c r="K27" s="26">
        <v>0.10370322638226373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25">
        <v>232.40066666666664</v>
      </c>
      <c r="D13" s="25">
        <v>229.90899999999999</v>
      </c>
      <c r="E13" s="25">
        <v>238.79133333333337</v>
      </c>
      <c r="F13" s="25">
        <v>288.32866666666666</v>
      </c>
      <c r="G13" s="93">
        <v>306.31166666666667</v>
      </c>
      <c r="H13" s="27">
        <v>6.2369795580506482</v>
      </c>
      <c r="I13" s="27">
        <v>20.745029830786699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207.67833333333331</v>
      </c>
      <c r="D14" s="24">
        <v>215.91833333333332</v>
      </c>
      <c r="E14" s="24">
        <v>212.77366666666671</v>
      </c>
      <c r="F14" s="24">
        <v>263.16833333333335</v>
      </c>
      <c r="G14" s="28">
        <v>271.18166666666667</v>
      </c>
      <c r="H14" s="26">
        <v>3.044945883813277</v>
      </c>
      <c r="I14" s="26">
        <v>23.684635160052679</v>
      </c>
      <c r="J14" s="26">
        <v>88.531288937737713</v>
      </c>
      <c r="K14" s="26">
        <v>91.273731597968066</v>
      </c>
      <c r="L14" s="18"/>
    </row>
    <row r="15" spans="1:15" x14ac:dyDescent="0.3">
      <c r="A15" s="16"/>
      <c r="B15" s="12" t="s">
        <v>2</v>
      </c>
      <c r="C15" s="93">
        <v>9.129666666666667</v>
      </c>
      <c r="D15" s="93">
        <v>6.0836666666666668</v>
      </c>
      <c r="E15" s="93">
        <v>11.359333333333334</v>
      </c>
      <c r="F15" s="93">
        <v>10.747999999999999</v>
      </c>
      <c r="G15" s="93">
        <v>18.644666666666662</v>
      </c>
      <c r="H15" s="47">
        <v>73.47103337054952</v>
      </c>
      <c r="I15" s="47">
        <v>-5.3817712307060344</v>
      </c>
      <c r="J15" s="47">
        <v>6.0868287746140899</v>
      </c>
      <c r="K15" s="47">
        <v>3.7276903903646992</v>
      </c>
      <c r="L15" s="18"/>
      <c r="N15" s="22" t="s">
        <v>2</v>
      </c>
      <c r="O15" s="31">
        <v>6.0868287746140899</v>
      </c>
    </row>
    <row r="16" spans="1:15" x14ac:dyDescent="0.3">
      <c r="A16" s="16"/>
      <c r="B16" s="11" t="s">
        <v>250</v>
      </c>
      <c r="C16" s="24">
        <v>1.1016666666666668</v>
      </c>
      <c r="D16" s="24">
        <v>1.0589999999999999</v>
      </c>
      <c r="E16" s="24">
        <v>1.3159999999999998</v>
      </c>
      <c r="F16" s="24">
        <v>0.72433333333333338</v>
      </c>
      <c r="G16" s="28">
        <v>2.4300000000000006</v>
      </c>
      <c r="H16" s="26">
        <v>235.48090197883118</v>
      </c>
      <c r="I16" s="26">
        <v>-44.959473150962502</v>
      </c>
      <c r="J16" s="26">
        <v>0.79330964649295121</v>
      </c>
      <c r="K16" s="26">
        <v>0.25121793878744864</v>
      </c>
      <c r="L16" s="18"/>
      <c r="N16" s="22" t="s">
        <v>12</v>
      </c>
      <c r="O16" s="31">
        <v>93.913171225385909</v>
      </c>
    </row>
    <row r="17" spans="1:14" x14ac:dyDescent="0.3">
      <c r="A17" s="16"/>
      <c r="B17" s="11" t="s">
        <v>252</v>
      </c>
      <c r="C17" s="24">
        <v>1.8376666666666663</v>
      </c>
      <c r="D17" s="24">
        <v>0.70199999999999996</v>
      </c>
      <c r="E17" s="24">
        <v>1.5526666666666669</v>
      </c>
      <c r="F17" s="24">
        <v>2.4043333333333332</v>
      </c>
      <c r="G17" s="28">
        <v>1.8306666666666664</v>
      </c>
      <c r="H17" s="26">
        <v>-23.859697767919041</v>
      </c>
      <c r="I17" s="26">
        <v>54.851867754401006</v>
      </c>
      <c r="J17" s="26">
        <v>0.59764836468302973</v>
      </c>
      <c r="K17" s="26">
        <v>0.83388632879607305</v>
      </c>
      <c r="L17" s="18"/>
    </row>
    <row r="18" spans="1:14" x14ac:dyDescent="0.3">
      <c r="A18" s="16"/>
      <c r="B18" s="11" t="s">
        <v>260</v>
      </c>
      <c r="C18" s="24">
        <v>0</v>
      </c>
      <c r="D18" s="24">
        <v>0</v>
      </c>
      <c r="E18" s="24">
        <v>1.1759999999999999</v>
      </c>
      <c r="F18" s="24">
        <v>1.6486666666666665</v>
      </c>
      <c r="G18" s="28">
        <v>1.7866666666666668</v>
      </c>
      <c r="H18" s="26">
        <v>8.3704003234937439</v>
      </c>
      <c r="I18" s="26">
        <v>40.19274376417232</v>
      </c>
      <c r="J18" s="26">
        <v>0.58328391017863079</v>
      </c>
      <c r="K18" s="26">
        <v>0.57180116209973342</v>
      </c>
      <c r="L18" s="18"/>
    </row>
    <row r="19" spans="1:14" x14ac:dyDescent="0.3">
      <c r="A19" s="16"/>
      <c r="B19" s="11" t="s">
        <v>246</v>
      </c>
      <c r="C19" s="24">
        <v>2.7516666666666665</v>
      </c>
      <c r="D19" s="24">
        <v>0.81033333333333346</v>
      </c>
      <c r="E19" s="24">
        <v>3.2473333333333336</v>
      </c>
      <c r="F19" s="24">
        <v>0.86433333333333329</v>
      </c>
      <c r="G19" s="28">
        <v>1.6996666666666667</v>
      </c>
      <c r="H19" s="26">
        <v>96.644812957963765</v>
      </c>
      <c r="I19" s="26">
        <v>-73.383288852391715</v>
      </c>
      <c r="J19" s="26">
        <v>0.55488146604493249</v>
      </c>
      <c r="K19" s="26">
        <v>0.29977363795483392</v>
      </c>
      <c r="L19" s="18"/>
    </row>
    <row r="20" spans="1:14" x14ac:dyDescent="0.3">
      <c r="A20" s="16"/>
      <c r="B20" s="11" t="s">
        <v>247</v>
      </c>
      <c r="C20" s="24">
        <v>0.69233333333333336</v>
      </c>
      <c r="D20" s="24">
        <v>1.9993333333333336</v>
      </c>
      <c r="E20" s="24">
        <v>0.24333333333333332</v>
      </c>
      <c r="F20" s="24">
        <v>0.82666666666666655</v>
      </c>
      <c r="G20" s="28">
        <v>1.6156666666666666</v>
      </c>
      <c r="H20" s="26">
        <v>95.443548387096783</v>
      </c>
      <c r="I20" s="26">
        <v>239.72602739726025</v>
      </c>
      <c r="J20" s="26">
        <v>0.52745841653653414</v>
      </c>
      <c r="K20" s="26">
        <v>0.28670984270265643</v>
      </c>
      <c r="L20" s="18"/>
    </row>
    <row r="21" spans="1:14" x14ac:dyDescent="0.3">
      <c r="A21" s="16"/>
      <c r="B21" s="11" t="s">
        <v>255</v>
      </c>
      <c r="C21" s="24">
        <v>6.7013333333333334</v>
      </c>
      <c r="D21" s="24">
        <v>0.79599999999999982</v>
      </c>
      <c r="E21" s="24">
        <v>1.0533333333333335</v>
      </c>
      <c r="F21" s="24">
        <v>0.9903333333333334</v>
      </c>
      <c r="G21" s="28">
        <v>1.4193333333333331</v>
      </c>
      <c r="H21" s="26">
        <v>43.318747896331168</v>
      </c>
      <c r="I21" s="26">
        <v>-5.9810126582278578</v>
      </c>
      <c r="J21" s="26">
        <v>0.46336247939190472</v>
      </c>
      <c r="K21" s="26">
        <v>0.34347376720548084</v>
      </c>
      <c r="L21" s="18"/>
    </row>
    <row r="22" spans="1:14" x14ac:dyDescent="0.3">
      <c r="A22" s="16"/>
      <c r="B22" s="11" t="s">
        <v>262</v>
      </c>
      <c r="C22" s="24">
        <v>0</v>
      </c>
      <c r="D22" s="24">
        <v>0</v>
      </c>
      <c r="E22" s="24">
        <v>1.3710000000000002</v>
      </c>
      <c r="F22" s="24">
        <v>1.5526666666666666</v>
      </c>
      <c r="G22" s="28">
        <v>1.3713333333333333</v>
      </c>
      <c r="H22" s="26">
        <v>-11.678832116788318</v>
      </c>
      <c r="I22" s="26">
        <v>13.250668611718929</v>
      </c>
      <c r="J22" s="26">
        <v>0.44769216538710571</v>
      </c>
      <c r="K22" s="26">
        <v>0.53850582552781201</v>
      </c>
      <c r="L22" s="18"/>
    </row>
    <row r="23" spans="1:14" x14ac:dyDescent="0.3">
      <c r="A23" s="16"/>
      <c r="B23" s="11" t="s">
        <v>259</v>
      </c>
      <c r="C23" s="24">
        <v>0</v>
      </c>
      <c r="D23" s="24">
        <v>0</v>
      </c>
      <c r="E23" s="24">
        <v>0.98299999999999998</v>
      </c>
      <c r="F23" s="24">
        <v>0.93</v>
      </c>
      <c r="G23" s="28">
        <v>1.1886666666666668</v>
      </c>
      <c r="H23" s="26">
        <v>27.813620071684596</v>
      </c>
      <c r="I23" s="26">
        <v>-5.3916581892166748</v>
      </c>
      <c r="J23" s="26">
        <v>0.38805791486884278</v>
      </c>
      <c r="K23" s="26">
        <v>0.32254857304048851</v>
      </c>
      <c r="L23" s="18"/>
    </row>
    <row r="24" spans="1:14" x14ac:dyDescent="0.3">
      <c r="A24" s="16"/>
      <c r="B24" s="11" t="s">
        <v>253</v>
      </c>
      <c r="C24" s="24">
        <v>0.71366666666666667</v>
      </c>
      <c r="D24" s="24">
        <v>0.31566666666666665</v>
      </c>
      <c r="E24" s="24">
        <v>0.39699999999999991</v>
      </c>
      <c r="F24" s="24">
        <v>0.72566666666666657</v>
      </c>
      <c r="G24" s="28">
        <v>0.95500000000000018</v>
      </c>
      <c r="H24" s="26">
        <v>31.603123564538404</v>
      </c>
      <c r="I24" s="26">
        <v>82.78757346767425</v>
      </c>
      <c r="J24" s="26">
        <v>0.31177395572048083</v>
      </c>
      <c r="K24" s="26">
        <v>0.25168037401761417</v>
      </c>
      <c r="L24" s="18"/>
    </row>
    <row r="25" spans="1:14" x14ac:dyDescent="0.3">
      <c r="A25" s="16"/>
      <c r="B25" s="11" t="s">
        <v>249</v>
      </c>
      <c r="C25" s="24">
        <v>1.425</v>
      </c>
      <c r="D25" s="24">
        <v>1.7313333333333334</v>
      </c>
      <c r="E25" s="24">
        <v>1.9093333333333335</v>
      </c>
      <c r="F25" s="24">
        <v>2.1876666666666669</v>
      </c>
      <c r="G25" s="28">
        <v>0.78699999999999981</v>
      </c>
      <c r="H25" s="26">
        <v>-64.025598049672411</v>
      </c>
      <c r="I25" s="26">
        <v>14.577513966480439</v>
      </c>
      <c r="J25" s="26">
        <v>0.25692785670368412</v>
      </c>
      <c r="K25" s="26">
        <v>0.7587406038941672</v>
      </c>
      <c r="L25" s="18"/>
    </row>
    <row r="26" spans="1:14" x14ac:dyDescent="0.3">
      <c r="A26" s="16"/>
      <c r="B26" s="11" t="s">
        <v>248</v>
      </c>
      <c r="C26" s="24">
        <v>0.36933333333333335</v>
      </c>
      <c r="D26" s="24">
        <v>0.49333333333333335</v>
      </c>
      <c r="E26" s="24">
        <v>0.79466666666666652</v>
      </c>
      <c r="F26" s="24">
        <v>0.98466666666666658</v>
      </c>
      <c r="G26" s="28">
        <v>0.72966666666666657</v>
      </c>
      <c r="H26" s="26">
        <v>-25.897088693297231</v>
      </c>
      <c r="I26" s="26">
        <v>23.909395973154378</v>
      </c>
      <c r="J26" s="26">
        <v>0.23821053719795196</v>
      </c>
      <c r="K26" s="26">
        <v>0.34150841747727706</v>
      </c>
      <c r="L26" s="18"/>
    </row>
    <row r="27" spans="1:14" s="22" customFormat="1" x14ac:dyDescent="0.3">
      <c r="A27" s="16"/>
      <c r="B27" s="11" t="s">
        <v>263</v>
      </c>
      <c r="C27" s="24">
        <v>0</v>
      </c>
      <c r="D27" s="24">
        <v>0</v>
      </c>
      <c r="E27" s="24">
        <v>0.61466666666666669</v>
      </c>
      <c r="F27" s="24">
        <v>0.57300000000000006</v>
      </c>
      <c r="G27" s="28">
        <v>0.67166666666666675</v>
      </c>
      <c r="H27" s="26">
        <v>17.21931355439208</v>
      </c>
      <c r="I27" s="26">
        <v>-6.778741865509752</v>
      </c>
      <c r="J27" s="26">
        <v>0.21927557444215315</v>
      </c>
      <c r="K27" s="26">
        <v>0.19873154016365585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3">
      <c r="A7" s="16"/>
      <c r="B7" s="126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25">
        <v>2700.320666666667</v>
      </c>
      <c r="D13" s="25">
        <v>2513.3683333333338</v>
      </c>
      <c r="E13" s="25">
        <v>2759.9449999999997</v>
      </c>
      <c r="F13" s="25">
        <v>2711.4706666666666</v>
      </c>
      <c r="G13" s="93">
        <v>2671.1859999999997</v>
      </c>
      <c r="H13" s="27">
        <v>-1.4857127964504446</v>
      </c>
      <c r="I13" s="27">
        <v>-1.7563514248774226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1012.2000000000005</v>
      </c>
      <c r="D14" s="24">
        <v>864.37933333333376</v>
      </c>
      <c r="E14" s="24">
        <v>1097.9183333333333</v>
      </c>
      <c r="F14" s="24">
        <v>1026.8613333333331</v>
      </c>
      <c r="G14" s="28">
        <v>1040.5930000000003</v>
      </c>
      <c r="H14" s="26">
        <v>1.3372464441807619</v>
      </c>
      <c r="I14" s="26">
        <v>-6.4719749951043903</v>
      </c>
      <c r="J14" s="26">
        <v>38.956216452167702</v>
      </c>
      <c r="K14" s="26">
        <v>37.871010221759107</v>
      </c>
      <c r="L14" s="18"/>
    </row>
    <row r="15" spans="1:15" x14ac:dyDescent="0.3">
      <c r="A15" s="16"/>
      <c r="B15" s="12" t="s">
        <v>2</v>
      </c>
      <c r="C15" s="93">
        <v>634.6486666666666</v>
      </c>
      <c r="D15" s="93">
        <v>673.56299999999999</v>
      </c>
      <c r="E15" s="93">
        <v>606.94066666666674</v>
      </c>
      <c r="F15" s="93">
        <v>645.79533333333336</v>
      </c>
      <c r="G15" s="93">
        <v>582.8649999999999</v>
      </c>
      <c r="H15" s="47">
        <v>-9.7446249740630098</v>
      </c>
      <c r="I15" s="47">
        <v>6.4017240564975486</v>
      </c>
      <c r="J15" s="47">
        <v>21.820457280024677</v>
      </c>
      <c r="K15" s="47">
        <v>23.817160969963165</v>
      </c>
      <c r="L15" s="18"/>
      <c r="N15" s="22" t="s">
        <v>2</v>
      </c>
      <c r="O15" s="31">
        <v>21.820457280024677</v>
      </c>
    </row>
    <row r="16" spans="1:15" x14ac:dyDescent="0.3">
      <c r="A16" s="16"/>
      <c r="B16" s="11" t="s">
        <v>246</v>
      </c>
      <c r="C16" s="24">
        <v>386.60766666666666</v>
      </c>
      <c r="D16" s="24">
        <v>334.26133333333331</v>
      </c>
      <c r="E16" s="24">
        <v>357.47399999999999</v>
      </c>
      <c r="F16" s="24">
        <v>334.185</v>
      </c>
      <c r="G16" s="93">
        <v>338.08033333333333</v>
      </c>
      <c r="H16" s="26">
        <v>1.1656218362084747</v>
      </c>
      <c r="I16" s="26">
        <v>-6.5148794038167761</v>
      </c>
      <c r="J16" s="26">
        <v>12.656562790211289</v>
      </c>
      <c r="K16" s="26">
        <v>12.324861342159704</v>
      </c>
      <c r="L16" s="18"/>
      <c r="N16" s="22" t="s">
        <v>12</v>
      </c>
      <c r="O16" s="31">
        <v>78.179542719975331</v>
      </c>
    </row>
    <row r="17" spans="1:14" x14ac:dyDescent="0.3">
      <c r="A17" s="16"/>
      <c r="B17" s="11" t="s">
        <v>247</v>
      </c>
      <c r="C17" s="24">
        <v>223.32866666666663</v>
      </c>
      <c r="D17" s="24">
        <v>207.90266666666673</v>
      </c>
      <c r="E17" s="24">
        <v>232.93066666666664</v>
      </c>
      <c r="F17" s="24">
        <v>223.71133333333336</v>
      </c>
      <c r="G17" s="93">
        <v>208.48033333333336</v>
      </c>
      <c r="H17" s="26">
        <v>-6.8083273981052965</v>
      </c>
      <c r="I17" s="26">
        <v>-3.9579731880158731</v>
      </c>
      <c r="J17" s="26">
        <v>7.8047853400449601</v>
      </c>
      <c r="K17" s="26">
        <v>8.2505533282553198</v>
      </c>
      <c r="L17" s="18"/>
    </row>
    <row r="18" spans="1:14" x14ac:dyDescent="0.3">
      <c r="A18" s="16"/>
      <c r="B18" s="11" t="s">
        <v>248</v>
      </c>
      <c r="C18" s="24">
        <v>125.17966666666666</v>
      </c>
      <c r="D18" s="24">
        <v>118.99000000000002</v>
      </c>
      <c r="E18" s="24">
        <v>124.02533333333332</v>
      </c>
      <c r="F18" s="24">
        <v>121.226</v>
      </c>
      <c r="G18" s="93">
        <v>144.86533333333333</v>
      </c>
      <c r="H18" s="26">
        <v>19.500217225127713</v>
      </c>
      <c r="I18" s="26">
        <v>-2.2570657607585476</v>
      </c>
      <c r="J18" s="26">
        <v>5.4232589319251199</v>
      </c>
      <c r="K18" s="26">
        <v>4.4708578813072171</v>
      </c>
      <c r="L18" s="18"/>
    </row>
    <row r="19" spans="1:14" x14ac:dyDescent="0.3">
      <c r="A19" s="16"/>
      <c r="B19" s="11" t="s">
        <v>249</v>
      </c>
      <c r="C19" s="24">
        <v>94.342666666666673</v>
      </c>
      <c r="D19" s="24">
        <v>87.434000000000012</v>
      </c>
      <c r="E19" s="24">
        <v>97.208000000000013</v>
      </c>
      <c r="F19" s="24">
        <v>92.346666666666678</v>
      </c>
      <c r="G19" s="93">
        <v>91.185999999999979</v>
      </c>
      <c r="H19" s="26">
        <v>-1.2568582154201868</v>
      </c>
      <c r="I19" s="26">
        <v>-5.0009601404548354</v>
      </c>
      <c r="J19" s="26">
        <v>3.4136896494665661</v>
      </c>
      <c r="K19" s="26">
        <v>3.4057778238918814</v>
      </c>
      <c r="L19" s="18"/>
    </row>
    <row r="20" spans="1:14" x14ac:dyDescent="0.3">
      <c r="A20" s="16"/>
      <c r="B20" s="11" t="s">
        <v>255</v>
      </c>
      <c r="C20" s="24">
        <v>41.848333333333329</v>
      </c>
      <c r="D20" s="24">
        <v>36.419666666666664</v>
      </c>
      <c r="E20" s="24">
        <v>41.384</v>
      </c>
      <c r="F20" s="24">
        <v>46.652666666666669</v>
      </c>
      <c r="G20" s="93">
        <v>56.20066666666667</v>
      </c>
      <c r="H20" s="26">
        <v>20.466139841952579</v>
      </c>
      <c r="I20" s="26">
        <v>12.731168245376633</v>
      </c>
      <c r="J20" s="26">
        <v>2.1039593149509872</v>
      </c>
      <c r="K20" s="26">
        <v>1.7205668953084747</v>
      </c>
      <c r="L20" s="18"/>
    </row>
    <row r="21" spans="1:14" x14ac:dyDescent="0.3">
      <c r="A21" s="16"/>
      <c r="B21" s="11" t="s">
        <v>250</v>
      </c>
      <c r="C21" s="24">
        <v>48.697000000000003</v>
      </c>
      <c r="D21" s="24">
        <v>48.628666666666675</v>
      </c>
      <c r="E21" s="24">
        <v>46.335666666666675</v>
      </c>
      <c r="F21" s="24">
        <v>58.151666666666671</v>
      </c>
      <c r="G21" s="93">
        <v>51.798666666666669</v>
      </c>
      <c r="H21" s="26">
        <v>-10.924880341635379</v>
      </c>
      <c r="I21" s="26">
        <v>25.500874056702159</v>
      </c>
      <c r="J21" s="26">
        <v>1.9391636024846897</v>
      </c>
      <c r="K21" s="26">
        <v>2.1446540942356993</v>
      </c>
      <c r="L21" s="18"/>
    </row>
    <row r="22" spans="1:14" x14ac:dyDescent="0.3">
      <c r="A22" s="16"/>
      <c r="B22" s="11" t="s">
        <v>257</v>
      </c>
      <c r="C22" s="24">
        <v>41.529333333333327</v>
      </c>
      <c r="D22" s="24">
        <v>46.798333333333325</v>
      </c>
      <c r="E22" s="24">
        <v>48.930999999999983</v>
      </c>
      <c r="F22" s="24">
        <v>49.470333333333336</v>
      </c>
      <c r="G22" s="93">
        <v>48.008999999999993</v>
      </c>
      <c r="H22" s="26">
        <v>-2.9539589383536402</v>
      </c>
      <c r="I22" s="26">
        <v>1.1022323952777358</v>
      </c>
      <c r="J22" s="26">
        <v>1.7972915401623097</v>
      </c>
      <c r="K22" s="26">
        <v>1.824483441458338</v>
      </c>
      <c r="L22" s="18"/>
    </row>
    <row r="23" spans="1:14" x14ac:dyDescent="0.3">
      <c r="A23" s="16"/>
      <c r="B23" s="11" t="s">
        <v>251</v>
      </c>
      <c r="C23" s="24">
        <v>28.510333333333335</v>
      </c>
      <c r="D23" s="24">
        <v>30.137</v>
      </c>
      <c r="E23" s="24">
        <v>30.930333333333333</v>
      </c>
      <c r="F23" s="24">
        <v>31.088666666666665</v>
      </c>
      <c r="G23" s="93">
        <v>28.661333333333335</v>
      </c>
      <c r="H23" s="26">
        <v>-7.8077756095468747</v>
      </c>
      <c r="I23" s="26">
        <v>0.51190309405007017</v>
      </c>
      <c r="J23" s="26">
        <v>1.0729815644935747</v>
      </c>
      <c r="K23" s="26">
        <v>1.1465610544437632</v>
      </c>
      <c r="L23" s="18"/>
    </row>
    <row r="24" spans="1:14" x14ac:dyDescent="0.3">
      <c r="A24" s="16"/>
      <c r="B24" s="11" t="s">
        <v>256</v>
      </c>
      <c r="C24" s="24">
        <v>29.420999999999999</v>
      </c>
      <c r="D24" s="24">
        <v>27.923000000000005</v>
      </c>
      <c r="E24" s="24">
        <v>27.583333333333332</v>
      </c>
      <c r="F24" s="24">
        <v>30.546666666666667</v>
      </c>
      <c r="G24" s="93">
        <v>26.83666666666667</v>
      </c>
      <c r="H24" s="26">
        <v>-12.145351374945434</v>
      </c>
      <c r="I24" s="26">
        <v>10.743202416918439</v>
      </c>
      <c r="J24" s="26">
        <v>1.0046723315660786</v>
      </c>
      <c r="K24" s="26">
        <v>1.1265719021854315</v>
      </c>
      <c r="L24" s="18"/>
    </row>
    <row r="25" spans="1:14" x14ac:dyDescent="0.3">
      <c r="A25" s="16"/>
      <c r="B25" s="11" t="s">
        <v>254</v>
      </c>
      <c r="C25" s="24">
        <v>16.870333333333335</v>
      </c>
      <c r="D25" s="24">
        <v>20.779333333333337</v>
      </c>
      <c r="E25" s="24">
        <v>17.974333333333334</v>
      </c>
      <c r="F25" s="24">
        <v>15.854333333333331</v>
      </c>
      <c r="G25" s="93">
        <v>18.32</v>
      </c>
      <c r="H25" s="26">
        <v>15.552004709543144</v>
      </c>
      <c r="I25" s="26">
        <v>-11.79459599799716</v>
      </c>
      <c r="J25" s="26">
        <v>0.68583767659758632</v>
      </c>
      <c r="K25" s="26">
        <v>0.58471343718513391</v>
      </c>
      <c r="L25" s="18"/>
    </row>
    <row r="26" spans="1:14" x14ac:dyDescent="0.3">
      <c r="A26" s="16"/>
      <c r="B26" s="11" t="s">
        <v>259</v>
      </c>
      <c r="C26" s="24">
        <v>0</v>
      </c>
      <c r="D26" s="24">
        <v>0</v>
      </c>
      <c r="E26" s="24">
        <v>15.87</v>
      </c>
      <c r="F26" s="24">
        <v>16.586333333333332</v>
      </c>
      <c r="G26" s="93">
        <v>17.759666666666668</v>
      </c>
      <c r="H26" s="26">
        <v>7.0740971482545989</v>
      </c>
      <c r="I26" s="26">
        <v>4.5137576139466562</v>
      </c>
      <c r="J26" s="26">
        <v>0.66486072728243817</v>
      </c>
      <c r="K26" s="26">
        <v>0.61170985684029766</v>
      </c>
      <c r="L26" s="18"/>
    </row>
    <row r="27" spans="1:14" x14ac:dyDescent="0.3">
      <c r="A27" s="16"/>
      <c r="B27" s="11" t="s">
        <v>252</v>
      </c>
      <c r="C27" s="24">
        <v>17.137</v>
      </c>
      <c r="D27" s="24">
        <v>16.151999999999997</v>
      </c>
      <c r="E27" s="24">
        <v>14.439333333333332</v>
      </c>
      <c r="F27" s="24">
        <v>18.994333333333337</v>
      </c>
      <c r="G27" s="93">
        <v>17.529999999999998</v>
      </c>
      <c r="H27" s="26">
        <v>-7.7093168137866037</v>
      </c>
      <c r="I27" s="26">
        <v>31.545777736737655</v>
      </c>
      <c r="J27" s="26">
        <v>0.65626279862203529</v>
      </c>
      <c r="K27" s="26">
        <v>0.70051775100646507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25">
        <v>103.96499999999997</v>
      </c>
      <c r="D13" s="25">
        <v>112.78100000000001</v>
      </c>
      <c r="E13" s="25">
        <v>120.742</v>
      </c>
      <c r="F13" s="25">
        <v>122.15733333333333</v>
      </c>
      <c r="G13" s="93">
        <v>116.85199999999998</v>
      </c>
      <c r="H13" s="27">
        <v>-4.3430330284442098</v>
      </c>
      <c r="I13" s="27">
        <v>1.1721963635962007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56.48099999999998</v>
      </c>
      <c r="D14" s="24">
        <v>64.87166666666667</v>
      </c>
      <c r="E14" s="24">
        <v>63.422333333333334</v>
      </c>
      <c r="F14" s="24">
        <v>63.677333333333337</v>
      </c>
      <c r="G14" s="28">
        <v>54.400333333333307</v>
      </c>
      <c r="H14" s="26">
        <v>-14.568763348548973</v>
      </c>
      <c r="I14" s="26">
        <v>0.40206656961008225</v>
      </c>
      <c r="J14" s="26">
        <v>46.554901356701912</v>
      </c>
      <c r="K14" s="26">
        <v>52.12731122705145</v>
      </c>
      <c r="L14" s="18"/>
    </row>
    <row r="15" spans="1:15" x14ac:dyDescent="0.3">
      <c r="A15" s="16"/>
      <c r="B15" s="12" t="s">
        <v>2</v>
      </c>
      <c r="C15" s="93">
        <v>12.12</v>
      </c>
      <c r="D15" s="93">
        <v>15.156333333333334</v>
      </c>
      <c r="E15" s="93">
        <v>23.870999999999999</v>
      </c>
      <c r="F15" s="93">
        <v>16.431333333333331</v>
      </c>
      <c r="G15" s="93">
        <v>14.894</v>
      </c>
      <c r="H15" s="47">
        <v>-9.3561082484683649</v>
      </c>
      <c r="I15" s="47">
        <v>-31.166129054780566</v>
      </c>
      <c r="J15" s="47">
        <v>12.746037722931575</v>
      </c>
      <c r="K15" s="47">
        <v>13.45095941845489</v>
      </c>
      <c r="L15" s="18"/>
      <c r="N15" s="22" t="s">
        <v>2</v>
      </c>
      <c r="O15" s="31">
        <v>12.746037722931575</v>
      </c>
    </row>
    <row r="16" spans="1:15" x14ac:dyDescent="0.3">
      <c r="A16" s="16"/>
      <c r="B16" s="11" t="s">
        <v>246</v>
      </c>
      <c r="C16" s="24">
        <v>7.4703333333333344</v>
      </c>
      <c r="D16" s="24">
        <v>8.6773333333333351</v>
      </c>
      <c r="E16" s="24">
        <v>8.6379999999999999</v>
      </c>
      <c r="F16" s="24">
        <v>14.521000000000001</v>
      </c>
      <c r="G16" s="28">
        <v>10.082333333333333</v>
      </c>
      <c r="H16" s="26">
        <v>-30.567224479489486</v>
      </c>
      <c r="I16" s="26">
        <v>68.106043065524432</v>
      </c>
      <c r="J16" s="26">
        <v>8.628293339723184</v>
      </c>
      <c r="K16" s="26">
        <v>11.887129166757624</v>
      </c>
      <c r="L16" s="18"/>
      <c r="N16" s="22" t="s">
        <v>12</v>
      </c>
      <c r="O16" s="31">
        <v>87.253962277068425</v>
      </c>
    </row>
    <row r="17" spans="1:14" x14ac:dyDescent="0.3">
      <c r="A17" s="16"/>
      <c r="B17" s="11" t="s">
        <v>247</v>
      </c>
      <c r="C17" s="24">
        <v>4.8286666666666669</v>
      </c>
      <c r="D17" s="24">
        <v>2.2349999999999999</v>
      </c>
      <c r="E17" s="24">
        <v>4.8443333333333332</v>
      </c>
      <c r="F17" s="24">
        <v>5.0733333333333324</v>
      </c>
      <c r="G17" s="28">
        <v>9.8436666666666675</v>
      </c>
      <c r="H17" s="26">
        <v>94.027595269382445</v>
      </c>
      <c r="I17" s="26">
        <v>4.7271726415743398</v>
      </c>
      <c r="J17" s="26">
        <v>8.4240463720489771</v>
      </c>
      <c r="K17" s="26">
        <v>4.153114016896243</v>
      </c>
      <c r="L17" s="18"/>
    </row>
    <row r="18" spans="1:14" x14ac:dyDescent="0.3">
      <c r="A18" s="16"/>
      <c r="B18" s="11" t="s">
        <v>248</v>
      </c>
      <c r="C18" s="24">
        <v>6.0356666666666667</v>
      </c>
      <c r="D18" s="24">
        <v>6.0573333333333332</v>
      </c>
      <c r="E18" s="24">
        <v>4.4866666666666672</v>
      </c>
      <c r="F18" s="24">
        <v>4.5353333333333339</v>
      </c>
      <c r="G18" s="28">
        <v>7.1646666666666663</v>
      </c>
      <c r="H18" s="26">
        <v>57.974423048654991</v>
      </c>
      <c r="I18" s="26">
        <v>1.0846953937592829</v>
      </c>
      <c r="J18" s="26">
        <v>6.1314026860187827</v>
      </c>
      <c r="K18" s="26">
        <v>3.7126983780479823</v>
      </c>
      <c r="L18" s="18"/>
    </row>
    <row r="19" spans="1:14" x14ac:dyDescent="0.3">
      <c r="A19" s="16"/>
      <c r="B19" s="11" t="s">
        <v>255</v>
      </c>
      <c r="C19" s="24">
        <v>2.8896666666666664</v>
      </c>
      <c r="D19" s="24">
        <v>3.7016666666666671</v>
      </c>
      <c r="E19" s="24">
        <v>2.3236666666666665</v>
      </c>
      <c r="F19" s="24">
        <v>2.6430000000000002</v>
      </c>
      <c r="G19" s="28">
        <v>3.5993333333333335</v>
      </c>
      <c r="H19" s="26">
        <v>36.183629713709166</v>
      </c>
      <c r="I19" s="26">
        <v>13.742648113613566</v>
      </c>
      <c r="J19" s="26">
        <v>3.0802496605392586</v>
      </c>
      <c r="K19" s="26">
        <v>2.1636032220742654</v>
      </c>
      <c r="L19" s="18"/>
    </row>
    <row r="20" spans="1:14" x14ac:dyDescent="0.3">
      <c r="A20" s="16"/>
      <c r="B20" s="11" t="s">
        <v>250</v>
      </c>
      <c r="C20" s="24">
        <v>3.262</v>
      </c>
      <c r="D20" s="24">
        <v>1.7430000000000001</v>
      </c>
      <c r="E20" s="24">
        <v>1.6579999999999997</v>
      </c>
      <c r="F20" s="24">
        <v>4.1749999999999998</v>
      </c>
      <c r="G20" s="28">
        <v>3.520999999999999</v>
      </c>
      <c r="H20" s="26">
        <v>-15.664670658682656</v>
      </c>
      <c r="I20" s="26">
        <v>151.80940892641738</v>
      </c>
      <c r="J20" s="26">
        <v>3.0132132954506554</v>
      </c>
      <c r="K20" s="26">
        <v>3.4177235914339978</v>
      </c>
      <c r="L20" s="18"/>
    </row>
    <row r="21" spans="1:14" x14ac:dyDescent="0.3">
      <c r="A21" s="16"/>
      <c r="B21" s="11" t="s">
        <v>251</v>
      </c>
      <c r="C21" s="24">
        <v>1.7776666666666667</v>
      </c>
      <c r="D21" s="24">
        <v>1.1086666666666665</v>
      </c>
      <c r="E21" s="24">
        <v>1.7183333333333333</v>
      </c>
      <c r="F21" s="24">
        <v>2.0023333333333331</v>
      </c>
      <c r="G21" s="28">
        <v>2.4053333333333335</v>
      </c>
      <c r="H21" s="26">
        <v>20.126519061095415</v>
      </c>
      <c r="I21" s="26">
        <v>16.52764306498544</v>
      </c>
      <c r="J21" s="26">
        <v>2.0584442999121402</v>
      </c>
      <c r="K21" s="26">
        <v>1.6391429631731755</v>
      </c>
      <c r="L21" s="18"/>
    </row>
    <row r="22" spans="1:14" x14ac:dyDescent="0.3">
      <c r="A22" s="16"/>
      <c r="B22" s="11" t="s">
        <v>249</v>
      </c>
      <c r="C22" s="24">
        <v>4.8143333333333329</v>
      </c>
      <c r="D22" s="24">
        <v>3.0489999999999999</v>
      </c>
      <c r="E22" s="24">
        <v>2.3530000000000002</v>
      </c>
      <c r="F22" s="24">
        <v>1.8673333333333335</v>
      </c>
      <c r="G22" s="28">
        <v>2.0390000000000001</v>
      </c>
      <c r="H22" s="26">
        <v>9.1931453052481302</v>
      </c>
      <c r="I22" s="26">
        <v>-20.640317325400193</v>
      </c>
      <c r="J22" s="26">
        <v>1.7449423201999115</v>
      </c>
      <c r="K22" s="26">
        <v>1.5286297452465676</v>
      </c>
      <c r="L22" s="18"/>
    </row>
    <row r="23" spans="1:14" x14ac:dyDescent="0.3">
      <c r="A23" s="16"/>
      <c r="B23" s="11" t="s">
        <v>260</v>
      </c>
      <c r="C23" s="24">
        <v>0</v>
      </c>
      <c r="D23" s="24">
        <v>0</v>
      </c>
      <c r="E23" s="24">
        <v>0.93899999999999995</v>
      </c>
      <c r="F23" s="24">
        <v>1.1146666666666667</v>
      </c>
      <c r="G23" s="28">
        <v>2.0233333333333334</v>
      </c>
      <c r="H23" s="26">
        <v>81.519138755980862</v>
      </c>
      <c r="I23" s="26">
        <v>18.707845225417131</v>
      </c>
      <c r="J23" s="26">
        <v>1.7315350471821911</v>
      </c>
      <c r="K23" s="26">
        <v>0.91248444628784753</v>
      </c>
      <c r="L23" s="18"/>
    </row>
    <row r="24" spans="1:14" x14ac:dyDescent="0.3">
      <c r="A24" s="16"/>
      <c r="B24" s="11" t="s">
        <v>256</v>
      </c>
      <c r="C24" s="24">
        <v>2.1723333333333334</v>
      </c>
      <c r="D24" s="24">
        <v>2.1483333333333334</v>
      </c>
      <c r="E24" s="24">
        <v>2.2576666666666663</v>
      </c>
      <c r="F24" s="24">
        <v>2.0219999999999998</v>
      </c>
      <c r="G24" s="28">
        <v>1.8376666666666663</v>
      </c>
      <c r="H24" s="26">
        <v>-9.1163864160896839</v>
      </c>
      <c r="I24" s="26">
        <v>-10.438505831979917</v>
      </c>
      <c r="J24" s="26">
        <v>1.5726445988658018</v>
      </c>
      <c r="K24" s="26">
        <v>1.6552424196118667</v>
      </c>
      <c r="L24" s="18"/>
    </row>
    <row r="25" spans="1:14" x14ac:dyDescent="0.3">
      <c r="A25" s="16"/>
      <c r="B25" s="11" t="s">
        <v>257</v>
      </c>
      <c r="C25" s="24">
        <v>1.2630000000000001</v>
      </c>
      <c r="D25" s="24">
        <v>1.9710000000000001</v>
      </c>
      <c r="E25" s="24">
        <v>1.9039999999999999</v>
      </c>
      <c r="F25" s="24">
        <v>1.8813333333333335</v>
      </c>
      <c r="G25" s="28">
        <v>1.6970000000000001</v>
      </c>
      <c r="H25" s="26">
        <v>-9.7980155917788849</v>
      </c>
      <c r="I25" s="26">
        <v>-1.1904761904761751</v>
      </c>
      <c r="J25" s="26">
        <v>1.452264402834355</v>
      </c>
      <c r="K25" s="26">
        <v>1.5400903752537713</v>
      </c>
      <c r="L25" s="18"/>
    </row>
    <row r="26" spans="1:14" x14ac:dyDescent="0.3">
      <c r="A26" s="16"/>
      <c r="B26" s="11" t="s">
        <v>259</v>
      </c>
      <c r="C26" s="24">
        <v>0</v>
      </c>
      <c r="D26" s="24">
        <v>0</v>
      </c>
      <c r="E26" s="24">
        <v>1.1296666666666668</v>
      </c>
      <c r="F26" s="24">
        <v>1.175</v>
      </c>
      <c r="G26" s="28">
        <v>1.6830000000000001</v>
      </c>
      <c r="H26" s="26">
        <v>43.2340425531915</v>
      </c>
      <c r="I26" s="26">
        <v>4.0129831808793037</v>
      </c>
      <c r="J26" s="26">
        <v>1.4402834354568175</v>
      </c>
      <c r="K26" s="26">
        <v>0.96187430417603526</v>
      </c>
      <c r="L26" s="18"/>
    </row>
    <row r="27" spans="1:14" x14ac:dyDescent="0.3">
      <c r="A27" s="16"/>
      <c r="B27" s="11" t="s">
        <v>252</v>
      </c>
      <c r="C27" s="24">
        <v>0.85033333333333339</v>
      </c>
      <c r="D27" s="24">
        <v>2.061666666666667</v>
      </c>
      <c r="E27" s="24">
        <v>1.1963333333333332</v>
      </c>
      <c r="F27" s="24">
        <v>1.0383333333333331</v>
      </c>
      <c r="G27" s="28">
        <v>1.6613333333333333</v>
      </c>
      <c r="H27" s="26">
        <v>60.000000000000028</v>
      </c>
      <c r="I27" s="26">
        <v>-13.207021454444146</v>
      </c>
      <c r="J27" s="26">
        <v>1.4217414621344382</v>
      </c>
      <c r="K27" s="26">
        <v>0.8499967255342834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8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25">
        <v>1427.7090000000001</v>
      </c>
      <c r="D13" s="25">
        <v>1377.1409999999998</v>
      </c>
      <c r="E13" s="25">
        <v>1328.3019999999999</v>
      </c>
      <c r="F13" s="25">
        <v>1334.0013333333334</v>
      </c>
      <c r="G13" s="93">
        <v>1484.454</v>
      </c>
      <c r="H13" s="27">
        <v>11.278299571914463</v>
      </c>
      <c r="I13" s="27">
        <v>0.42906909221949174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746.37266666666665</v>
      </c>
      <c r="D14" s="24">
        <v>737.99166666666645</v>
      </c>
      <c r="E14" s="24">
        <v>632.05600000000015</v>
      </c>
      <c r="F14" s="24">
        <v>671.53666666666675</v>
      </c>
      <c r="G14" s="28">
        <v>709.52133333333313</v>
      </c>
      <c r="H14" s="26">
        <v>5.6563801430549399</v>
      </c>
      <c r="I14" s="26">
        <v>6.2463874509009587</v>
      </c>
      <c r="J14" s="26">
        <v>47.796788134447624</v>
      </c>
      <c r="K14" s="26">
        <v>50.340029645147787</v>
      </c>
      <c r="L14" s="18"/>
    </row>
    <row r="15" spans="1:15" x14ac:dyDescent="0.3">
      <c r="A15" s="16"/>
      <c r="B15" s="12" t="s">
        <v>2</v>
      </c>
      <c r="C15" s="93">
        <v>264.93333333333334</v>
      </c>
      <c r="D15" s="93">
        <v>216.47933333333336</v>
      </c>
      <c r="E15" s="93">
        <v>220.03666666666663</v>
      </c>
      <c r="F15" s="93">
        <v>201.14666666666668</v>
      </c>
      <c r="G15" s="93">
        <v>271.31333333333333</v>
      </c>
      <c r="H15" s="47">
        <v>34.88333554288743</v>
      </c>
      <c r="I15" s="47">
        <v>-8.5849328142279191</v>
      </c>
      <c r="J15" s="47">
        <v>18.276978157176536</v>
      </c>
      <c r="K15" s="47">
        <v>15.078445698704948</v>
      </c>
      <c r="L15" s="18"/>
      <c r="N15" s="22" t="s">
        <v>2</v>
      </c>
      <c r="O15" s="31">
        <v>18.276978157176536</v>
      </c>
    </row>
    <row r="16" spans="1:15" x14ac:dyDescent="0.3">
      <c r="A16" s="16"/>
      <c r="B16" s="11" t="s">
        <v>246</v>
      </c>
      <c r="C16" s="24">
        <v>122.24333333333334</v>
      </c>
      <c r="D16" s="24">
        <v>133.21333333333334</v>
      </c>
      <c r="E16" s="24">
        <v>122.15333333333334</v>
      </c>
      <c r="F16" s="24">
        <v>126.89466666666667</v>
      </c>
      <c r="G16" s="28">
        <v>149.64666666666668</v>
      </c>
      <c r="H16" s="26">
        <v>17.929831566338493</v>
      </c>
      <c r="I16" s="26">
        <v>3.881460459531727</v>
      </c>
      <c r="J16" s="26">
        <v>10.080923131782237</v>
      </c>
      <c r="K16" s="26">
        <v>9.5123343205054258</v>
      </c>
      <c r="L16" s="18"/>
      <c r="N16" s="22" t="s">
        <v>12</v>
      </c>
      <c r="O16" s="31">
        <v>81.723021842823471</v>
      </c>
    </row>
    <row r="17" spans="1:14" x14ac:dyDescent="0.3">
      <c r="A17" s="16"/>
      <c r="B17" s="11" t="s">
        <v>247</v>
      </c>
      <c r="C17" s="24">
        <v>70.106666666666669</v>
      </c>
      <c r="D17" s="24">
        <v>77.897999999999996</v>
      </c>
      <c r="E17" s="24">
        <v>81.78133333333335</v>
      </c>
      <c r="F17" s="24">
        <v>75.023666666666671</v>
      </c>
      <c r="G17" s="28">
        <v>87.753</v>
      </c>
      <c r="H17" s="26">
        <v>16.9670903848119</v>
      </c>
      <c r="I17" s="26">
        <v>-8.2630918220947045</v>
      </c>
      <c r="J17" s="26">
        <v>5.9114664381651441</v>
      </c>
      <c r="K17" s="26">
        <v>5.623957397343931</v>
      </c>
      <c r="L17" s="18"/>
    </row>
    <row r="18" spans="1:14" x14ac:dyDescent="0.3">
      <c r="A18" s="16"/>
      <c r="B18" s="11" t="s">
        <v>248</v>
      </c>
      <c r="C18" s="24">
        <v>65.271333333333345</v>
      </c>
      <c r="D18" s="24">
        <v>57.628999999999998</v>
      </c>
      <c r="E18" s="24">
        <v>69.568666666666672</v>
      </c>
      <c r="F18" s="24">
        <v>67.597666666666669</v>
      </c>
      <c r="G18" s="28">
        <v>69.177999999999997</v>
      </c>
      <c r="H18" s="26">
        <v>2.3378518982410501</v>
      </c>
      <c r="I18" s="26">
        <v>-2.8331720218872536</v>
      </c>
      <c r="J18" s="26">
        <v>4.6601646127128218</v>
      </c>
      <c r="K18" s="26">
        <v>5.0672862895689255</v>
      </c>
      <c r="L18" s="18"/>
    </row>
    <row r="19" spans="1:14" x14ac:dyDescent="0.3">
      <c r="A19" s="16"/>
      <c r="B19" s="11" t="s">
        <v>249</v>
      </c>
      <c r="C19" s="24">
        <v>35.491999999999997</v>
      </c>
      <c r="D19" s="24">
        <v>34.677999999999997</v>
      </c>
      <c r="E19" s="24">
        <v>36.140999999999998</v>
      </c>
      <c r="F19" s="24">
        <v>30.937999999999999</v>
      </c>
      <c r="G19" s="28">
        <v>32.57033333333333</v>
      </c>
      <c r="H19" s="26">
        <v>5.2761436852198917</v>
      </c>
      <c r="I19" s="26">
        <v>-14.3963919094657</v>
      </c>
      <c r="J19" s="26">
        <v>2.1940951577706911</v>
      </c>
      <c r="K19" s="26">
        <v>2.3191880867685288</v>
      </c>
      <c r="L19" s="18"/>
    </row>
    <row r="20" spans="1:14" x14ac:dyDescent="0.3">
      <c r="A20" s="16"/>
      <c r="B20" s="11" t="s">
        <v>255</v>
      </c>
      <c r="C20" s="24">
        <v>34.922000000000011</v>
      </c>
      <c r="D20" s="24">
        <v>31.115333333333336</v>
      </c>
      <c r="E20" s="24">
        <v>37.198999999999998</v>
      </c>
      <c r="F20" s="24">
        <v>33.305</v>
      </c>
      <c r="G20" s="28">
        <v>28.587666666666667</v>
      </c>
      <c r="H20" s="26">
        <v>-14.164039433518493</v>
      </c>
      <c r="I20" s="26">
        <v>-10.468023333960586</v>
      </c>
      <c r="J20" s="26">
        <v>1.9258034716243593</v>
      </c>
      <c r="K20" s="26">
        <v>2.4966241912801683</v>
      </c>
      <c r="L20" s="18"/>
    </row>
    <row r="21" spans="1:14" x14ac:dyDescent="0.3">
      <c r="A21" s="16"/>
      <c r="B21" s="11" t="s">
        <v>257</v>
      </c>
      <c r="C21" s="24">
        <v>18.144000000000005</v>
      </c>
      <c r="D21" s="24">
        <v>20.619</v>
      </c>
      <c r="E21" s="24">
        <v>21.358666666666664</v>
      </c>
      <c r="F21" s="24">
        <v>21.481999999999999</v>
      </c>
      <c r="G21" s="28">
        <v>25.890666666666664</v>
      </c>
      <c r="H21" s="26">
        <v>20.522608074977498</v>
      </c>
      <c r="I21" s="26">
        <v>0.57743929084212997</v>
      </c>
      <c r="J21" s="26">
        <v>1.7441205094039065</v>
      </c>
      <c r="K21" s="26">
        <v>1.6103432180477579</v>
      </c>
      <c r="L21" s="18"/>
    </row>
    <row r="22" spans="1:14" x14ac:dyDescent="0.3">
      <c r="A22" s="16"/>
      <c r="B22" s="11" t="s">
        <v>252</v>
      </c>
      <c r="C22" s="24">
        <v>19.148666666666664</v>
      </c>
      <c r="D22" s="24">
        <v>19.225666666666665</v>
      </c>
      <c r="E22" s="24">
        <v>22.022000000000006</v>
      </c>
      <c r="F22" s="24">
        <v>18.638666666666666</v>
      </c>
      <c r="G22" s="28">
        <v>22.571000000000002</v>
      </c>
      <c r="H22" s="26">
        <v>21.097718005579825</v>
      </c>
      <c r="I22" s="26">
        <v>-15.363424454333574</v>
      </c>
      <c r="J22" s="26">
        <v>1.5204917094096553</v>
      </c>
      <c r="K22" s="26">
        <v>1.3972000027985978</v>
      </c>
      <c r="L22" s="18"/>
    </row>
    <row r="23" spans="1:14" x14ac:dyDescent="0.3">
      <c r="A23" s="16"/>
      <c r="B23" s="11" t="s">
        <v>250</v>
      </c>
      <c r="C23" s="24">
        <v>21.541</v>
      </c>
      <c r="D23" s="24">
        <v>19.215</v>
      </c>
      <c r="E23" s="24">
        <v>21.657666666666668</v>
      </c>
      <c r="F23" s="24">
        <v>21.215666666666667</v>
      </c>
      <c r="G23" s="28">
        <v>19.504333333333335</v>
      </c>
      <c r="H23" s="26">
        <v>-8.0663660502458772</v>
      </c>
      <c r="I23" s="26">
        <v>-2.0408477367521938</v>
      </c>
      <c r="J23" s="26">
        <v>1.3139062128791688</v>
      </c>
      <c r="K23" s="26">
        <v>1.5903782205115236</v>
      </c>
      <c r="L23" s="18"/>
    </row>
    <row r="24" spans="1:14" x14ac:dyDescent="0.3">
      <c r="A24" s="16"/>
      <c r="B24" s="11" t="s">
        <v>259</v>
      </c>
      <c r="C24" s="24">
        <v>0</v>
      </c>
      <c r="D24" s="24">
        <v>0</v>
      </c>
      <c r="E24" s="24">
        <v>17.519000000000005</v>
      </c>
      <c r="F24" s="24">
        <v>20.700333333333337</v>
      </c>
      <c r="G24" s="28">
        <v>18.870999999999999</v>
      </c>
      <c r="H24" s="26">
        <v>-8.837216792000147</v>
      </c>
      <c r="I24" s="26">
        <v>18.159331773122499</v>
      </c>
      <c r="J24" s="26">
        <v>1.271241816856568</v>
      </c>
      <c r="K24" s="26">
        <v>1.5517475744651932</v>
      </c>
      <c r="L24" s="18"/>
    </row>
    <row r="25" spans="1:14" x14ac:dyDescent="0.3">
      <c r="A25" s="16"/>
      <c r="B25" s="11" t="s">
        <v>251</v>
      </c>
      <c r="C25" s="24">
        <v>19.581</v>
      </c>
      <c r="D25" s="24">
        <v>17.337999999999997</v>
      </c>
      <c r="E25" s="24">
        <v>19.304666666666662</v>
      </c>
      <c r="F25" s="24">
        <v>19.568999999999999</v>
      </c>
      <c r="G25" s="28">
        <v>18.440333333333331</v>
      </c>
      <c r="H25" s="26">
        <v>-5.7676256664452303</v>
      </c>
      <c r="I25" s="26">
        <v>1.3692716786960046</v>
      </c>
      <c r="J25" s="26">
        <v>1.2422300275611997</v>
      </c>
      <c r="K25" s="26">
        <v>1.4669400630284226</v>
      </c>
      <c r="L25" s="18"/>
    </row>
    <row r="26" spans="1:14" x14ac:dyDescent="0.3">
      <c r="A26" s="16"/>
      <c r="B26" s="11" t="s">
        <v>256</v>
      </c>
      <c r="C26" s="24">
        <v>9.9530000000000012</v>
      </c>
      <c r="D26" s="24">
        <v>11.738666666666669</v>
      </c>
      <c r="E26" s="24">
        <v>13.897666666666666</v>
      </c>
      <c r="F26" s="24">
        <v>12.963666666666668</v>
      </c>
      <c r="G26" s="28">
        <v>15.808666666666667</v>
      </c>
      <c r="H26" s="26">
        <v>21.945951505489681</v>
      </c>
      <c r="I26" s="26">
        <v>-6.7205526107499853</v>
      </c>
      <c r="J26" s="26">
        <v>1.0649482346146575</v>
      </c>
      <c r="K26" s="26">
        <v>0.97178813414479348</v>
      </c>
      <c r="L26" s="18"/>
    </row>
    <row r="27" spans="1:14" x14ac:dyDescent="0.3">
      <c r="A27" s="16"/>
      <c r="B27" s="11" t="s">
        <v>261</v>
      </c>
      <c r="C27" s="24">
        <v>0</v>
      </c>
      <c r="D27" s="24">
        <v>0</v>
      </c>
      <c r="E27" s="24">
        <v>13.606333333333334</v>
      </c>
      <c r="F27" s="24">
        <v>12.989666666666668</v>
      </c>
      <c r="G27" s="28">
        <v>14.797666666666666</v>
      </c>
      <c r="H27" s="26">
        <v>13.918755934204086</v>
      </c>
      <c r="I27" s="26">
        <v>-4.5322031406942802</v>
      </c>
      <c r="J27" s="26">
        <v>0.99684238559542215</v>
      </c>
      <c r="K27" s="26">
        <v>0.97373715768400049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tabColor rgb="FF53722D"/>
    <pageSetUpPr fitToPage="1"/>
  </sheetPr>
  <dimension ref="A1:O46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26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5917.7686666666668</v>
      </c>
      <c r="D13" s="25">
        <v>6062.1989999999996</v>
      </c>
      <c r="E13" s="25">
        <v>5983.1803333333337</v>
      </c>
      <c r="F13" s="25">
        <v>5988.5493333333334</v>
      </c>
      <c r="G13" s="93">
        <v>5977.1226666666671</v>
      </c>
      <c r="H13" s="27">
        <v>-0.19080859204186895</v>
      </c>
      <c r="I13" s="27">
        <v>8.9734885142744858E-2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2843.9070000000006</v>
      </c>
      <c r="D14" s="24">
        <v>2942.239333333333</v>
      </c>
      <c r="E14" s="24">
        <v>2716.7613333333343</v>
      </c>
      <c r="F14" s="24">
        <v>2685.1196666666656</v>
      </c>
      <c r="G14" s="28">
        <v>2678.9943333333345</v>
      </c>
      <c r="H14" s="26">
        <v>-0.2281214282317312</v>
      </c>
      <c r="I14" s="26">
        <v>-1.1646833410959179</v>
      </c>
      <c r="J14" s="26">
        <v>44.820802294615795</v>
      </c>
      <c r="K14" s="26">
        <v>44.837564445212315</v>
      </c>
      <c r="L14" s="18"/>
    </row>
    <row r="15" spans="1:15" s="48" customFormat="1" x14ac:dyDescent="0.3">
      <c r="A15" s="80"/>
      <c r="B15" s="12" t="s">
        <v>2</v>
      </c>
      <c r="C15" s="93">
        <v>1199.5736666666664</v>
      </c>
      <c r="D15" s="93">
        <v>1144.78</v>
      </c>
      <c r="E15" s="93">
        <v>1162.0536666666669</v>
      </c>
      <c r="F15" s="93">
        <v>1176.1953333333331</v>
      </c>
      <c r="G15" s="93">
        <v>1221.415</v>
      </c>
      <c r="H15" s="47">
        <v>3.8445711681676542</v>
      </c>
      <c r="I15" s="47">
        <v>1.2169546960108413</v>
      </c>
      <c r="J15" s="47">
        <v>20.434832412117132</v>
      </c>
      <c r="K15" s="47">
        <v>19.640738814430737</v>
      </c>
      <c r="L15" s="81"/>
      <c r="N15" s="159" t="s">
        <v>2</v>
      </c>
      <c r="O15" s="160">
        <v>20.434832412117132</v>
      </c>
    </row>
    <row r="16" spans="1:15" x14ac:dyDescent="0.3">
      <c r="A16" s="16"/>
      <c r="B16" s="11" t="s">
        <v>246</v>
      </c>
      <c r="C16" s="24">
        <v>483.47966666666662</v>
      </c>
      <c r="D16" s="24">
        <v>519.41433333333327</v>
      </c>
      <c r="E16" s="24">
        <v>522.51200000000006</v>
      </c>
      <c r="F16" s="24">
        <v>541.54233333333332</v>
      </c>
      <c r="G16" s="28">
        <v>518.20933333333335</v>
      </c>
      <c r="H16" s="26">
        <v>-4.3086197631825645</v>
      </c>
      <c r="I16" s="26">
        <v>3.6420854130303715</v>
      </c>
      <c r="J16" s="26">
        <v>8.6698795094718921</v>
      </c>
      <c r="K16" s="26">
        <v>9.0429635491021525</v>
      </c>
      <c r="L16" s="18"/>
      <c r="N16" s="22" t="s">
        <v>12</v>
      </c>
      <c r="O16" s="31">
        <v>79.565167587882868</v>
      </c>
    </row>
    <row r="17" spans="1:14" x14ac:dyDescent="0.3">
      <c r="A17" s="16"/>
      <c r="B17" s="11" t="s">
        <v>247</v>
      </c>
      <c r="C17" s="24">
        <v>360.49266666666671</v>
      </c>
      <c r="D17" s="24">
        <v>392.58433333333335</v>
      </c>
      <c r="E17" s="24">
        <v>387.22733333333326</v>
      </c>
      <c r="F17" s="24">
        <v>401.4190000000001</v>
      </c>
      <c r="G17" s="28">
        <v>384.29333333333335</v>
      </c>
      <c r="H17" s="26">
        <v>-4.2662820311611398</v>
      </c>
      <c r="I17" s="26">
        <v>3.6649444512353968</v>
      </c>
      <c r="J17" s="26">
        <v>6.4294034900181627</v>
      </c>
      <c r="K17" s="26">
        <v>6.7031091781381908</v>
      </c>
      <c r="L17" s="18"/>
    </row>
    <row r="18" spans="1:14" x14ac:dyDescent="0.3">
      <c r="A18" s="16"/>
      <c r="B18" s="11" t="s">
        <v>248</v>
      </c>
      <c r="C18" s="24">
        <v>283.25466666666665</v>
      </c>
      <c r="D18" s="24">
        <v>302.76133333333331</v>
      </c>
      <c r="E18" s="24">
        <v>304.34933333333333</v>
      </c>
      <c r="F18" s="24">
        <v>306.76166666666666</v>
      </c>
      <c r="G18" s="28">
        <v>302.50533333333334</v>
      </c>
      <c r="H18" s="26">
        <v>-1.3875049577033116</v>
      </c>
      <c r="I18" s="26">
        <v>0.79261988416818863</v>
      </c>
      <c r="J18" s="26">
        <v>5.0610527874950755</v>
      </c>
      <c r="K18" s="26">
        <v>5.1224703946108701</v>
      </c>
      <c r="L18" s="18"/>
    </row>
    <row r="19" spans="1:14" x14ac:dyDescent="0.3">
      <c r="A19" s="16"/>
      <c r="B19" s="11" t="s">
        <v>249</v>
      </c>
      <c r="C19" s="24">
        <v>165.25400000000005</v>
      </c>
      <c r="D19" s="24">
        <v>157.35900000000001</v>
      </c>
      <c r="E19" s="24">
        <v>166.42466666666667</v>
      </c>
      <c r="F19" s="24">
        <v>170.55166666666665</v>
      </c>
      <c r="G19" s="28">
        <v>168.07266666666666</v>
      </c>
      <c r="H19" s="26">
        <v>-1.4535184841348081</v>
      </c>
      <c r="I19" s="26">
        <v>2.4798006705736508</v>
      </c>
      <c r="J19" s="26">
        <v>2.811932698051816</v>
      </c>
      <c r="K19" s="26">
        <v>2.847962956860782</v>
      </c>
      <c r="L19" s="18"/>
    </row>
    <row r="20" spans="1:14" x14ac:dyDescent="0.3">
      <c r="A20" s="16"/>
      <c r="B20" s="11" t="s">
        <v>255</v>
      </c>
      <c r="C20" s="24">
        <v>128.60433333333333</v>
      </c>
      <c r="D20" s="24">
        <v>139.76500000000001</v>
      </c>
      <c r="E20" s="24">
        <v>126.61066666666666</v>
      </c>
      <c r="F20" s="24">
        <v>125.20800000000003</v>
      </c>
      <c r="G20" s="28">
        <v>129.86733333333331</v>
      </c>
      <c r="H20" s="26">
        <v>3.721274465955271</v>
      </c>
      <c r="I20" s="26">
        <v>-1.1078582109985247</v>
      </c>
      <c r="J20" s="26">
        <v>2.1727399716519114</v>
      </c>
      <c r="K20" s="26">
        <v>2.0907901568593577</v>
      </c>
      <c r="L20" s="18"/>
    </row>
    <row r="21" spans="1:14" x14ac:dyDescent="0.3">
      <c r="A21" s="16"/>
      <c r="B21" s="11" t="s">
        <v>250</v>
      </c>
      <c r="C21" s="24">
        <v>127.08</v>
      </c>
      <c r="D21" s="24">
        <v>132.03733333333335</v>
      </c>
      <c r="E21" s="24">
        <v>131.89266666666666</v>
      </c>
      <c r="F21" s="24">
        <v>130.809</v>
      </c>
      <c r="G21" s="28">
        <v>123.58033333333331</v>
      </c>
      <c r="H21" s="26">
        <v>-5.526123329944177</v>
      </c>
      <c r="I21" s="26">
        <v>-0.82162768715975387</v>
      </c>
      <c r="J21" s="26">
        <v>2.067555581927714</v>
      </c>
      <c r="K21" s="26">
        <v>2.1843186507940042</v>
      </c>
      <c r="L21" s="18"/>
    </row>
    <row r="22" spans="1:14" x14ac:dyDescent="0.3">
      <c r="A22" s="16"/>
      <c r="B22" s="11" t="s">
        <v>257</v>
      </c>
      <c r="C22" s="24">
        <v>94.634</v>
      </c>
      <c r="D22" s="24">
        <v>100.16166666666668</v>
      </c>
      <c r="E22" s="24">
        <v>98.39800000000001</v>
      </c>
      <c r="F22" s="24">
        <v>105.271</v>
      </c>
      <c r="G22" s="28">
        <v>100.57966666666668</v>
      </c>
      <c r="H22" s="26">
        <v>-4.4564346622843143</v>
      </c>
      <c r="I22" s="26">
        <v>6.9848980670338623</v>
      </c>
      <c r="J22" s="26">
        <v>1.6827438932712775</v>
      </c>
      <c r="K22" s="26">
        <v>1.7578714667013402</v>
      </c>
      <c r="L22" s="18"/>
    </row>
    <row r="23" spans="1:14" x14ac:dyDescent="0.3">
      <c r="A23" s="16"/>
      <c r="B23" s="11" t="s">
        <v>252</v>
      </c>
      <c r="C23" s="24">
        <v>77.194333333333347</v>
      </c>
      <c r="D23" s="24">
        <v>79.225000000000023</v>
      </c>
      <c r="E23" s="24">
        <v>92.206666666666649</v>
      </c>
      <c r="F23" s="24">
        <v>84.38033333333334</v>
      </c>
      <c r="G23" s="28">
        <v>84.990000000000009</v>
      </c>
      <c r="H23" s="26">
        <v>0.72252223069357857</v>
      </c>
      <c r="I23" s="26">
        <v>-8.4878172221820254</v>
      </c>
      <c r="J23" s="26">
        <v>1.4219216291807744</v>
      </c>
      <c r="K23" s="26">
        <v>1.409027940433877</v>
      </c>
      <c r="L23" s="18"/>
    </row>
    <row r="24" spans="1:14" x14ac:dyDescent="0.3">
      <c r="A24" s="16"/>
      <c r="B24" s="11" t="s">
        <v>251</v>
      </c>
      <c r="C24" s="24">
        <v>92.406000000000006</v>
      </c>
      <c r="D24" s="24">
        <v>87.326333333333324</v>
      </c>
      <c r="E24" s="24">
        <v>88.685000000000002</v>
      </c>
      <c r="F24" s="24">
        <v>77.927333333333337</v>
      </c>
      <c r="G24" s="28">
        <v>74.535000000000011</v>
      </c>
      <c r="H24" s="26">
        <v>-4.3532008452318749</v>
      </c>
      <c r="I24" s="26">
        <v>-12.130198643137691</v>
      </c>
      <c r="J24" s="26">
        <v>1.2470046903281446</v>
      </c>
      <c r="K24" s="26">
        <v>1.3012722947705533</v>
      </c>
      <c r="L24" s="18"/>
    </row>
    <row r="25" spans="1:14" x14ac:dyDescent="0.3">
      <c r="A25" s="16"/>
      <c r="B25" s="11" t="s">
        <v>259</v>
      </c>
      <c r="C25" s="24">
        <v>0</v>
      </c>
      <c r="D25" s="24">
        <v>0</v>
      </c>
      <c r="E25" s="24">
        <v>67.200666666666663</v>
      </c>
      <c r="F25" s="24">
        <v>67.321666666666658</v>
      </c>
      <c r="G25" s="28">
        <v>72.773666666666671</v>
      </c>
      <c r="H25" s="26">
        <v>8.0984328967890651</v>
      </c>
      <c r="I25" s="26">
        <v>0.18005773752243215</v>
      </c>
      <c r="J25" s="26">
        <v>1.2175367768928729</v>
      </c>
      <c r="K25" s="26">
        <v>1.1241731998756737</v>
      </c>
      <c r="L25" s="18"/>
    </row>
    <row r="26" spans="1:14" x14ac:dyDescent="0.3">
      <c r="A26" s="16"/>
      <c r="B26" s="11" t="s">
        <v>254</v>
      </c>
      <c r="C26" s="24">
        <v>61.888333333333328</v>
      </c>
      <c r="D26" s="24">
        <v>64.545333333333332</v>
      </c>
      <c r="E26" s="24">
        <v>61.300666666666665</v>
      </c>
      <c r="F26" s="24">
        <v>62.459666666666664</v>
      </c>
      <c r="G26" s="28">
        <v>63.030333333333338</v>
      </c>
      <c r="H26" s="26">
        <v>0.91365627951907058</v>
      </c>
      <c r="I26" s="26">
        <v>1.8906809061347785</v>
      </c>
      <c r="J26" s="26">
        <v>1.0545263473484008</v>
      </c>
      <c r="K26" s="26">
        <v>1.042984923226816</v>
      </c>
      <c r="L26" s="18"/>
    </row>
    <row r="27" spans="1:14" x14ac:dyDescent="0.3">
      <c r="A27" s="16"/>
      <c r="B27" s="11" t="s">
        <v>261</v>
      </c>
      <c r="C27" s="24">
        <v>0</v>
      </c>
      <c r="D27" s="24">
        <v>0</v>
      </c>
      <c r="E27" s="24">
        <v>57.55766666666667</v>
      </c>
      <c r="F27" s="24">
        <v>53.582666666666675</v>
      </c>
      <c r="G27" s="28">
        <v>54.276333333333326</v>
      </c>
      <c r="H27" s="26">
        <v>1.2945728718241956</v>
      </c>
      <c r="I27" s="26">
        <v>-6.9061173431862466</v>
      </c>
      <c r="J27" s="26">
        <v>0.90806791762903971</v>
      </c>
      <c r="K27" s="26">
        <v>0.89475202898331319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1880.9649999999999</v>
      </c>
      <c r="D13" s="25">
        <v>1810.7636666666667</v>
      </c>
      <c r="E13" s="25">
        <v>1832.5456666666664</v>
      </c>
      <c r="F13" s="25">
        <v>1871.4743333333336</v>
      </c>
      <c r="G13" s="93">
        <v>1804.2486666666664</v>
      </c>
      <c r="H13" s="27">
        <v>-3.5921233580013756</v>
      </c>
      <c r="I13" s="27">
        <v>2.1242944923428375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913.28633333333346</v>
      </c>
      <c r="D14" s="24">
        <v>855.09300000000007</v>
      </c>
      <c r="E14" s="24">
        <v>838.83233333333317</v>
      </c>
      <c r="F14" s="24">
        <v>839.71833333333348</v>
      </c>
      <c r="G14" s="28">
        <v>842.8356666666665</v>
      </c>
      <c r="H14" s="26">
        <v>0.3712355928872535</v>
      </c>
      <c r="I14" s="26">
        <v>0.10562301484964287</v>
      </c>
      <c r="J14" s="26">
        <v>46.713941500303171</v>
      </c>
      <c r="K14" s="26">
        <v>44.869348105762604</v>
      </c>
      <c r="L14" s="18"/>
    </row>
    <row r="15" spans="1:15" s="48" customFormat="1" x14ac:dyDescent="0.3">
      <c r="A15" s="80"/>
      <c r="B15" s="12" t="s">
        <v>2</v>
      </c>
      <c r="C15" s="93">
        <v>388.55433333333326</v>
      </c>
      <c r="D15" s="93">
        <v>357.41233333333338</v>
      </c>
      <c r="E15" s="93">
        <v>366.32766666666663</v>
      </c>
      <c r="F15" s="93">
        <v>396.01566666666673</v>
      </c>
      <c r="G15" s="93">
        <v>359.31566666666669</v>
      </c>
      <c r="H15" s="47">
        <v>-9.2673101316698805</v>
      </c>
      <c r="I15" s="47">
        <v>8.1042199924839853</v>
      </c>
      <c r="J15" s="47">
        <v>19.914974765119226</v>
      </c>
      <c r="K15" s="47">
        <v>21.160625054435691</v>
      </c>
      <c r="L15" s="81"/>
      <c r="N15" s="159" t="s">
        <v>2</v>
      </c>
      <c r="O15" s="160">
        <v>19.914974765119226</v>
      </c>
    </row>
    <row r="16" spans="1:15" x14ac:dyDescent="0.3">
      <c r="A16" s="16"/>
      <c r="B16" s="11" t="s">
        <v>246</v>
      </c>
      <c r="C16" s="24">
        <v>137.83000000000001</v>
      </c>
      <c r="D16" s="24">
        <v>142.66866666666667</v>
      </c>
      <c r="E16" s="24">
        <v>138.30699999999999</v>
      </c>
      <c r="F16" s="24">
        <v>149.65099999999995</v>
      </c>
      <c r="G16" s="28">
        <v>140.23333333333335</v>
      </c>
      <c r="H16" s="26">
        <v>-6.2930863587056578</v>
      </c>
      <c r="I16" s="26">
        <v>8.2020432805280699</v>
      </c>
      <c r="J16" s="26">
        <v>7.7723950098526711</v>
      </c>
      <c r="K16" s="26">
        <v>7.9964227846743965</v>
      </c>
      <c r="L16" s="18"/>
      <c r="N16" s="22" t="s">
        <v>12</v>
      </c>
      <c r="O16" s="31">
        <v>80.085025234880774</v>
      </c>
    </row>
    <row r="17" spans="1:14" x14ac:dyDescent="0.3">
      <c r="A17" s="16"/>
      <c r="B17" s="11" t="s">
        <v>247</v>
      </c>
      <c r="C17" s="24">
        <v>105.36633333333332</v>
      </c>
      <c r="D17" s="24">
        <v>110.01433333333334</v>
      </c>
      <c r="E17" s="24">
        <v>106.895</v>
      </c>
      <c r="F17" s="24">
        <v>104.02999999999999</v>
      </c>
      <c r="G17" s="28">
        <v>101.63266666666668</v>
      </c>
      <c r="H17" s="26">
        <v>-2.3044634560543176</v>
      </c>
      <c r="I17" s="26">
        <v>-2.6802001964544742</v>
      </c>
      <c r="J17" s="26">
        <v>5.6329633794011409</v>
      </c>
      <c r="K17" s="26">
        <v>5.5587190348856845</v>
      </c>
      <c r="L17" s="18"/>
    </row>
    <row r="18" spans="1:14" x14ac:dyDescent="0.3">
      <c r="A18" s="16"/>
      <c r="B18" s="11" t="s">
        <v>248</v>
      </c>
      <c r="C18" s="24">
        <v>97.612000000000009</v>
      </c>
      <c r="D18" s="24">
        <v>100.32033333333334</v>
      </c>
      <c r="E18" s="24">
        <v>93.824666666666658</v>
      </c>
      <c r="F18" s="24">
        <v>102.17133333333334</v>
      </c>
      <c r="G18" s="28">
        <v>95.540333333333322</v>
      </c>
      <c r="H18" s="26">
        <v>-6.4900787565984057</v>
      </c>
      <c r="I18" s="26">
        <v>8.8960259206889667</v>
      </c>
      <c r="J18" s="26">
        <v>5.2952974331328315</v>
      </c>
      <c r="K18" s="26">
        <v>5.4594033972858824</v>
      </c>
      <c r="L18" s="18"/>
    </row>
    <row r="19" spans="1:14" x14ac:dyDescent="0.3">
      <c r="A19" s="16"/>
      <c r="B19" s="11" t="s">
        <v>255</v>
      </c>
      <c r="C19" s="24">
        <v>59.490999999999985</v>
      </c>
      <c r="D19" s="24">
        <v>65.75200000000001</v>
      </c>
      <c r="E19" s="24">
        <v>63.148333333333333</v>
      </c>
      <c r="F19" s="24">
        <v>68.196666666666673</v>
      </c>
      <c r="G19" s="28">
        <v>56.548666666666669</v>
      </c>
      <c r="H19" s="26">
        <v>-17.080013685908401</v>
      </c>
      <c r="I19" s="26">
        <v>7.9944047084905989</v>
      </c>
      <c r="J19" s="26">
        <v>3.1341947322117099</v>
      </c>
      <c r="K19" s="26">
        <v>3.6440075854633678</v>
      </c>
      <c r="L19" s="18"/>
    </row>
    <row r="20" spans="1:14" x14ac:dyDescent="0.3">
      <c r="A20" s="16"/>
      <c r="B20" s="11" t="s">
        <v>249</v>
      </c>
      <c r="C20" s="24">
        <v>52.017666666666663</v>
      </c>
      <c r="D20" s="24">
        <v>57.586999999999989</v>
      </c>
      <c r="E20" s="24">
        <v>57.015666666666675</v>
      </c>
      <c r="F20" s="24">
        <v>54.971000000000011</v>
      </c>
      <c r="G20" s="28">
        <v>50.858666666666672</v>
      </c>
      <c r="H20" s="26">
        <v>-7.4809141789913607</v>
      </c>
      <c r="I20" s="26">
        <v>-3.5861488362847638</v>
      </c>
      <c r="J20" s="26">
        <v>2.8188280033831266</v>
      </c>
      <c r="K20" s="26">
        <v>2.9373098535682121</v>
      </c>
      <c r="L20" s="18"/>
    </row>
    <row r="21" spans="1:14" x14ac:dyDescent="0.3">
      <c r="A21" s="16"/>
      <c r="B21" s="11" t="s">
        <v>250</v>
      </c>
      <c r="C21" s="24">
        <v>38.734999999999999</v>
      </c>
      <c r="D21" s="24">
        <v>34.109000000000002</v>
      </c>
      <c r="E21" s="24">
        <v>33.362333333333332</v>
      </c>
      <c r="F21" s="24">
        <v>31.151</v>
      </c>
      <c r="G21" s="28">
        <v>31.584666666666664</v>
      </c>
      <c r="H21" s="26">
        <v>1.3921436443987689</v>
      </c>
      <c r="I21" s="26">
        <v>-6.6282334369098805</v>
      </c>
      <c r="J21" s="26">
        <v>1.7505717061173758</v>
      </c>
      <c r="K21" s="26">
        <v>1.6645165496080361</v>
      </c>
      <c r="L21" s="18"/>
    </row>
    <row r="22" spans="1:14" x14ac:dyDescent="0.3">
      <c r="A22" s="16"/>
      <c r="B22" s="11" t="s">
        <v>259</v>
      </c>
      <c r="C22" s="24">
        <v>0</v>
      </c>
      <c r="D22" s="24">
        <v>0</v>
      </c>
      <c r="E22" s="24">
        <v>28.691000000000003</v>
      </c>
      <c r="F22" s="24">
        <v>25.618333333333336</v>
      </c>
      <c r="G22" s="28">
        <v>24.718</v>
      </c>
      <c r="H22" s="26">
        <v>-3.5144102530739851</v>
      </c>
      <c r="I22" s="26">
        <v>-10.709514017171474</v>
      </c>
      <c r="J22" s="26">
        <v>1.3699885418602686</v>
      </c>
      <c r="K22" s="26">
        <v>1.3688851018172303</v>
      </c>
      <c r="L22" s="18"/>
    </row>
    <row r="23" spans="1:14" x14ac:dyDescent="0.3">
      <c r="A23" s="16"/>
      <c r="B23" s="11" t="s">
        <v>257</v>
      </c>
      <c r="C23" s="24">
        <v>24.774000000000001</v>
      </c>
      <c r="D23" s="24">
        <v>25.236000000000001</v>
      </c>
      <c r="E23" s="24">
        <v>24.574666666666666</v>
      </c>
      <c r="F23" s="24">
        <v>21.527000000000001</v>
      </c>
      <c r="G23" s="28">
        <v>22.87</v>
      </c>
      <c r="H23" s="26">
        <v>6.2386770102661693</v>
      </c>
      <c r="I23" s="26">
        <v>-12.40166024632412</v>
      </c>
      <c r="J23" s="26">
        <v>1.2675636359068023</v>
      </c>
      <c r="K23" s="26">
        <v>1.150269582466444</v>
      </c>
      <c r="L23" s="18"/>
    </row>
    <row r="24" spans="1:14" x14ac:dyDescent="0.3">
      <c r="A24" s="16"/>
      <c r="B24" s="11" t="s">
        <v>254</v>
      </c>
      <c r="C24" s="24">
        <v>20.89</v>
      </c>
      <c r="D24" s="24">
        <v>20.334</v>
      </c>
      <c r="E24" s="24">
        <v>22.299666666666663</v>
      </c>
      <c r="F24" s="24">
        <v>20.122</v>
      </c>
      <c r="G24" s="28">
        <v>21.082333333333334</v>
      </c>
      <c r="H24" s="26">
        <v>4.7725540867375793</v>
      </c>
      <c r="I24" s="26">
        <v>-9.7654673462981396</v>
      </c>
      <c r="J24" s="26">
        <v>1.1684826888237507</v>
      </c>
      <c r="K24" s="26">
        <v>1.075195082379792</v>
      </c>
      <c r="L24" s="18"/>
    </row>
    <row r="25" spans="1:14" x14ac:dyDescent="0.3">
      <c r="A25" s="16"/>
      <c r="B25" s="11" t="s">
        <v>252</v>
      </c>
      <c r="C25" s="24">
        <v>20.186333333333337</v>
      </c>
      <c r="D25" s="24">
        <v>20.66</v>
      </c>
      <c r="E25" s="24">
        <v>20</v>
      </c>
      <c r="F25" s="24">
        <v>19.379000000000001</v>
      </c>
      <c r="G25" s="28">
        <v>19.383666666666663</v>
      </c>
      <c r="H25" s="26">
        <v>2.4081049933744048E-2</v>
      </c>
      <c r="I25" s="26">
        <v>-3.1049999999999911</v>
      </c>
      <c r="J25" s="26">
        <v>1.0743345429473321</v>
      </c>
      <c r="K25" s="26">
        <v>1.0354937631168866</v>
      </c>
      <c r="L25" s="18"/>
    </row>
    <row r="26" spans="1:14" x14ac:dyDescent="0.3">
      <c r="A26" s="16"/>
      <c r="B26" s="11" t="s">
        <v>261</v>
      </c>
      <c r="C26" s="24">
        <v>0</v>
      </c>
      <c r="D26" s="24">
        <v>0</v>
      </c>
      <c r="E26" s="24">
        <v>17.618666666666666</v>
      </c>
      <c r="F26" s="24">
        <v>17.764666666666667</v>
      </c>
      <c r="G26" s="28">
        <v>19.049666666666663</v>
      </c>
      <c r="H26" s="26">
        <v>7.2334596765114112</v>
      </c>
      <c r="I26" s="26">
        <v>0.82866656576359166</v>
      </c>
      <c r="J26" s="26">
        <v>1.0558226822392922</v>
      </c>
      <c r="K26" s="26">
        <v>0.9492337859117489</v>
      </c>
      <c r="L26" s="18"/>
    </row>
    <row r="27" spans="1:14" x14ac:dyDescent="0.3">
      <c r="A27" s="16"/>
      <c r="B27" s="11" t="s">
        <v>251</v>
      </c>
      <c r="C27" s="24">
        <v>22.221999999999998</v>
      </c>
      <c r="D27" s="24">
        <v>21.576999999999995</v>
      </c>
      <c r="E27" s="24">
        <v>21.648666666666664</v>
      </c>
      <c r="F27" s="24">
        <v>21.158333333333335</v>
      </c>
      <c r="G27" s="28">
        <v>18.595333333333333</v>
      </c>
      <c r="H27" s="26">
        <v>-12.1134304844427</v>
      </c>
      <c r="I27" s="26">
        <v>-2.2649585809749406</v>
      </c>
      <c r="J27" s="26">
        <v>1.03064137870131</v>
      </c>
      <c r="K27" s="26">
        <v>1.1305703186240152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75" customHeigh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270.48500000000001</v>
      </c>
      <c r="D13" s="25">
        <v>309.86233333333331</v>
      </c>
      <c r="E13" s="25">
        <v>295.6939999999999</v>
      </c>
      <c r="F13" s="25">
        <v>310.70233333333334</v>
      </c>
      <c r="G13" s="93">
        <v>310.33566666666667</v>
      </c>
      <c r="H13" s="27">
        <v>-0.11801220246173694</v>
      </c>
      <c r="I13" s="27">
        <v>5.075629986855823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71.236666666666622</v>
      </c>
      <c r="D14" s="24">
        <v>77.30833333333328</v>
      </c>
      <c r="E14" s="24">
        <v>74.24833333333325</v>
      </c>
      <c r="F14" s="24">
        <v>64.065333333333371</v>
      </c>
      <c r="G14" s="28">
        <v>76.849666666666707</v>
      </c>
      <c r="H14" s="26">
        <v>19.955149951091578</v>
      </c>
      <c r="I14" s="26">
        <v>-13.714785966014798</v>
      </c>
      <c r="J14" s="26">
        <v>24.763401349291694</v>
      </c>
      <c r="K14" s="26">
        <v>20.61952114939595</v>
      </c>
      <c r="L14" s="18"/>
    </row>
    <row r="15" spans="1:15" s="48" customFormat="1" x14ac:dyDescent="0.3">
      <c r="A15" s="80"/>
      <c r="B15" s="12" t="s">
        <v>2</v>
      </c>
      <c r="C15" s="93">
        <v>97.197666666666677</v>
      </c>
      <c r="D15" s="93">
        <v>119.72266666666668</v>
      </c>
      <c r="E15" s="93">
        <v>105.12366666666668</v>
      </c>
      <c r="F15" s="93">
        <v>122.846</v>
      </c>
      <c r="G15" s="93">
        <v>120.53466666666668</v>
      </c>
      <c r="H15" s="47">
        <v>-1.8814884760865791</v>
      </c>
      <c r="I15" s="47">
        <v>16.858557064536672</v>
      </c>
      <c r="J15" s="47">
        <v>38.840094650201344</v>
      </c>
      <c r="K15" s="47">
        <v>39.538164609857027</v>
      </c>
      <c r="L15" s="81"/>
      <c r="N15" s="159" t="s">
        <v>2</v>
      </c>
      <c r="O15" s="160">
        <v>38.840094650201344</v>
      </c>
    </row>
    <row r="16" spans="1:15" x14ac:dyDescent="0.3">
      <c r="A16" s="16"/>
      <c r="B16" s="11" t="s">
        <v>246</v>
      </c>
      <c r="C16" s="24">
        <v>32.336333333333336</v>
      </c>
      <c r="D16" s="24">
        <v>35.292666666666662</v>
      </c>
      <c r="E16" s="24">
        <v>32.778333333333329</v>
      </c>
      <c r="F16" s="24">
        <v>42.425999999999995</v>
      </c>
      <c r="G16" s="28">
        <v>33.520666666666664</v>
      </c>
      <c r="H16" s="26">
        <v>-20.990273260107795</v>
      </c>
      <c r="I16" s="26">
        <v>29.433060456602433</v>
      </c>
      <c r="J16" s="26">
        <v>10.801422545695145</v>
      </c>
      <c r="K16" s="26">
        <v>13.654870095386043</v>
      </c>
      <c r="L16" s="18"/>
      <c r="N16" s="22" t="s">
        <v>12</v>
      </c>
      <c r="O16" s="31">
        <v>61.159905349798656</v>
      </c>
    </row>
    <row r="17" spans="1:14" x14ac:dyDescent="0.3">
      <c r="A17" s="16"/>
      <c r="B17" s="11" t="s">
        <v>247</v>
      </c>
      <c r="C17" s="24">
        <v>16.665333333333333</v>
      </c>
      <c r="D17" s="24">
        <v>30.77</v>
      </c>
      <c r="E17" s="24">
        <v>26.323333333333338</v>
      </c>
      <c r="F17" s="24">
        <v>27.611666666666668</v>
      </c>
      <c r="G17" s="28">
        <v>25.317666666666668</v>
      </c>
      <c r="H17" s="26">
        <v>-8.3080823323474444</v>
      </c>
      <c r="I17" s="26">
        <v>4.8942636444219145</v>
      </c>
      <c r="J17" s="26">
        <v>8.1581556314828987</v>
      </c>
      <c r="K17" s="26">
        <v>8.8868552644707091</v>
      </c>
      <c r="L17" s="18"/>
    </row>
    <row r="18" spans="1:14" x14ac:dyDescent="0.3">
      <c r="A18" s="16"/>
      <c r="B18" s="11" t="s">
        <v>248</v>
      </c>
      <c r="C18" s="24">
        <v>15.273333333333333</v>
      </c>
      <c r="D18" s="24">
        <v>12.376666666666665</v>
      </c>
      <c r="E18" s="24">
        <v>15.725666666666662</v>
      </c>
      <c r="F18" s="24">
        <v>13.590666666666667</v>
      </c>
      <c r="G18" s="28">
        <v>14.528</v>
      </c>
      <c r="H18" s="26">
        <v>6.8968900225645058</v>
      </c>
      <c r="I18" s="26">
        <v>-13.576530936685216</v>
      </c>
      <c r="J18" s="26">
        <v>4.6813826319243574</v>
      </c>
      <c r="K18" s="26">
        <v>4.3741759261544004</v>
      </c>
      <c r="L18" s="18"/>
    </row>
    <row r="19" spans="1:14" x14ac:dyDescent="0.3">
      <c r="A19" s="16"/>
      <c r="B19" s="11" t="s">
        <v>249</v>
      </c>
      <c r="C19" s="24">
        <v>11.169333333333334</v>
      </c>
      <c r="D19" s="24">
        <v>11.288333333333334</v>
      </c>
      <c r="E19" s="24">
        <v>9.4440000000000008</v>
      </c>
      <c r="F19" s="24">
        <v>9.038333333333334</v>
      </c>
      <c r="G19" s="28">
        <v>10.191666666666668</v>
      </c>
      <c r="H19" s="26">
        <v>12.760464687442386</v>
      </c>
      <c r="I19" s="26">
        <v>-4.2954962586474688</v>
      </c>
      <c r="J19" s="26">
        <v>3.2840784226112163</v>
      </c>
      <c r="K19" s="26">
        <v>2.9090007906817568</v>
      </c>
      <c r="L19" s="18"/>
    </row>
    <row r="20" spans="1:14" x14ac:dyDescent="0.3">
      <c r="A20" s="16"/>
      <c r="B20" s="11" t="s">
        <v>255</v>
      </c>
      <c r="C20" s="24">
        <v>3.5113333333333334</v>
      </c>
      <c r="D20" s="24">
        <v>3.0063333333333335</v>
      </c>
      <c r="E20" s="24">
        <v>3.2170000000000001</v>
      </c>
      <c r="F20" s="24">
        <v>4.7023333333333328</v>
      </c>
      <c r="G20" s="28">
        <v>5.8009999999999984</v>
      </c>
      <c r="H20" s="26">
        <v>23.364287233288429</v>
      </c>
      <c r="I20" s="26">
        <v>46.171381204020292</v>
      </c>
      <c r="J20" s="26">
        <v>1.869266289082681</v>
      </c>
      <c r="K20" s="26">
        <v>1.5134528546615356</v>
      </c>
      <c r="L20" s="18"/>
    </row>
    <row r="21" spans="1:14" x14ac:dyDescent="0.3">
      <c r="A21" s="16"/>
      <c r="B21" s="11" t="s">
        <v>257</v>
      </c>
      <c r="C21" s="24">
        <v>4.3196666666666665</v>
      </c>
      <c r="D21" s="24">
        <v>4.3199999999999994</v>
      </c>
      <c r="E21" s="24">
        <v>4.3440000000000003</v>
      </c>
      <c r="F21" s="24">
        <v>4.862333333333333</v>
      </c>
      <c r="G21" s="28">
        <v>3.9346666666666672</v>
      </c>
      <c r="H21" s="26">
        <v>-19.078631658325882</v>
      </c>
      <c r="I21" s="26">
        <v>11.932166973603419</v>
      </c>
      <c r="J21" s="26">
        <v>1.2678744628128469</v>
      </c>
      <c r="K21" s="26">
        <v>1.5649490884630197</v>
      </c>
      <c r="L21" s="18"/>
    </row>
    <row r="22" spans="1:14" x14ac:dyDescent="0.3">
      <c r="A22" s="16"/>
      <c r="B22" s="11" t="s">
        <v>251</v>
      </c>
      <c r="C22" s="24">
        <v>3.5730000000000008</v>
      </c>
      <c r="D22" s="24">
        <v>3.4949999999999992</v>
      </c>
      <c r="E22" s="24">
        <v>5.1339999999999995</v>
      </c>
      <c r="F22" s="24">
        <v>5.1000000000000005</v>
      </c>
      <c r="G22" s="28">
        <v>3.92</v>
      </c>
      <c r="H22" s="26">
        <v>-23.137254901960791</v>
      </c>
      <c r="I22" s="26">
        <v>-0.66225165562912025</v>
      </c>
      <c r="J22" s="26">
        <v>1.2631483973804707</v>
      </c>
      <c r="K22" s="26">
        <v>1.6414424524223079</v>
      </c>
      <c r="L22" s="18"/>
    </row>
    <row r="23" spans="1:14" x14ac:dyDescent="0.3">
      <c r="A23" s="16"/>
      <c r="B23" s="11" t="s">
        <v>260</v>
      </c>
      <c r="C23" s="24">
        <v>0</v>
      </c>
      <c r="D23" s="24">
        <v>0</v>
      </c>
      <c r="E23" s="24">
        <v>3.7213333333333329</v>
      </c>
      <c r="F23" s="24">
        <v>2.8969999999999998</v>
      </c>
      <c r="G23" s="28">
        <v>3.3776666666666664</v>
      </c>
      <c r="H23" s="26">
        <v>16.591876654009894</v>
      </c>
      <c r="I23" s="26">
        <v>-22.151558581153708</v>
      </c>
      <c r="J23" s="26">
        <v>1.0883913869605706</v>
      </c>
      <c r="K23" s="26">
        <v>0.93240368326812251</v>
      </c>
      <c r="L23" s="18"/>
    </row>
    <row r="24" spans="1:14" x14ac:dyDescent="0.3">
      <c r="A24" s="16"/>
      <c r="B24" s="11" t="s">
        <v>250</v>
      </c>
      <c r="C24" s="24">
        <v>5.13</v>
      </c>
      <c r="D24" s="24">
        <v>4.3393333333333324</v>
      </c>
      <c r="E24" s="24">
        <v>5.3463333333333338</v>
      </c>
      <c r="F24" s="24">
        <v>4.3069999999999995</v>
      </c>
      <c r="G24" s="28">
        <v>3.2496666666666663</v>
      </c>
      <c r="H24" s="26">
        <v>-24.549183499729121</v>
      </c>
      <c r="I24" s="26">
        <v>-19.440114720369117</v>
      </c>
      <c r="J24" s="26">
        <v>1.0471457250052898</v>
      </c>
      <c r="K24" s="26">
        <v>1.3862142436437015</v>
      </c>
      <c r="L24" s="18"/>
    </row>
    <row r="25" spans="1:14" x14ac:dyDescent="0.3">
      <c r="A25" s="16"/>
      <c r="B25" s="11" t="s">
        <v>253</v>
      </c>
      <c r="C25" s="24">
        <v>2.4393333333333338</v>
      </c>
      <c r="D25" s="24">
        <v>2.3043333333333336</v>
      </c>
      <c r="E25" s="24">
        <v>3.202</v>
      </c>
      <c r="F25" s="24">
        <v>2.7250000000000001</v>
      </c>
      <c r="G25" s="28">
        <v>3.1986666666666665</v>
      </c>
      <c r="H25" s="26">
        <v>17.382262996941876</v>
      </c>
      <c r="I25" s="26">
        <v>-14.896939412866949</v>
      </c>
      <c r="J25" s="26">
        <v>1.0307119065699828</v>
      </c>
      <c r="K25" s="26">
        <v>0.87704523193152717</v>
      </c>
      <c r="L25" s="18"/>
    </row>
    <row r="26" spans="1:14" x14ac:dyDescent="0.3">
      <c r="A26" s="16"/>
      <c r="B26" s="11" t="s">
        <v>252</v>
      </c>
      <c r="C26" s="24">
        <v>3.9883333333333328</v>
      </c>
      <c r="D26" s="24">
        <v>3.0076666666666667</v>
      </c>
      <c r="E26" s="24">
        <v>3.1949999999999998</v>
      </c>
      <c r="F26" s="24">
        <v>3.1403333333333334</v>
      </c>
      <c r="G26" s="28">
        <v>3.0366666666666666</v>
      </c>
      <c r="H26" s="26">
        <v>-3.3011357605349789</v>
      </c>
      <c r="I26" s="26">
        <v>-1.7110067814293139</v>
      </c>
      <c r="J26" s="26">
        <v>0.97851036565783067</v>
      </c>
      <c r="K26" s="26">
        <v>1.0107208721745464</v>
      </c>
      <c r="L26" s="18"/>
    </row>
    <row r="27" spans="1:14" x14ac:dyDescent="0.3">
      <c r="A27" s="16"/>
      <c r="B27" s="11" t="s">
        <v>256</v>
      </c>
      <c r="C27" s="24">
        <v>3.6446666666666672</v>
      </c>
      <c r="D27" s="24">
        <v>2.6310000000000002</v>
      </c>
      <c r="E27" s="24">
        <v>3.891</v>
      </c>
      <c r="F27" s="24">
        <v>3.3903333333333334</v>
      </c>
      <c r="G27" s="28">
        <v>2.875</v>
      </c>
      <c r="H27" s="26">
        <v>-15.200078654999515</v>
      </c>
      <c r="I27" s="26">
        <v>-12.867300608241239</v>
      </c>
      <c r="J27" s="26">
        <v>0.92641623532368711</v>
      </c>
      <c r="K27" s="26">
        <v>1.0911837374893656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1618.87</v>
      </c>
      <c r="D13" s="25">
        <v>1726.4703333333334</v>
      </c>
      <c r="E13" s="25">
        <v>1778.4943333333333</v>
      </c>
      <c r="F13" s="25">
        <v>1703.6803333333335</v>
      </c>
      <c r="G13" s="93">
        <v>1637.2650000000001</v>
      </c>
      <c r="H13" s="27">
        <v>-3.8983447794686099</v>
      </c>
      <c r="I13" s="27">
        <v>-4.2065919805198471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393.58299999999963</v>
      </c>
      <c r="D14" s="24">
        <v>428.23033333333296</v>
      </c>
      <c r="E14" s="24">
        <v>459.56899999999973</v>
      </c>
      <c r="F14" s="24">
        <v>396.0329999999999</v>
      </c>
      <c r="G14" s="28">
        <v>415.28633333333369</v>
      </c>
      <c r="H14" s="26">
        <v>4.8615477329752244</v>
      </c>
      <c r="I14" s="26">
        <v>-13.825127456377572</v>
      </c>
      <c r="J14" s="26">
        <v>25.364637571397036</v>
      </c>
      <c r="K14" s="26">
        <v>23.245734088221941</v>
      </c>
      <c r="L14" s="18"/>
    </row>
    <row r="15" spans="1:15" s="48" customFormat="1" x14ac:dyDescent="0.3">
      <c r="A15" s="80"/>
      <c r="B15" s="12" t="s">
        <v>2</v>
      </c>
      <c r="C15" s="93">
        <v>612.14166666666665</v>
      </c>
      <c r="D15" s="93">
        <v>627.25733333333335</v>
      </c>
      <c r="E15" s="93">
        <v>630.94366666666667</v>
      </c>
      <c r="F15" s="93">
        <v>619.88766666666663</v>
      </c>
      <c r="G15" s="93">
        <v>567.95400000000006</v>
      </c>
      <c r="H15" s="47">
        <v>-8.3779157836661682</v>
      </c>
      <c r="I15" s="47">
        <v>-1.7522958996339377</v>
      </c>
      <c r="J15" s="47">
        <v>34.689192036719774</v>
      </c>
      <c r="K15" s="47">
        <v>36.385209979728195</v>
      </c>
      <c r="L15" s="81"/>
      <c r="N15" s="159" t="s">
        <v>2</v>
      </c>
      <c r="O15" s="160">
        <v>34.689192036719774</v>
      </c>
    </row>
    <row r="16" spans="1:15" x14ac:dyDescent="0.3">
      <c r="A16" s="16"/>
      <c r="B16" s="11" t="s">
        <v>246</v>
      </c>
      <c r="C16" s="24">
        <v>184.64333333333337</v>
      </c>
      <c r="D16" s="24">
        <v>223.33566666666667</v>
      </c>
      <c r="E16" s="24">
        <v>223.18600000000001</v>
      </c>
      <c r="F16" s="24">
        <v>223.08799999999997</v>
      </c>
      <c r="G16" s="28">
        <v>220.035</v>
      </c>
      <c r="H16" s="26">
        <v>-1.3685182528867412</v>
      </c>
      <c r="I16" s="26">
        <v>-4.3909564220001585E-2</v>
      </c>
      <c r="J16" s="26">
        <v>13.439180584694595</v>
      </c>
      <c r="K16" s="26">
        <v>13.094475274215172</v>
      </c>
      <c r="L16" s="18"/>
      <c r="N16" s="22" t="s">
        <v>12</v>
      </c>
      <c r="O16" s="31">
        <v>65.310807963280226</v>
      </c>
    </row>
    <row r="17" spans="1:14" x14ac:dyDescent="0.3">
      <c r="A17" s="16"/>
      <c r="B17" s="11" t="s">
        <v>247</v>
      </c>
      <c r="C17" s="24">
        <v>121.78933333333332</v>
      </c>
      <c r="D17" s="24">
        <v>118.86200000000002</v>
      </c>
      <c r="E17" s="24">
        <v>117.80866666666668</v>
      </c>
      <c r="F17" s="24">
        <v>121.08333333333331</v>
      </c>
      <c r="G17" s="28">
        <v>122.41033333333333</v>
      </c>
      <c r="H17" s="26">
        <v>1.0959394356503838</v>
      </c>
      <c r="I17" s="26">
        <v>2.7796483563744312</v>
      </c>
      <c r="J17" s="26">
        <v>7.4765131688109943</v>
      </c>
      <c r="K17" s="26">
        <v>7.1071627091232479</v>
      </c>
      <c r="L17" s="18"/>
    </row>
    <row r="18" spans="1:14" x14ac:dyDescent="0.3">
      <c r="A18" s="16"/>
      <c r="B18" s="11" t="s">
        <v>248</v>
      </c>
      <c r="C18" s="24">
        <v>72.165666666666652</v>
      </c>
      <c r="D18" s="24">
        <v>82.760333333333321</v>
      </c>
      <c r="E18" s="24">
        <v>82.902666666666661</v>
      </c>
      <c r="F18" s="24">
        <v>80.673999999999978</v>
      </c>
      <c r="G18" s="28">
        <v>78.037999999999997</v>
      </c>
      <c r="H18" s="26">
        <v>-3.2674715521729181</v>
      </c>
      <c r="I18" s="26">
        <v>-2.6882930987342735</v>
      </c>
      <c r="J18" s="26">
        <v>4.7663634170400027</v>
      </c>
      <c r="K18" s="26">
        <v>4.735277999139508</v>
      </c>
      <c r="L18" s="18"/>
    </row>
    <row r="19" spans="1:14" x14ac:dyDescent="0.3">
      <c r="A19" s="16"/>
      <c r="B19" s="11" t="s">
        <v>249</v>
      </c>
      <c r="C19" s="24">
        <v>55.497666666666674</v>
      </c>
      <c r="D19" s="24">
        <v>62.106333333333339</v>
      </c>
      <c r="E19" s="24">
        <v>61.345999999999997</v>
      </c>
      <c r="F19" s="24">
        <v>55.560333333333325</v>
      </c>
      <c r="G19" s="28">
        <v>49.405333333333338</v>
      </c>
      <c r="H19" s="26">
        <v>-11.078047287933213</v>
      </c>
      <c r="I19" s="26">
        <v>-9.4312044251730676</v>
      </c>
      <c r="J19" s="26">
        <v>3.0175526462321822</v>
      </c>
      <c r="K19" s="26">
        <v>3.2611947350843002</v>
      </c>
      <c r="L19" s="18"/>
    </row>
    <row r="20" spans="1:14" x14ac:dyDescent="0.3">
      <c r="A20" s="16"/>
      <c r="B20" s="11" t="s">
        <v>257</v>
      </c>
      <c r="C20" s="24">
        <v>30.000333333333334</v>
      </c>
      <c r="D20" s="24">
        <v>31.998000000000001</v>
      </c>
      <c r="E20" s="24">
        <v>36.735000000000007</v>
      </c>
      <c r="F20" s="24">
        <v>35.547333333333334</v>
      </c>
      <c r="G20" s="28">
        <v>33.184333333333335</v>
      </c>
      <c r="H20" s="26">
        <v>-6.6474747285309661</v>
      </c>
      <c r="I20" s="26">
        <v>-3.2330656503788524</v>
      </c>
      <c r="J20" s="26">
        <v>2.0268150441946373</v>
      </c>
      <c r="K20" s="26">
        <v>2.0865025344151999</v>
      </c>
      <c r="L20" s="18"/>
    </row>
    <row r="21" spans="1:14" x14ac:dyDescent="0.3">
      <c r="A21" s="16"/>
      <c r="B21" s="11" t="s">
        <v>255</v>
      </c>
      <c r="C21" s="24">
        <v>36.31966666666667</v>
      </c>
      <c r="D21" s="24">
        <v>41.610666666666674</v>
      </c>
      <c r="E21" s="24">
        <v>34.789333333333332</v>
      </c>
      <c r="F21" s="24">
        <v>35.928333333333335</v>
      </c>
      <c r="G21" s="28">
        <v>31.007333333333335</v>
      </c>
      <c r="H21" s="26">
        <v>-13.696711045136144</v>
      </c>
      <c r="I21" s="26">
        <v>3.2739920282078838</v>
      </c>
      <c r="J21" s="26">
        <v>1.8938493972162926</v>
      </c>
      <c r="K21" s="26">
        <v>2.1088658846602875</v>
      </c>
      <c r="L21" s="18"/>
    </row>
    <row r="22" spans="1:14" x14ac:dyDescent="0.3">
      <c r="A22" s="16"/>
      <c r="B22" s="11" t="s">
        <v>250</v>
      </c>
      <c r="C22" s="24">
        <v>28.561333333333337</v>
      </c>
      <c r="D22" s="24">
        <v>31.723666666666663</v>
      </c>
      <c r="E22" s="24">
        <v>24.688999999999997</v>
      </c>
      <c r="F22" s="24">
        <v>24.188666666666663</v>
      </c>
      <c r="G22" s="28">
        <v>23.692666666666668</v>
      </c>
      <c r="H22" s="26">
        <v>-2.0505470881679977</v>
      </c>
      <c r="I22" s="26">
        <v>-2.0265435349075878</v>
      </c>
      <c r="J22" s="26">
        <v>1.4470880808339925</v>
      </c>
      <c r="K22" s="26">
        <v>1.4197890410192362</v>
      </c>
      <c r="L22" s="18"/>
    </row>
    <row r="23" spans="1:14" x14ac:dyDescent="0.3">
      <c r="A23" s="16"/>
      <c r="B23" s="11" t="s">
        <v>256</v>
      </c>
      <c r="C23" s="24">
        <v>26.252333333333336</v>
      </c>
      <c r="D23" s="24">
        <v>24.112333333333329</v>
      </c>
      <c r="E23" s="24">
        <v>24.851666666666667</v>
      </c>
      <c r="F23" s="24">
        <v>27.769333333333332</v>
      </c>
      <c r="G23" s="28">
        <v>23.449666666666666</v>
      </c>
      <c r="H23" s="26">
        <v>-15.555528880779757</v>
      </c>
      <c r="I23" s="26">
        <v>11.740325933874306</v>
      </c>
      <c r="J23" s="26">
        <v>1.432246256205725</v>
      </c>
      <c r="K23" s="26">
        <v>1.6299614892543415</v>
      </c>
      <c r="L23" s="18"/>
    </row>
    <row r="24" spans="1:14" x14ac:dyDescent="0.3">
      <c r="A24" s="16"/>
      <c r="B24" s="11" t="s">
        <v>251</v>
      </c>
      <c r="C24" s="24">
        <v>19.181000000000001</v>
      </c>
      <c r="D24" s="24">
        <v>20.095333333333333</v>
      </c>
      <c r="E24" s="24">
        <v>20.940666666666669</v>
      </c>
      <c r="F24" s="24">
        <v>24.760333333333335</v>
      </c>
      <c r="G24" s="28">
        <v>20.664666666666665</v>
      </c>
      <c r="H24" s="26">
        <v>-16.54124204036026</v>
      </c>
      <c r="I24" s="26">
        <v>18.240425328706511</v>
      </c>
      <c r="J24" s="26">
        <v>1.262145508922909</v>
      </c>
      <c r="K24" s="26">
        <v>1.4533438491297566</v>
      </c>
      <c r="L24" s="18"/>
    </row>
    <row r="25" spans="1:14" x14ac:dyDescent="0.3">
      <c r="A25" s="16"/>
      <c r="B25" s="11" t="s">
        <v>252</v>
      </c>
      <c r="C25" s="24">
        <v>23.536000000000001</v>
      </c>
      <c r="D25" s="24">
        <v>19.076000000000004</v>
      </c>
      <c r="E25" s="24">
        <v>22.347333333333335</v>
      </c>
      <c r="F25" s="24">
        <v>21.050666666666665</v>
      </c>
      <c r="G25" s="28">
        <v>19.853666666666669</v>
      </c>
      <c r="H25" s="26">
        <v>-5.6862807195337979</v>
      </c>
      <c r="I25" s="26">
        <v>-5.8023328659646323</v>
      </c>
      <c r="J25" s="26">
        <v>1.2126116826944122</v>
      </c>
      <c r="K25" s="26">
        <v>1.2355995578982832</v>
      </c>
      <c r="L25" s="18"/>
    </row>
    <row r="26" spans="1:14" x14ac:dyDescent="0.3">
      <c r="A26" s="16"/>
      <c r="B26" s="11" t="s">
        <v>259</v>
      </c>
      <c r="C26" s="24">
        <v>0</v>
      </c>
      <c r="D26" s="24">
        <v>0</v>
      </c>
      <c r="E26" s="24">
        <v>19.307999999999996</v>
      </c>
      <c r="F26" s="24">
        <v>19.716333333333335</v>
      </c>
      <c r="G26" s="28">
        <v>16.787333333333333</v>
      </c>
      <c r="H26" s="26">
        <v>-14.855703393125841</v>
      </c>
      <c r="I26" s="26">
        <v>2.1148401353497936</v>
      </c>
      <c r="J26" s="26">
        <v>1.0253278078584305</v>
      </c>
      <c r="K26" s="26">
        <v>1.1572789183260319</v>
      </c>
      <c r="L26" s="18"/>
    </row>
    <row r="27" spans="1:14" x14ac:dyDescent="0.3">
      <c r="A27" s="16"/>
      <c r="B27" s="11" t="s">
        <v>254</v>
      </c>
      <c r="C27" s="24">
        <v>15.198666666666668</v>
      </c>
      <c r="D27" s="24">
        <v>15.302333333333332</v>
      </c>
      <c r="E27" s="24">
        <v>19.077333333333332</v>
      </c>
      <c r="F27" s="24">
        <v>18.392999999999997</v>
      </c>
      <c r="G27" s="28">
        <v>15.496333333333332</v>
      </c>
      <c r="H27" s="26">
        <v>-15.748744993566389</v>
      </c>
      <c r="I27" s="26">
        <v>-3.5871540396980817</v>
      </c>
      <c r="J27" s="26">
        <v>0.94647679717903521</v>
      </c>
      <c r="K27" s="26">
        <v>1.0796039397844781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4424.7373333333335</v>
      </c>
      <c r="D13" s="25">
        <v>4365.1860000000006</v>
      </c>
      <c r="E13" s="25">
        <v>4330.0050000000001</v>
      </c>
      <c r="F13" s="25">
        <v>4463.3353333333325</v>
      </c>
      <c r="G13" s="93">
        <v>4546.2839999999997</v>
      </c>
      <c r="H13" s="27">
        <v>1.8584457691803946</v>
      </c>
      <c r="I13" s="27">
        <v>3.0792189231497957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2029.922</v>
      </c>
      <c r="D14" s="24">
        <v>2012.8140000000008</v>
      </c>
      <c r="E14" s="24">
        <v>1918.9970000000003</v>
      </c>
      <c r="F14" s="24">
        <v>1989.7973333333321</v>
      </c>
      <c r="G14" s="28">
        <v>2039.0233333333326</v>
      </c>
      <c r="H14" s="26">
        <v>2.4739202920498693</v>
      </c>
      <c r="I14" s="26">
        <v>3.6894447116557094</v>
      </c>
      <c r="J14" s="26">
        <v>44.850329045289136</v>
      </c>
      <c r="K14" s="26">
        <v>44.580950897258724</v>
      </c>
      <c r="L14" s="18"/>
    </row>
    <row r="15" spans="1:15" s="48" customFormat="1" x14ac:dyDescent="0.3">
      <c r="A15" s="80"/>
      <c r="B15" s="12" t="s">
        <v>2</v>
      </c>
      <c r="C15" s="93">
        <v>986.56033333333346</v>
      </c>
      <c r="D15" s="93">
        <v>974.67399999999998</v>
      </c>
      <c r="E15" s="93">
        <v>956.28233333333344</v>
      </c>
      <c r="F15" s="93">
        <v>997.5096666666667</v>
      </c>
      <c r="G15" s="93">
        <v>998.08399999999983</v>
      </c>
      <c r="H15" s="47">
        <v>5.7576718554752659E-2</v>
      </c>
      <c r="I15" s="47">
        <v>4.3112093464726442</v>
      </c>
      <c r="J15" s="47">
        <v>21.953841862936848</v>
      </c>
      <c r="K15" s="47">
        <v>22.348974302177314</v>
      </c>
      <c r="L15" s="81"/>
      <c r="N15" s="159" t="s">
        <v>2</v>
      </c>
      <c r="O15" s="160">
        <v>21.953841862936848</v>
      </c>
    </row>
    <row r="16" spans="1:15" x14ac:dyDescent="0.3">
      <c r="A16" s="16"/>
      <c r="B16" s="11" t="s">
        <v>246</v>
      </c>
      <c r="C16" s="24">
        <v>379.80333333333328</v>
      </c>
      <c r="D16" s="24">
        <v>366.46566666666672</v>
      </c>
      <c r="E16" s="24">
        <v>400.42</v>
      </c>
      <c r="F16" s="24">
        <v>365.56633333333338</v>
      </c>
      <c r="G16" s="28">
        <v>385.67899999999997</v>
      </c>
      <c r="H16" s="26">
        <v>5.5017830781280752</v>
      </c>
      <c r="I16" s="26">
        <v>-8.7042771756322459</v>
      </c>
      <c r="J16" s="26">
        <v>8.4833899510017403</v>
      </c>
      <c r="K16" s="26">
        <v>8.1904294889785731</v>
      </c>
      <c r="L16" s="18"/>
      <c r="N16" s="22" t="s">
        <v>12</v>
      </c>
      <c r="O16" s="31">
        <v>78.046158137063145</v>
      </c>
    </row>
    <row r="17" spans="1:14" x14ac:dyDescent="0.3">
      <c r="A17" s="16"/>
      <c r="B17" s="11" t="s">
        <v>247</v>
      </c>
      <c r="C17" s="24">
        <v>265.11833333333334</v>
      </c>
      <c r="D17" s="24">
        <v>273.43033333333329</v>
      </c>
      <c r="E17" s="24">
        <v>267.19333333333338</v>
      </c>
      <c r="F17" s="24">
        <v>275.99400000000003</v>
      </c>
      <c r="G17" s="28">
        <v>297.35466666666662</v>
      </c>
      <c r="H17" s="26">
        <v>7.739540231550901</v>
      </c>
      <c r="I17" s="26">
        <v>3.2937448539135161</v>
      </c>
      <c r="J17" s="26">
        <v>6.5406091363114722</v>
      </c>
      <c r="K17" s="26">
        <v>6.18358199391397</v>
      </c>
      <c r="L17" s="18"/>
    </row>
    <row r="18" spans="1:14" x14ac:dyDescent="0.3">
      <c r="A18" s="16"/>
      <c r="B18" s="11" t="s">
        <v>248</v>
      </c>
      <c r="C18" s="24">
        <v>198.98</v>
      </c>
      <c r="D18" s="24">
        <v>188.23366666666664</v>
      </c>
      <c r="E18" s="24">
        <v>193.77266666666665</v>
      </c>
      <c r="F18" s="24">
        <v>205.88866666666664</v>
      </c>
      <c r="G18" s="28">
        <v>192.45066666666671</v>
      </c>
      <c r="H18" s="26">
        <v>-6.5268284153571337</v>
      </c>
      <c r="I18" s="26">
        <v>6.2526878575925648</v>
      </c>
      <c r="J18" s="26">
        <v>4.2331422028774863</v>
      </c>
      <c r="K18" s="26">
        <v>4.6128881495646832</v>
      </c>
      <c r="L18" s="18"/>
    </row>
    <row r="19" spans="1:14" x14ac:dyDescent="0.3">
      <c r="A19" s="16"/>
      <c r="B19" s="11" t="s">
        <v>249</v>
      </c>
      <c r="C19" s="24">
        <v>125.52333333333333</v>
      </c>
      <c r="D19" s="24">
        <v>112.99466666666666</v>
      </c>
      <c r="E19" s="24">
        <v>119.62966666666668</v>
      </c>
      <c r="F19" s="24">
        <v>128.62099999999998</v>
      </c>
      <c r="G19" s="28">
        <v>127.04199999999997</v>
      </c>
      <c r="H19" s="26">
        <v>-1.2276377885415357</v>
      </c>
      <c r="I19" s="26">
        <v>7.5159729052715285</v>
      </c>
      <c r="J19" s="26">
        <v>2.7944140753195352</v>
      </c>
      <c r="K19" s="26">
        <v>2.881723876748076</v>
      </c>
      <c r="L19" s="18"/>
    </row>
    <row r="20" spans="1:14" x14ac:dyDescent="0.3">
      <c r="A20" s="16"/>
      <c r="B20" s="11" t="s">
        <v>255</v>
      </c>
      <c r="C20" s="24">
        <v>108.51</v>
      </c>
      <c r="D20" s="24">
        <v>93.152000000000001</v>
      </c>
      <c r="E20" s="24">
        <v>93.350666666666669</v>
      </c>
      <c r="F20" s="24">
        <v>99.145666666666671</v>
      </c>
      <c r="G20" s="28">
        <v>108.68733333333334</v>
      </c>
      <c r="H20" s="26">
        <v>9.6238867390405325</v>
      </c>
      <c r="I20" s="26">
        <v>6.2077756987988009</v>
      </c>
      <c r="J20" s="26">
        <v>2.3906850811197309</v>
      </c>
      <c r="K20" s="26">
        <v>2.2213358231504903</v>
      </c>
      <c r="L20" s="18"/>
    </row>
    <row r="21" spans="1:14" x14ac:dyDescent="0.3">
      <c r="A21" s="16"/>
      <c r="B21" s="11" t="s">
        <v>250</v>
      </c>
      <c r="C21" s="24">
        <v>68.316666666666663</v>
      </c>
      <c r="D21" s="24">
        <v>77.237333333333339</v>
      </c>
      <c r="E21" s="24">
        <v>73.94</v>
      </c>
      <c r="F21" s="24">
        <v>73.801666666666662</v>
      </c>
      <c r="G21" s="28">
        <v>78.701333333333324</v>
      </c>
      <c r="H21" s="26">
        <v>6.6389647930263473</v>
      </c>
      <c r="I21" s="26">
        <v>-0.18708863042106172</v>
      </c>
      <c r="J21" s="26">
        <v>1.7311134397528471</v>
      </c>
      <c r="K21" s="26">
        <v>1.653509341220609</v>
      </c>
      <c r="L21" s="18"/>
    </row>
    <row r="22" spans="1:14" x14ac:dyDescent="0.3">
      <c r="A22" s="16"/>
      <c r="B22" s="11" t="s">
        <v>257</v>
      </c>
      <c r="C22" s="24">
        <v>62.091333333333338</v>
      </c>
      <c r="D22" s="24">
        <v>59.832333333333331</v>
      </c>
      <c r="E22" s="24">
        <v>65.301333333333332</v>
      </c>
      <c r="F22" s="24">
        <v>68.253666666666675</v>
      </c>
      <c r="G22" s="28">
        <v>63.973666666666666</v>
      </c>
      <c r="H22" s="26">
        <v>-6.2707253822749554</v>
      </c>
      <c r="I22" s="26">
        <v>4.5210919634106617</v>
      </c>
      <c r="J22" s="26">
        <v>1.4071638874004939</v>
      </c>
      <c r="K22" s="26">
        <v>1.5292076792198603</v>
      </c>
      <c r="L22" s="18"/>
    </row>
    <row r="23" spans="1:14" x14ac:dyDescent="0.3">
      <c r="A23" s="16"/>
      <c r="B23" s="11" t="s">
        <v>251</v>
      </c>
      <c r="C23" s="24">
        <v>55.518666666666675</v>
      </c>
      <c r="D23" s="24">
        <v>56.122666666666674</v>
      </c>
      <c r="E23" s="24">
        <v>52.780666666666662</v>
      </c>
      <c r="F23" s="24">
        <v>57.480666666666671</v>
      </c>
      <c r="G23" s="28">
        <v>57.645000000000003</v>
      </c>
      <c r="H23" s="26">
        <v>0.28589322786791715</v>
      </c>
      <c r="I23" s="26">
        <v>8.9047757385911641</v>
      </c>
      <c r="J23" s="26">
        <v>1.2679586229104916</v>
      </c>
      <c r="K23" s="26">
        <v>1.2878410958142965</v>
      </c>
      <c r="L23" s="18"/>
    </row>
    <row r="24" spans="1:14" x14ac:dyDescent="0.3">
      <c r="A24" s="16"/>
      <c r="B24" s="11" t="s">
        <v>252</v>
      </c>
      <c r="C24" s="24">
        <v>45.921666666666667</v>
      </c>
      <c r="D24" s="24">
        <v>46.863</v>
      </c>
      <c r="E24" s="24">
        <v>45.610666666666674</v>
      </c>
      <c r="F24" s="24">
        <v>51.336333333333329</v>
      </c>
      <c r="G24" s="28">
        <v>52.045666666666669</v>
      </c>
      <c r="H24" s="26">
        <v>1.3817374309293751</v>
      </c>
      <c r="I24" s="26">
        <v>12.553350093545346</v>
      </c>
      <c r="J24" s="26">
        <v>1.1447957643355908</v>
      </c>
      <c r="K24" s="26">
        <v>1.1501787228474729</v>
      </c>
      <c r="L24" s="18"/>
    </row>
    <row r="25" spans="1:14" x14ac:dyDescent="0.3">
      <c r="A25" s="16"/>
      <c r="B25" s="11" t="s">
        <v>254</v>
      </c>
      <c r="C25" s="24">
        <v>50.248666666666658</v>
      </c>
      <c r="D25" s="24">
        <v>55.061</v>
      </c>
      <c r="E25" s="24">
        <v>51.829999999999991</v>
      </c>
      <c r="F25" s="24">
        <v>55.080666666666673</v>
      </c>
      <c r="G25" s="28">
        <v>50.38</v>
      </c>
      <c r="H25" s="26">
        <v>-8.534149913460265</v>
      </c>
      <c r="I25" s="26">
        <v>6.2717859669432441</v>
      </c>
      <c r="J25" s="26">
        <v>1.1081577833676912</v>
      </c>
      <c r="K25" s="26">
        <v>1.2340696486618457</v>
      </c>
      <c r="L25" s="18"/>
    </row>
    <row r="26" spans="1:14" x14ac:dyDescent="0.3">
      <c r="A26" s="16"/>
      <c r="B26" s="11" t="s">
        <v>256</v>
      </c>
      <c r="C26" s="24">
        <v>48.222999999999992</v>
      </c>
      <c r="D26" s="24">
        <v>48.30533333333333</v>
      </c>
      <c r="E26" s="24">
        <v>43.405333333333338</v>
      </c>
      <c r="F26" s="24">
        <v>47.18033333333333</v>
      </c>
      <c r="G26" s="28">
        <v>47.798000000000002</v>
      </c>
      <c r="H26" s="26">
        <v>1.3091613030853377</v>
      </c>
      <c r="I26" s="26">
        <v>8.6970879154635092</v>
      </c>
      <c r="J26" s="26">
        <v>1.0513641470704427</v>
      </c>
      <c r="K26" s="26">
        <v>1.0570645001951458</v>
      </c>
      <c r="L26" s="18"/>
    </row>
    <row r="27" spans="1:14" x14ac:dyDescent="0.3">
      <c r="A27" s="16"/>
      <c r="B27" s="11" t="s">
        <v>259</v>
      </c>
      <c r="C27" s="24">
        <v>0</v>
      </c>
      <c r="D27" s="24">
        <v>0</v>
      </c>
      <c r="E27" s="24">
        <v>47.491333333333337</v>
      </c>
      <c r="F27" s="24">
        <v>47.679333333333339</v>
      </c>
      <c r="G27" s="28">
        <v>47.419333333333327</v>
      </c>
      <c r="H27" s="26">
        <v>-0.54530963799831467</v>
      </c>
      <c r="I27" s="26">
        <v>0.39586170108230068</v>
      </c>
      <c r="J27" s="26">
        <v>1.0430350003064774</v>
      </c>
      <c r="K27" s="26">
        <v>1.0682444802489264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1.5546875" style="9" customWidth="1"/>
    <col min="3" max="6" width="10" style="9" customWidth="1"/>
    <col min="7" max="9" width="10.66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3">
      <c r="A7" s="16"/>
      <c r="B7" s="3"/>
      <c r="C7" s="232" t="s">
        <v>108</v>
      </c>
      <c r="D7" s="232"/>
      <c r="E7" s="232"/>
      <c r="F7" s="232"/>
      <c r="G7" s="232"/>
      <c r="H7" s="232"/>
      <c r="I7" s="232"/>
      <c r="J7" s="18"/>
    </row>
    <row r="8" spans="1:22" x14ac:dyDescent="0.3">
      <c r="A8" s="16"/>
      <c r="B8" s="3"/>
      <c r="C8" s="232" t="s">
        <v>84</v>
      </c>
      <c r="D8" s="232"/>
      <c r="E8" s="232"/>
      <c r="F8" s="232"/>
      <c r="G8" s="232"/>
      <c r="H8" s="232"/>
      <c r="I8" s="232"/>
      <c r="J8" s="18"/>
    </row>
    <row r="9" spans="1:22" x14ac:dyDescent="0.3">
      <c r="A9" s="16"/>
      <c r="B9" s="3"/>
      <c r="C9" s="239" t="s">
        <v>236</v>
      </c>
      <c r="D9" s="239"/>
      <c r="E9" s="239"/>
      <c r="F9" s="239"/>
      <c r="G9" s="239"/>
      <c r="H9" s="239"/>
      <c r="I9" s="239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33" t="s">
        <v>1</v>
      </c>
      <c r="D11" s="233"/>
      <c r="E11" s="233"/>
      <c r="F11" s="233"/>
      <c r="G11" s="237" t="s">
        <v>245</v>
      </c>
      <c r="H11" s="237"/>
      <c r="I11" s="237" t="s">
        <v>235</v>
      </c>
      <c r="J11" s="18"/>
      <c r="M11" s="2"/>
    </row>
    <row r="12" spans="1:22" ht="15" customHeight="1" x14ac:dyDescent="0.3">
      <c r="A12" s="16"/>
      <c r="B12" s="11"/>
      <c r="C12" s="225">
        <v>2016</v>
      </c>
      <c r="D12" s="225">
        <v>2017</v>
      </c>
      <c r="E12" s="225">
        <v>2018</v>
      </c>
      <c r="F12" s="156">
        <v>2019</v>
      </c>
      <c r="G12" s="121" t="s">
        <v>59</v>
      </c>
      <c r="H12" s="121" t="s">
        <v>60</v>
      </c>
      <c r="I12" s="237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222</v>
      </c>
      <c r="C14" s="24">
        <v>342.24033333333335</v>
      </c>
      <c r="D14" s="24">
        <v>440.88066666666663</v>
      </c>
      <c r="E14" s="24">
        <v>435.22199999999998</v>
      </c>
      <c r="F14" s="93">
        <v>469.7953333333333</v>
      </c>
      <c r="G14" s="26">
        <v>7.9438386233539049</v>
      </c>
      <c r="H14" s="26">
        <v>34.573333333333323</v>
      </c>
      <c r="I14" s="26">
        <v>100</v>
      </c>
      <c r="J14" s="18"/>
      <c r="L14" s="22"/>
      <c r="M14" s="31"/>
    </row>
    <row r="15" spans="1:22" ht="31.2" x14ac:dyDescent="0.3">
      <c r="A15" s="16"/>
      <c r="B15" s="102" t="s">
        <v>78</v>
      </c>
      <c r="C15" s="24">
        <v>83.307333333333347</v>
      </c>
      <c r="D15" s="24">
        <v>104.572</v>
      </c>
      <c r="E15" s="24">
        <v>123.91566666666667</v>
      </c>
      <c r="F15" s="93">
        <v>136.51833333333332</v>
      </c>
      <c r="G15" s="26">
        <v>10.170357797103936</v>
      </c>
      <c r="H15" s="26">
        <v>12.60266666666665</v>
      </c>
      <c r="I15" s="26">
        <v>29.059108008735716</v>
      </c>
      <c r="J15" s="18"/>
    </row>
    <row r="16" spans="1:22" ht="15.75" customHeight="1" x14ac:dyDescent="0.3">
      <c r="A16" s="16"/>
      <c r="B16" s="90" t="s">
        <v>92</v>
      </c>
      <c r="C16" s="24">
        <v>74.142999999999986</v>
      </c>
      <c r="D16" s="24">
        <v>105.301</v>
      </c>
      <c r="E16" s="24">
        <v>92.613666666666674</v>
      </c>
      <c r="F16" s="93">
        <v>104.666</v>
      </c>
      <c r="G16" s="26">
        <v>13.013558114173197</v>
      </c>
      <c r="H16" s="26">
        <v>12.052333333333323</v>
      </c>
      <c r="I16" s="26">
        <v>22.279063365181717</v>
      </c>
      <c r="J16" s="18"/>
      <c r="K16" s="90"/>
    </row>
    <row r="17" spans="1:13" ht="15.75" customHeight="1" x14ac:dyDescent="0.3">
      <c r="A17" s="16"/>
      <c r="B17" s="102" t="s">
        <v>81</v>
      </c>
      <c r="C17" s="24">
        <v>51.897333333333336</v>
      </c>
      <c r="D17" s="24">
        <v>58.512333333333338</v>
      </c>
      <c r="E17" s="24">
        <v>67.615000000000009</v>
      </c>
      <c r="F17" s="93">
        <v>58.539000000000016</v>
      </c>
      <c r="G17" s="26">
        <v>-13.42305701397618</v>
      </c>
      <c r="H17" s="26">
        <v>-9.0759999999999934</v>
      </c>
      <c r="I17" s="26">
        <v>12.460532458815402</v>
      </c>
      <c r="J17" s="18"/>
    </row>
    <row r="18" spans="1:13" ht="15.75" customHeight="1" x14ac:dyDescent="0.3">
      <c r="A18" s="16"/>
      <c r="B18" s="102" t="s">
        <v>75</v>
      </c>
      <c r="C18" s="24">
        <v>49.895333333333326</v>
      </c>
      <c r="D18" s="24">
        <v>72.309333333333328</v>
      </c>
      <c r="E18" s="24">
        <v>68.483666666666679</v>
      </c>
      <c r="F18" s="93">
        <v>61.44533333333333</v>
      </c>
      <c r="G18" s="26">
        <v>-10.277389742566378</v>
      </c>
      <c r="H18" s="26">
        <v>-7.0383333333333482</v>
      </c>
      <c r="I18" s="26">
        <v>13.079170645940858</v>
      </c>
      <c r="J18" s="18"/>
      <c r="K18" s="90"/>
    </row>
    <row r="19" spans="1:13" x14ac:dyDescent="0.3">
      <c r="A19" s="16"/>
      <c r="B19" s="102" t="s">
        <v>77</v>
      </c>
      <c r="C19" s="24">
        <v>38.466333333333331</v>
      </c>
      <c r="D19" s="24">
        <v>35.120333333333321</v>
      </c>
      <c r="E19" s="24">
        <v>29.072666666666663</v>
      </c>
      <c r="F19" s="93">
        <v>45.306666666666672</v>
      </c>
      <c r="G19" s="26">
        <v>55.83939095140915</v>
      </c>
      <c r="H19" s="26">
        <v>16.234000000000009</v>
      </c>
      <c r="I19" s="26">
        <v>9.6439158612331912</v>
      </c>
      <c r="J19" s="18"/>
      <c r="K19" s="90"/>
    </row>
    <row r="20" spans="1:13" x14ac:dyDescent="0.3">
      <c r="A20" s="16"/>
      <c r="B20" s="102" t="s">
        <v>90</v>
      </c>
      <c r="C20" s="24">
        <v>23.906000000000002</v>
      </c>
      <c r="D20" s="24">
        <v>35.646666666666668</v>
      </c>
      <c r="E20" s="24">
        <v>32.548000000000002</v>
      </c>
      <c r="F20" s="93">
        <v>42.87833333333333</v>
      </c>
      <c r="G20" s="26">
        <v>31.738765310720552</v>
      </c>
      <c r="H20" s="26">
        <v>10.330333333333328</v>
      </c>
      <c r="I20" s="26">
        <v>9.1270241083705947</v>
      </c>
      <c r="J20" s="18"/>
      <c r="K20" s="90"/>
    </row>
    <row r="21" spans="1:13" x14ac:dyDescent="0.3">
      <c r="A21" s="16"/>
      <c r="B21" s="102" t="s">
        <v>80</v>
      </c>
      <c r="C21" s="24">
        <v>11.782666666666666</v>
      </c>
      <c r="D21" s="24">
        <v>13.495666666666667</v>
      </c>
      <c r="E21" s="24">
        <v>14.812333333333333</v>
      </c>
      <c r="F21" s="93">
        <v>13.045333333333334</v>
      </c>
      <c r="G21" s="26">
        <v>-11.929248149064964</v>
      </c>
      <c r="H21" s="26">
        <v>-1.7669999999999995</v>
      </c>
      <c r="I21" s="26">
        <v>2.7768120302032235</v>
      </c>
      <c r="J21" s="18"/>
      <c r="K21" s="90"/>
    </row>
    <row r="22" spans="1:13" x14ac:dyDescent="0.3">
      <c r="A22" s="16"/>
      <c r="B22" s="102" t="s">
        <v>86</v>
      </c>
      <c r="C22" s="24">
        <v>7.2136666666666676</v>
      </c>
      <c r="D22" s="24">
        <v>9.0316666666666663</v>
      </c>
      <c r="E22" s="24">
        <v>2.9096666666666664</v>
      </c>
      <c r="F22" s="93">
        <v>5.2629999999999981</v>
      </c>
      <c r="G22" s="26">
        <v>80.879825867796939</v>
      </c>
      <c r="H22" s="26">
        <v>2.3533333333333317</v>
      </c>
      <c r="I22" s="26">
        <v>1.1202750701369244</v>
      </c>
      <c r="J22" s="18"/>
      <c r="K22" s="90"/>
    </row>
    <row r="23" spans="1:13" ht="31.2" x14ac:dyDescent="0.3">
      <c r="A23" s="16"/>
      <c r="B23" s="103" t="s">
        <v>74</v>
      </c>
      <c r="C23" s="24">
        <v>0</v>
      </c>
      <c r="D23" s="24">
        <v>5.2183333333333337</v>
      </c>
      <c r="E23" s="24">
        <v>1.4039999999999997</v>
      </c>
      <c r="F23" s="93">
        <v>1.1316666666666666</v>
      </c>
      <c r="G23" s="26">
        <v>-19.396961063627714</v>
      </c>
      <c r="H23" s="26">
        <v>-0.27233333333333309</v>
      </c>
      <c r="I23" s="26">
        <v>0.24088503788174423</v>
      </c>
      <c r="J23" s="18"/>
      <c r="M23" s="31"/>
    </row>
    <row r="24" spans="1:13" x14ac:dyDescent="0.3">
      <c r="A24" s="16"/>
      <c r="B24" s="102" t="s">
        <v>88</v>
      </c>
      <c r="C24" s="24">
        <v>1.6286666666666667</v>
      </c>
      <c r="D24" s="24">
        <v>0.92266666666666652</v>
      </c>
      <c r="E24" s="24">
        <v>0</v>
      </c>
      <c r="F24" s="93">
        <v>0</v>
      </c>
      <c r="G24" s="26" t="s">
        <v>258</v>
      </c>
      <c r="H24" s="26">
        <v>0</v>
      </c>
      <c r="I24" s="26" t="s">
        <v>258</v>
      </c>
      <c r="J24" s="18"/>
      <c r="K24" s="90"/>
    </row>
    <row r="25" spans="1:13" x14ac:dyDescent="0.3">
      <c r="A25" s="16"/>
      <c r="B25" s="102" t="s">
        <v>72</v>
      </c>
      <c r="C25" s="24">
        <v>0</v>
      </c>
      <c r="D25" s="24">
        <v>0.751</v>
      </c>
      <c r="E25" s="24">
        <v>1.8463333333333332</v>
      </c>
      <c r="F25" s="93">
        <v>1.002</v>
      </c>
      <c r="G25" s="26">
        <v>-45.730276223144969</v>
      </c>
      <c r="H25" s="26">
        <v>-0.84433333333333316</v>
      </c>
      <c r="I25" s="26">
        <v>0.21328436638365927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258</v>
      </c>
    </row>
    <row r="27" spans="1:13" x14ac:dyDescent="0.3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3">
      <c r="A28" s="16"/>
      <c r="B28" s="211"/>
      <c r="C28" s="211"/>
      <c r="D28" s="217" t="s">
        <v>240</v>
      </c>
      <c r="E28" s="217"/>
      <c r="F28" s="217"/>
      <c r="G28" s="217"/>
      <c r="H28" s="217"/>
      <c r="I28" s="217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74" t="s">
        <v>232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1947.8409999999999</v>
      </c>
      <c r="D13" s="25">
        <v>1997.4530000000004</v>
      </c>
      <c r="E13" s="25">
        <v>2065.3946666666666</v>
      </c>
      <c r="F13" s="25">
        <v>2125.1536666666666</v>
      </c>
      <c r="G13" s="93">
        <v>2320.1666666666665</v>
      </c>
      <c r="H13" s="27">
        <v>9.1764187719131094</v>
      </c>
      <c r="I13" s="27">
        <v>2.8933453235088002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871.96033333333321</v>
      </c>
      <c r="D14" s="24">
        <v>985.89966666666714</v>
      </c>
      <c r="E14" s="24">
        <v>922.40366666666682</v>
      </c>
      <c r="F14" s="24">
        <v>967.3163333333332</v>
      </c>
      <c r="G14" s="28">
        <v>1064.0713333333333</v>
      </c>
      <c r="H14" s="26">
        <v>10.002415617917482</v>
      </c>
      <c r="I14" s="26">
        <v>4.8690902139373993</v>
      </c>
      <c r="J14" s="26">
        <v>45.861849005100211</v>
      </c>
      <c r="K14" s="26">
        <v>45.51747708910775</v>
      </c>
      <c r="L14" s="18"/>
    </row>
    <row r="15" spans="1:15" s="48" customFormat="1" x14ac:dyDescent="0.3">
      <c r="A15" s="80"/>
      <c r="B15" s="12" t="s">
        <v>2</v>
      </c>
      <c r="C15" s="93">
        <v>376.09466666666674</v>
      </c>
      <c r="D15" s="93">
        <v>342.24033333333335</v>
      </c>
      <c r="E15" s="93">
        <v>440.88066666666663</v>
      </c>
      <c r="F15" s="93">
        <v>435.22199999999998</v>
      </c>
      <c r="G15" s="93">
        <v>469.7953333333333</v>
      </c>
      <c r="H15" s="47">
        <v>7.9438386233539049</v>
      </c>
      <c r="I15" s="47">
        <v>-1.2834916780201988</v>
      </c>
      <c r="J15" s="47">
        <v>20.248344228144529</v>
      </c>
      <c r="K15" s="47">
        <v>20.479554341246853</v>
      </c>
      <c r="L15" s="81"/>
      <c r="N15" s="159" t="s">
        <v>2</v>
      </c>
      <c r="O15" s="160">
        <v>20.248344228144529</v>
      </c>
    </row>
    <row r="16" spans="1:15" x14ac:dyDescent="0.3">
      <c r="A16" s="16"/>
      <c r="B16" s="11" t="s">
        <v>246</v>
      </c>
      <c r="C16" s="24">
        <v>190.31566666666663</v>
      </c>
      <c r="D16" s="24">
        <v>182.14066666666668</v>
      </c>
      <c r="E16" s="24">
        <v>193.14466666666664</v>
      </c>
      <c r="F16" s="24">
        <v>220.91733333333332</v>
      </c>
      <c r="G16" s="28">
        <v>233.64</v>
      </c>
      <c r="H16" s="26">
        <v>5.7590169475158159</v>
      </c>
      <c r="I16" s="26">
        <v>14.379204534079815</v>
      </c>
      <c r="J16" s="26">
        <v>10.06996623805761</v>
      </c>
      <c r="K16" s="26">
        <v>10.395358076851227</v>
      </c>
      <c r="L16" s="18"/>
      <c r="N16" s="22" t="s">
        <v>12</v>
      </c>
      <c r="O16" s="31">
        <v>79.751655771855468</v>
      </c>
    </row>
    <row r="17" spans="1:14" x14ac:dyDescent="0.3">
      <c r="A17" s="16"/>
      <c r="B17" s="11" t="s">
        <v>247</v>
      </c>
      <c r="C17" s="24">
        <v>154.51466666666667</v>
      </c>
      <c r="D17" s="24">
        <v>133.52866666666665</v>
      </c>
      <c r="E17" s="24">
        <v>147.67366666666669</v>
      </c>
      <c r="F17" s="24">
        <v>154.26733333333331</v>
      </c>
      <c r="G17" s="28">
        <v>170.72833333333335</v>
      </c>
      <c r="H17" s="26">
        <v>10.670437897848362</v>
      </c>
      <c r="I17" s="26">
        <v>4.4650253599716194</v>
      </c>
      <c r="J17" s="26">
        <v>7.3584512606852979</v>
      </c>
      <c r="K17" s="26">
        <v>7.2591142820887775</v>
      </c>
      <c r="L17" s="18"/>
    </row>
    <row r="18" spans="1:14" x14ac:dyDescent="0.3">
      <c r="A18" s="16"/>
      <c r="B18" s="11" t="s">
        <v>248</v>
      </c>
      <c r="C18" s="24">
        <v>71.902000000000001</v>
      </c>
      <c r="D18" s="24">
        <v>73.602333333333348</v>
      </c>
      <c r="E18" s="24">
        <v>69.010333333333335</v>
      </c>
      <c r="F18" s="24">
        <v>72.570666666666654</v>
      </c>
      <c r="G18" s="28">
        <v>74.639666666666656</v>
      </c>
      <c r="H18" s="26">
        <v>2.851014183875944</v>
      </c>
      <c r="I18" s="26">
        <v>5.159130758195607</v>
      </c>
      <c r="J18" s="26">
        <v>3.2169959054665611</v>
      </c>
      <c r="K18" s="26">
        <v>3.4148432560406214</v>
      </c>
      <c r="L18" s="18"/>
    </row>
    <row r="19" spans="1:14" x14ac:dyDescent="0.3">
      <c r="A19" s="16"/>
      <c r="B19" s="11" t="s">
        <v>249</v>
      </c>
      <c r="C19" s="24">
        <v>48.025333333333343</v>
      </c>
      <c r="D19" s="24">
        <v>46.816666666666663</v>
      </c>
      <c r="E19" s="24">
        <v>47.949666666666666</v>
      </c>
      <c r="F19" s="24">
        <v>53.004666666666672</v>
      </c>
      <c r="G19" s="28">
        <v>57.888666666666666</v>
      </c>
      <c r="H19" s="26">
        <v>9.2142830191052294</v>
      </c>
      <c r="I19" s="26">
        <v>10.542304777926859</v>
      </c>
      <c r="J19" s="26">
        <v>2.495021909345593</v>
      </c>
      <c r="K19" s="26">
        <v>2.4941568931250622</v>
      </c>
      <c r="L19" s="18"/>
    </row>
    <row r="20" spans="1:14" x14ac:dyDescent="0.3">
      <c r="A20" s="16"/>
      <c r="B20" s="11" t="s">
        <v>250</v>
      </c>
      <c r="C20" s="24">
        <v>58.903333333333336</v>
      </c>
      <c r="D20" s="24">
        <v>56.764333333333326</v>
      </c>
      <c r="E20" s="24">
        <v>62.664000000000016</v>
      </c>
      <c r="F20" s="24">
        <v>51.072000000000003</v>
      </c>
      <c r="G20" s="28">
        <v>55.834333333333326</v>
      </c>
      <c r="H20" s="26">
        <v>9.32474415204676</v>
      </c>
      <c r="I20" s="26">
        <v>-18.498659517426287</v>
      </c>
      <c r="J20" s="26">
        <v>2.4064794195819266</v>
      </c>
      <c r="K20" s="26">
        <v>2.4032144499040937</v>
      </c>
      <c r="L20" s="18"/>
    </row>
    <row r="21" spans="1:14" x14ac:dyDescent="0.3">
      <c r="A21" s="16"/>
      <c r="B21" s="11" t="s">
        <v>251</v>
      </c>
      <c r="C21" s="24">
        <v>28.764333333333337</v>
      </c>
      <c r="D21" s="24">
        <v>33.195666666666661</v>
      </c>
      <c r="E21" s="24">
        <v>30.648</v>
      </c>
      <c r="F21" s="24">
        <v>33.443333333333335</v>
      </c>
      <c r="G21" s="28">
        <v>39.925999999999995</v>
      </c>
      <c r="H21" s="26">
        <v>19.384032692115994</v>
      </c>
      <c r="I21" s="26">
        <v>9.1207691638388599</v>
      </c>
      <c r="J21" s="26">
        <v>1.7208246534013361</v>
      </c>
      <c r="K21" s="26">
        <v>1.5736901221731263</v>
      </c>
      <c r="L21" s="18"/>
    </row>
    <row r="22" spans="1:14" x14ac:dyDescent="0.3">
      <c r="A22" s="16"/>
      <c r="B22" s="11" t="s">
        <v>252</v>
      </c>
      <c r="C22" s="24">
        <v>25.855333333333338</v>
      </c>
      <c r="D22" s="24">
        <v>29.949666666666669</v>
      </c>
      <c r="E22" s="24">
        <v>29.143000000000001</v>
      </c>
      <c r="F22" s="24">
        <v>25.820999999999994</v>
      </c>
      <c r="G22" s="28">
        <v>33.937999999999995</v>
      </c>
      <c r="H22" s="26">
        <v>31.435653150536403</v>
      </c>
      <c r="I22" s="26">
        <v>-11.398963730569967</v>
      </c>
      <c r="J22" s="26">
        <v>1.4627397457079232</v>
      </c>
      <c r="K22" s="26">
        <v>1.2150180198733862</v>
      </c>
      <c r="L22" s="18"/>
    </row>
    <row r="23" spans="1:14" x14ac:dyDescent="0.3">
      <c r="A23" s="16"/>
      <c r="B23" s="11" t="s">
        <v>255</v>
      </c>
      <c r="C23" s="24">
        <v>34.955333333333336</v>
      </c>
      <c r="D23" s="24">
        <v>27.318666666666665</v>
      </c>
      <c r="E23" s="24">
        <v>34.423999999999999</v>
      </c>
      <c r="F23" s="24">
        <v>26.206</v>
      </c>
      <c r="G23" s="28">
        <v>30.060999999999993</v>
      </c>
      <c r="H23" s="26">
        <v>14.710371670609756</v>
      </c>
      <c r="I23" s="26">
        <v>-23.872879386474555</v>
      </c>
      <c r="J23" s="26">
        <v>1.2956396810573949</v>
      </c>
      <c r="K23" s="26">
        <v>1.2331343568723891</v>
      </c>
      <c r="L23" s="18"/>
    </row>
    <row r="24" spans="1:14" x14ac:dyDescent="0.3">
      <c r="A24" s="16"/>
      <c r="B24" s="11" t="s">
        <v>257</v>
      </c>
      <c r="C24" s="24">
        <v>36.685333333333325</v>
      </c>
      <c r="D24" s="24">
        <v>31.960333333333335</v>
      </c>
      <c r="E24" s="24">
        <v>30.536666666666665</v>
      </c>
      <c r="F24" s="24">
        <v>30.337</v>
      </c>
      <c r="G24" s="28">
        <v>26.932000000000006</v>
      </c>
      <c r="H24" s="26">
        <v>-11.223917987935506</v>
      </c>
      <c r="I24" s="26">
        <v>-0.65385874904485553</v>
      </c>
      <c r="J24" s="26">
        <v>1.1607786796925512</v>
      </c>
      <c r="K24" s="26">
        <v>1.4275203001006516</v>
      </c>
      <c r="L24" s="18"/>
    </row>
    <row r="25" spans="1:14" x14ac:dyDescent="0.3">
      <c r="A25" s="16"/>
      <c r="B25" s="11" t="s">
        <v>256</v>
      </c>
      <c r="C25" s="24">
        <v>19.900333333333332</v>
      </c>
      <c r="D25" s="24">
        <v>19.988</v>
      </c>
      <c r="E25" s="24">
        <v>22.385666666666665</v>
      </c>
      <c r="F25" s="24">
        <v>24.055666666666664</v>
      </c>
      <c r="G25" s="28">
        <v>21.799000000000003</v>
      </c>
      <c r="H25" s="26">
        <v>-9.3810190253162613</v>
      </c>
      <c r="I25" s="26">
        <v>7.4601307384189131</v>
      </c>
      <c r="J25" s="26">
        <v>0.93954457294734595</v>
      </c>
      <c r="K25" s="26">
        <v>1.1319495170623739</v>
      </c>
      <c r="L25" s="18"/>
    </row>
    <row r="26" spans="1:14" x14ac:dyDescent="0.3">
      <c r="A26" s="16"/>
      <c r="B26" s="11" t="s">
        <v>254</v>
      </c>
      <c r="C26" s="24">
        <v>19.440999999999999</v>
      </c>
      <c r="D26" s="24">
        <v>17.362666666666666</v>
      </c>
      <c r="E26" s="24">
        <v>19.081</v>
      </c>
      <c r="F26" s="24">
        <v>16.555</v>
      </c>
      <c r="G26" s="28">
        <v>20.963999999999999</v>
      </c>
      <c r="H26" s="26">
        <v>26.632437330111735</v>
      </c>
      <c r="I26" s="26">
        <v>-13.238299879461247</v>
      </c>
      <c r="J26" s="26">
        <v>0.90355577903886219</v>
      </c>
      <c r="K26" s="26">
        <v>0.77900249095712448</v>
      </c>
      <c r="L26" s="18"/>
    </row>
    <row r="27" spans="1:14" x14ac:dyDescent="0.3">
      <c r="A27" s="16"/>
      <c r="B27" s="11" t="s">
        <v>253</v>
      </c>
      <c r="C27" s="24">
        <v>10.523333333333332</v>
      </c>
      <c r="D27" s="24">
        <v>16.685333333333332</v>
      </c>
      <c r="E27" s="24">
        <v>15.449666666666666</v>
      </c>
      <c r="F27" s="24">
        <v>14.365333333333334</v>
      </c>
      <c r="G27" s="28">
        <v>19.948999999999995</v>
      </c>
      <c r="H27" s="26">
        <v>38.869036569519167</v>
      </c>
      <c r="I27" s="26">
        <v>-7.0184901508123065</v>
      </c>
      <c r="J27" s="26">
        <v>0.85980892177286095</v>
      </c>
      <c r="K27" s="26">
        <v>0.67596680459656178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202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tabColor rgb="FF53722D"/>
    <pageSetUpPr fitToPage="1"/>
  </sheetPr>
  <dimension ref="A1:O46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97.064333333333323</v>
      </c>
      <c r="D13" s="25">
        <v>100.39733333333332</v>
      </c>
      <c r="E13" s="25">
        <v>121.12266666666666</v>
      </c>
      <c r="F13" s="25">
        <v>116.37433333333333</v>
      </c>
      <c r="G13" s="93">
        <v>141.499</v>
      </c>
      <c r="H13" s="27">
        <v>21.589525754533501</v>
      </c>
      <c r="I13" s="27">
        <v>-3.9202681579005305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84.412333333333322</v>
      </c>
      <c r="D14" s="24">
        <v>85.989999999999981</v>
      </c>
      <c r="E14" s="24">
        <v>101.98566666666666</v>
      </c>
      <c r="F14" s="24">
        <v>102.22299999999998</v>
      </c>
      <c r="G14" s="28">
        <v>125.705</v>
      </c>
      <c r="H14" s="26">
        <v>22.971346957142735</v>
      </c>
      <c r="I14" s="26">
        <v>0.23271243998339575</v>
      </c>
      <c r="J14" s="26">
        <v>88.838083661368643</v>
      </c>
      <c r="K14" s="26">
        <v>87.839815766935999</v>
      </c>
      <c r="L14" s="18"/>
    </row>
    <row r="15" spans="1:15" s="48" customFormat="1" x14ac:dyDescent="0.3">
      <c r="A15" s="80"/>
      <c r="B15" s="172" t="s">
        <v>2</v>
      </c>
      <c r="C15" s="93">
        <v>3.964</v>
      </c>
      <c r="D15" s="93">
        <v>7.2136666666666676</v>
      </c>
      <c r="E15" s="93">
        <v>9.0316666666666663</v>
      </c>
      <c r="F15" s="93">
        <v>2.9096666666666664</v>
      </c>
      <c r="G15" s="93">
        <v>5.2629999999999981</v>
      </c>
      <c r="H15" s="47">
        <v>80.879825867796939</v>
      </c>
      <c r="I15" s="47">
        <v>-67.783723934305229</v>
      </c>
      <c r="J15" s="47">
        <v>3.7194609149181255</v>
      </c>
      <c r="K15" s="47">
        <v>2.5002649496022893</v>
      </c>
      <c r="L15" s="81"/>
      <c r="N15" s="159" t="s">
        <v>2</v>
      </c>
      <c r="O15" s="160">
        <v>0.82356294626345983</v>
      </c>
    </row>
    <row r="16" spans="1:15" x14ac:dyDescent="0.3">
      <c r="A16" s="16"/>
      <c r="B16" s="11" t="s">
        <v>246</v>
      </c>
      <c r="C16" s="24">
        <v>2.3143333333333338</v>
      </c>
      <c r="D16" s="24">
        <v>1.034</v>
      </c>
      <c r="E16" s="24">
        <v>2.3493333333333331</v>
      </c>
      <c r="F16" s="24">
        <v>4.7253333333333325</v>
      </c>
      <c r="G16" s="28">
        <v>2.5719999999999996</v>
      </c>
      <c r="H16" s="26">
        <v>-45.569977426636562</v>
      </c>
      <c r="I16" s="26">
        <v>101.13507377979568</v>
      </c>
      <c r="J16" s="26">
        <v>1.8176806903228995</v>
      </c>
      <c r="K16" s="26">
        <v>4.0604600670823752</v>
      </c>
      <c r="L16" s="18"/>
      <c r="N16" s="22" t="s">
        <v>12</v>
      </c>
      <c r="O16" s="31">
        <v>99.176437053736535</v>
      </c>
    </row>
    <row r="17" spans="1:14" x14ac:dyDescent="0.3">
      <c r="A17" s="16"/>
      <c r="B17" s="11" t="s">
        <v>247</v>
      </c>
      <c r="C17" s="24">
        <v>1.3486666666666665</v>
      </c>
      <c r="D17" s="24">
        <v>0.79</v>
      </c>
      <c r="E17" s="24">
        <v>2.3303333333333338</v>
      </c>
      <c r="F17" s="24">
        <v>1.4560000000000004</v>
      </c>
      <c r="G17" s="28">
        <v>2.5133333333333332</v>
      </c>
      <c r="H17" s="26">
        <v>72.619047619047564</v>
      </c>
      <c r="I17" s="26">
        <v>-37.519668144757546</v>
      </c>
      <c r="J17" s="26">
        <v>1.7762198554995678</v>
      </c>
      <c r="K17" s="26">
        <v>1.2511349868098067</v>
      </c>
      <c r="L17" s="18"/>
    </row>
    <row r="18" spans="1:14" x14ac:dyDescent="0.3">
      <c r="A18" s="16"/>
      <c r="B18" s="11" t="s">
        <v>250</v>
      </c>
      <c r="C18" s="24">
        <v>0.81200000000000006</v>
      </c>
      <c r="D18" s="24">
        <v>0.84033333333333327</v>
      </c>
      <c r="E18" s="24">
        <v>0.89133333333333342</v>
      </c>
      <c r="F18" s="24">
        <v>1.3696666666666666</v>
      </c>
      <c r="G18" s="28">
        <v>1.1653333333333331</v>
      </c>
      <c r="H18" s="26">
        <v>-14.918471647602837</v>
      </c>
      <c r="I18" s="26">
        <v>53.664921465968554</v>
      </c>
      <c r="J18" s="26">
        <v>0.82356294626345983</v>
      </c>
      <c r="K18" s="26">
        <v>1.1769490981688402</v>
      </c>
      <c r="L18" s="18"/>
    </row>
    <row r="19" spans="1:14" x14ac:dyDescent="0.3">
      <c r="A19" s="16"/>
      <c r="B19" s="11" t="s">
        <v>251</v>
      </c>
      <c r="C19" s="24">
        <v>0.53166666666666673</v>
      </c>
      <c r="D19" s="24">
        <v>0.71</v>
      </c>
      <c r="E19" s="24">
        <v>0.70666666666666667</v>
      </c>
      <c r="F19" s="24">
        <v>0.40733333333333327</v>
      </c>
      <c r="G19" s="28">
        <v>1.0656666666666668</v>
      </c>
      <c r="H19" s="26">
        <v>161.62029459901808</v>
      </c>
      <c r="I19" s="26">
        <v>-42.358490566037744</v>
      </c>
      <c r="J19" s="26">
        <v>0.75312664164882215</v>
      </c>
      <c r="K19" s="26">
        <v>0.35001990702417196</v>
      </c>
      <c r="L19" s="18"/>
    </row>
    <row r="20" spans="1:14" x14ac:dyDescent="0.3">
      <c r="A20" s="16"/>
      <c r="B20" s="11" t="s">
        <v>252</v>
      </c>
      <c r="C20" s="24">
        <v>0.46633333333333327</v>
      </c>
      <c r="D20" s="24">
        <v>0.4870000000000001</v>
      </c>
      <c r="E20" s="24">
        <v>0.41933333333333328</v>
      </c>
      <c r="F20" s="24">
        <v>0.82033333333333347</v>
      </c>
      <c r="G20" s="28">
        <v>0.72066666666666657</v>
      </c>
      <c r="H20" s="26">
        <v>-12.149532710280397</v>
      </c>
      <c r="I20" s="26">
        <v>95.627980922098629</v>
      </c>
      <c r="J20" s="26">
        <v>0.50930866413661335</v>
      </c>
      <c r="K20" s="26">
        <v>0.70490915809041532</v>
      </c>
      <c r="L20" s="18"/>
    </row>
    <row r="21" spans="1:14" x14ac:dyDescent="0.3">
      <c r="A21" s="16"/>
      <c r="B21" s="11" t="s">
        <v>257</v>
      </c>
      <c r="C21" s="24">
        <v>0.77833333333333343</v>
      </c>
      <c r="D21" s="24">
        <v>0.3133333333333333</v>
      </c>
      <c r="E21" s="24">
        <v>1.0446666666666666</v>
      </c>
      <c r="F21" s="24">
        <v>1.0193333333333334</v>
      </c>
      <c r="G21" s="28">
        <v>0.68866666666666665</v>
      </c>
      <c r="H21" s="26">
        <v>-32.439502943100074</v>
      </c>
      <c r="I21" s="26">
        <v>-2.425015954052312</v>
      </c>
      <c r="J21" s="26">
        <v>0.48669366332388692</v>
      </c>
      <c r="K21" s="26">
        <v>0.87590906356785447</v>
      </c>
      <c r="L21" s="18"/>
    </row>
    <row r="22" spans="1:14" x14ac:dyDescent="0.3">
      <c r="A22" s="16"/>
      <c r="B22" s="11" t="s">
        <v>249</v>
      </c>
      <c r="C22" s="24">
        <v>1.3303333333333331</v>
      </c>
      <c r="D22" s="24">
        <v>1.1766666666666667</v>
      </c>
      <c r="E22" s="24">
        <v>1.0343333333333331</v>
      </c>
      <c r="F22" s="24">
        <v>0.96899999999999997</v>
      </c>
      <c r="G22" s="28">
        <v>0.63</v>
      </c>
      <c r="H22" s="26">
        <v>-34.984520123839005</v>
      </c>
      <c r="I22" s="26">
        <v>-6.3164679342571528</v>
      </c>
      <c r="J22" s="26">
        <v>0.44523282850055479</v>
      </c>
      <c r="K22" s="26">
        <v>0.8326578311941637</v>
      </c>
      <c r="L22" s="18"/>
    </row>
    <row r="23" spans="1:14" x14ac:dyDescent="0.3">
      <c r="A23" s="16"/>
      <c r="B23" s="11" t="s">
        <v>256</v>
      </c>
      <c r="C23" s="24">
        <v>0.35333333333333333</v>
      </c>
      <c r="D23" s="24">
        <v>0.27933333333333332</v>
      </c>
      <c r="E23" s="24">
        <v>0.59333333333333338</v>
      </c>
      <c r="F23" s="24">
        <v>0.21333333333333335</v>
      </c>
      <c r="G23" s="28">
        <v>0.432</v>
      </c>
      <c r="H23" s="26">
        <v>102.49999999999999</v>
      </c>
      <c r="I23" s="26">
        <v>-64.044943820224717</v>
      </c>
      <c r="J23" s="26">
        <v>0.30530251097180899</v>
      </c>
      <c r="K23" s="26">
        <v>0.18331648158385444</v>
      </c>
      <c r="L23" s="18"/>
    </row>
    <row r="24" spans="1:14" x14ac:dyDescent="0.3">
      <c r="A24" s="16"/>
      <c r="B24" s="11" t="s">
        <v>248</v>
      </c>
      <c r="C24" s="24">
        <v>0.32333333333333331</v>
      </c>
      <c r="D24" s="24">
        <v>0.44866666666666671</v>
      </c>
      <c r="E24" s="24">
        <v>0.19466666666666663</v>
      </c>
      <c r="F24" s="24">
        <v>0</v>
      </c>
      <c r="G24" s="28">
        <v>0.41066666666666674</v>
      </c>
      <c r="H24" s="26" t="s">
        <v>258</v>
      </c>
      <c r="I24" s="26" t="s">
        <v>258</v>
      </c>
      <c r="J24" s="26">
        <v>0.29022584376332466</v>
      </c>
      <c r="K24" s="26" t="s">
        <v>258</v>
      </c>
      <c r="L24" s="18"/>
    </row>
    <row r="25" spans="1:14" x14ac:dyDescent="0.3">
      <c r="A25" s="16"/>
      <c r="B25" s="11" t="s">
        <v>254</v>
      </c>
      <c r="C25" s="24">
        <v>0.29233333333333333</v>
      </c>
      <c r="D25" s="24">
        <v>0.33466666666666667</v>
      </c>
      <c r="E25" s="24">
        <v>0.19766666666666663</v>
      </c>
      <c r="F25" s="24">
        <v>0.21233333333333335</v>
      </c>
      <c r="G25" s="28">
        <v>0.28133333333333332</v>
      </c>
      <c r="H25" s="26">
        <v>32.496075353218188</v>
      </c>
      <c r="I25" s="26">
        <v>7.4198988195615767</v>
      </c>
      <c r="J25" s="26">
        <v>0.19882354881188796</v>
      </c>
      <c r="K25" s="26">
        <v>0.18245718557643012</v>
      </c>
      <c r="L25" s="18"/>
    </row>
    <row r="26" spans="1:14" x14ac:dyDescent="0.3">
      <c r="A26" s="16"/>
      <c r="B26" s="11" t="s">
        <v>253</v>
      </c>
      <c r="C26" s="24">
        <v>0.13733333333333331</v>
      </c>
      <c r="D26" s="24">
        <v>9.2000000000000012E-2</v>
      </c>
      <c r="E26" s="24">
        <v>9.1000000000000011E-2</v>
      </c>
      <c r="F26" s="24">
        <v>4.8999999999999995E-2</v>
      </c>
      <c r="G26" s="28">
        <v>5.1333333333333335E-2</v>
      </c>
      <c r="H26" s="26">
        <v>4.7619047619047672</v>
      </c>
      <c r="I26" s="26">
        <v>-46.153846153846168</v>
      </c>
      <c r="J26" s="26">
        <v>3.6278230470415576E-2</v>
      </c>
      <c r="K26" s="26">
        <v>4.2105504363791561E-2</v>
      </c>
      <c r="L26" s="18"/>
    </row>
    <row r="27" spans="1:14" x14ac:dyDescent="0.3">
      <c r="A27" s="16"/>
      <c r="B27" s="11" t="s">
        <v>255</v>
      </c>
      <c r="C27" s="24">
        <v>0</v>
      </c>
      <c r="D27" s="24">
        <v>0.68766666666666676</v>
      </c>
      <c r="E27" s="24">
        <v>0.25266666666666665</v>
      </c>
      <c r="F27" s="24">
        <v>0</v>
      </c>
      <c r="G27" s="28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203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tabColor rgb="FF53722D"/>
    <pageSetUpPr fitToPage="1"/>
  </sheetPr>
  <dimension ref="A1:O46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7">
        <v>20.809666666666669</v>
      </c>
      <c r="D13" s="27">
        <v>21.977666666666664</v>
      </c>
      <c r="E13" s="27">
        <v>27.674666666666663</v>
      </c>
      <c r="F13" s="27">
        <v>28.187999999999999</v>
      </c>
      <c r="G13" s="47">
        <v>28.703000000000003</v>
      </c>
      <c r="H13" s="27">
        <v>1.8270185894707192</v>
      </c>
      <c r="I13" s="27">
        <v>1.854885334361156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6">
        <v>20.724333333333334</v>
      </c>
      <c r="D14" s="26">
        <v>21.977666666666664</v>
      </c>
      <c r="E14" s="26">
        <v>27.674666666666663</v>
      </c>
      <c r="F14" s="26">
        <v>28.187999999999999</v>
      </c>
      <c r="G14" s="33">
        <v>25.820666666666671</v>
      </c>
      <c r="H14" s="26">
        <v>-8.3983728300458633</v>
      </c>
      <c r="I14" s="26">
        <v>1.854885334361156</v>
      </c>
      <c r="J14" s="26">
        <v>89.95807639155025</v>
      </c>
      <c r="K14" s="26">
        <v>100</v>
      </c>
      <c r="L14" s="149"/>
    </row>
    <row r="15" spans="1:15" x14ac:dyDescent="0.3">
      <c r="A15" s="16"/>
      <c r="B15" s="12" t="s">
        <v>2</v>
      </c>
      <c r="C15" s="47">
        <v>0.64666666666666661</v>
      </c>
      <c r="D15" s="47">
        <v>0</v>
      </c>
      <c r="E15" s="47">
        <v>5.2183333333333337</v>
      </c>
      <c r="F15" s="47">
        <v>1.4039999999999997</v>
      </c>
      <c r="G15" s="47">
        <v>1.1316666666666666</v>
      </c>
      <c r="H15" s="47">
        <v>-19.396961063627714</v>
      </c>
      <c r="I15" s="47">
        <v>-73.094857872884077</v>
      </c>
      <c r="J15" s="47">
        <v>3.942677304346816</v>
      </c>
      <c r="K15" s="47">
        <v>4.980842911877394</v>
      </c>
      <c r="L15" s="149"/>
      <c r="N15" s="22" t="s">
        <v>2</v>
      </c>
      <c r="O15" s="117">
        <v>3.942677304346816</v>
      </c>
    </row>
    <row r="16" spans="1:15" s="48" customFormat="1" x14ac:dyDescent="0.3">
      <c r="A16" s="80"/>
      <c r="B16" s="11" t="s">
        <v>247</v>
      </c>
      <c r="C16" s="46">
        <v>0</v>
      </c>
      <c r="D16" s="46">
        <v>0</v>
      </c>
      <c r="E16" s="46">
        <v>0</v>
      </c>
      <c r="F16" s="46">
        <v>0</v>
      </c>
      <c r="G16" s="33">
        <v>0.371</v>
      </c>
      <c r="H16" s="26" t="s">
        <v>258</v>
      </c>
      <c r="I16" s="26" t="s">
        <v>258</v>
      </c>
      <c r="J16" s="26">
        <v>1.2925478173013272</v>
      </c>
      <c r="K16" s="26" t="s">
        <v>258</v>
      </c>
      <c r="L16" s="162"/>
      <c r="N16" s="159" t="s">
        <v>12</v>
      </c>
      <c r="O16" s="159">
        <v>96.057322695653184</v>
      </c>
    </row>
    <row r="17" spans="1:14" x14ac:dyDescent="0.3">
      <c r="A17" s="16"/>
      <c r="B17" s="11" t="s">
        <v>249</v>
      </c>
      <c r="C17" s="46">
        <v>0.79866666666666652</v>
      </c>
      <c r="D17" s="46">
        <v>0.53800000000000003</v>
      </c>
      <c r="E17" s="46">
        <v>0.15733333333333333</v>
      </c>
      <c r="F17" s="46">
        <v>0.93633333333333346</v>
      </c>
      <c r="G17" s="33">
        <v>0.3056666666666667</v>
      </c>
      <c r="H17" s="26">
        <v>-67.354930580277681</v>
      </c>
      <c r="I17" s="26">
        <v>495.12711864406793</v>
      </c>
      <c r="J17" s="26">
        <v>1.0649293337514081</v>
      </c>
      <c r="K17" s="26">
        <v>3.3217444775554612</v>
      </c>
      <c r="L17" s="149"/>
    </row>
    <row r="18" spans="1:14" x14ac:dyDescent="0.3">
      <c r="A18" s="16"/>
      <c r="B18" s="11" t="s">
        <v>250</v>
      </c>
      <c r="C18" s="46">
        <v>0.49366666666666664</v>
      </c>
      <c r="D18" s="46">
        <v>0.26633333333333331</v>
      </c>
      <c r="E18" s="46">
        <v>0.47399999999999998</v>
      </c>
      <c r="F18" s="46">
        <v>0.25033333333333335</v>
      </c>
      <c r="G18" s="33">
        <v>0.28299999999999997</v>
      </c>
      <c r="H18" s="26">
        <v>13.049267643142448</v>
      </c>
      <c r="I18" s="26">
        <v>-47.187060478199719</v>
      </c>
      <c r="J18" s="26">
        <v>0.98595965578510936</v>
      </c>
      <c r="K18" s="26">
        <v>0.88808476420226112</v>
      </c>
      <c r="L18" s="149"/>
    </row>
    <row r="19" spans="1:14" x14ac:dyDescent="0.3">
      <c r="A19" s="16"/>
      <c r="B19" s="11" t="s">
        <v>246</v>
      </c>
      <c r="C19" s="46">
        <v>1.1273333333333333</v>
      </c>
      <c r="D19" s="46">
        <v>1.3559999999999999</v>
      </c>
      <c r="E19" s="46">
        <v>0.69799999999999995</v>
      </c>
      <c r="F19" s="46">
        <v>0.62233333333333329</v>
      </c>
      <c r="G19" s="33">
        <v>0.19933333333333336</v>
      </c>
      <c r="H19" s="26">
        <v>-67.970005356186377</v>
      </c>
      <c r="I19" s="26">
        <v>-10.840496657115573</v>
      </c>
      <c r="J19" s="26">
        <v>0.69446863858597829</v>
      </c>
      <c r="K19" s="26">
        <v>2.2077952793150746</v>
      </c>
      <c r="L19" s="18"/>
    </row>
    <row r="20" spans="1:14" x14ac:dyDescent="0.3">
      <c r="A20" s="16"/>
      <c r="B20" s="11" t="s">
        <v>248</v>
      </c>
      <c r="C20" s="46">
        <v>0</v>
      </c>
      <c r="D20" s="46">
        <v>0.41633333333333333</v>
      </c>
      <c r="E20" s="46">
        <v>0</v>
      </c>
      <c r="F20" s="46">
        <v>0</v>
      </c>
      <c r="G20" s="33">
        <v>0.14433333333333334</v>
      </c>
      <c r="H20" s="26" t="s">
        <v>258</v>
      </c>
      <c r="I20" s="26" t="s">
        <v>258</v>
      </c>
      <c r="J20" s="26">
        <v>0.50285103763834205</v>
      </c>
      <c r="K20" s="26" t="s">
        <v>258</v>
      </c>
      <c r="L20" s="18"/>
    </row>
    <row r="21" spans="1:14" x14ac:dyDescent="0.3">
      <c r="A21" s="16"/>
      <c r="B21" s="11" t="s">
        <v>254</v>
      </c>
      <c r="C21" s="46">
        <v>6.8666666666666668E-2</v>
      </c>
      <c r="D21" s="46">
        <v>5.2999999999999999E-2</v>
      </c>
      <c r="E21" s="46">
        <v>9.2000000000000012E-2</v>
      </c>
      <c r="F21" s="46">
        <v>0</v>
      </c>
      <c r="G21" s="33">
        <v>0.14266666666666666</v>
      </c>
      <c r="H21" s="26" t="s">
        <v>258</v>
      </c>
      <c r="I21" s="26" t="s">
        <v>258</v>
      </c>
      <c r="J21" s="26">
        <v>0.49704444367023187</v>
      </c>
      <c r="K21" s="26" t="s">
        <v>258</v>
      </c>
      <c r="L21" s="18"/>
    </row>
    <row r="22" spans="1:14" x14ac:dyDescent="0.3">
      <c r="A22" s="16"/>
      <c r="B22" s="11" t="s">
        <v>252</v>
      </c>
      <c r="C22" s="46">
        <v>0.89400000000000013</v>
      </c>
      <c r="D22" s="46">
        <v>0.70199999999999996</v>
      </c>
      <c r="E22" s="46">
        <v>0.7556666666666666</v>
      </c>
      <c r="F22" s="46">
        <v>0.55266666666666664</v>
      </c>
      <c r="G22" s="33">
        <v>0.13899999999999998</v>
      </c>
      <c r="H22" s="26">
        <v>-74.849215922798564</v>
      </c>
      <c r="I22" s="26">
        <v>-26.863696515218351</v>
      </c>
      <c r="J22" s="26">
        <v>0.48426993694038944</v>
      </c>
      <c r="K22" s="26">
        <v>1.9606451918073884</v>
      </c>
      <c r="L22" s="18"/>
    </row>
    <row r="23" spans="1:14" x14ac:dyDescent="0.3">
      <c r="A23" s="16"/>
      <c r="B23" s="11" t="s">
        <v>251</v>
      </c>
      <c r="C23" s="46">
        <v>8.8333333333333347E-2</v>
      </c>
      <c r="D23" s="46">
        <v>0.18133333333333335</v>
      </c>
      <c r="E23" s="46">
        <v>0</v>
      </c>
      <c r="F23" s="46">
        <v>0.14766666666666667</v>
      </c>
      <c r="G23" s="33">
        <v>9.3999999999999986E-2</v>
      </c>
      <c r="H23" s="26">
        <v>-36.343115124153513</v>
      </c>
      <c r="I23" s="26" t="s">
        <v>258</v>
      </c>
      <c r="J23" s="26">
        <v>0.32749189980141441</v>
      </c>
      <c r="K23" s="26">
        <v>0.52386358261198618</v>
      </c>
      <c r="L23" s="18"/>
    </row>
    <row r="24" spans="1:14" x14ac:dyDescent="0.3">
      <c r="A24" s="16"/>
      <c r="B24" s="11" t="s">
        <v>256</v>
      </c>
      <c r="C24" s="46">
        <v>5.1999999999999998E-2</v>
      </c>
      <c r="D24" s="46">
        <v>9.7666666666666666E-2</v>
      </c>
      <c r="E24" s="46">
        <v>6.933333333333333E-2</v>
      </c>
      <c r="F24" s="46">
        <v>5.6666666666666671E-2</v>
      </c>
      <c r="G24" s="33">
        <v>7.166666666666667E-2</v>
      </c>
      <c r="H24" s="26">
        <v>26.470588235294112</v>
      </c>
      <c r="I24" s="26">
        <v>-18.269230769230759</v>
      </c>
      <c r="J24" s="26">
        <v>0.24968354062873799</v>
      </c>
      <c r="K24" s="26">
        <v>0.20103117165696988</v>
      </c>
      <c r="L24" s="18"/>
    </row>
    <row r="25" spans="1:14" x14ac:dyDescent="0.3">
      <c r="A25" s="16"/>
      <c r="B25" s="11" t="s">
        <v>255</v>
      </c>
      <c r="C25" s="46">
        <v>1.1990000000000001</v>
      </c>
      <c r="D25" s="46">
        <v>0.33266666666666667</v>
      </c>
      <c r="E25" s="46">
        <v>0.29799999999999999</v>
      </c>
      <c r="F25" s="46">
        <v>0.13333333333333333</v>
      </c>
      <c r="G25" s="33">
        <v>0</v>
      </c>
      <c r="H25" s="26" t="s">
        <v>258</v>
      </c>
      <c r="I25" s="26">
        <v>-55.257270693512297</v>
      </c>
      <c r="J25" s="26" t="s">
        <v>258</v>
      </c>
      <c r="K25" s="26">
        <v>0.47301452154581147</v>
      </c>
      <c r="L25" s="18"/>
    </row>
    <row r="26" spans="1:14" x14ac:dyDescent="0.3">
      <c r="A26" s="16"/>
      <c r="B26" s="11" t="s">
        <v>253</v>
      </c>
      <c r="C26" s="46">
        <v>0</v>
      </c>
      <c r="D26" s="46">
        <v>0</v>
      </c>
      <c r="E26" s="46">
        <v>0</v>
      </c>
      <c r="F26" s="46">
        <v>4.6666666666666669E-2</v>
      </c>
      <c r="G26" s="33">
        <v>0</v>
      </c>
      <c r="H26" s="26" t="s">
        <v>258</v>
      </c>
      <c r="I26" s="26" t="s">
        <v>258</v>
      </c>
      <c r="J26" s="26" t="s">
        <v>258</v>
      </c>
      <c r="K26" s="26">
        <v>0.16555508254103404</v>
      </c>
      <c r="L26" s="18"/>
    </row>
    <row r="27" spans="1:14" x14ac:dyDescent="0.3">
      <c r="A27" s="16"/>
      <c r="B27" s="11" t="s">
        <v>257</v>
      </c>
      <c r="C27" s="46">
        <v>8.533333333333333E-2</v>
      </c>
      <c r="D27" s="46">
        <v>0</v>
      </c>
      <c r="E27" s="46">
        <v>0</v>
      </c>
      <c r="F27" s="4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204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7">
        <v>229.65266666666673</v>
      </c>
      <c r="D13" s="27">
        <v>203.24033333333333</v>
      </c>
      <c r="E13" s="27">
        <v>239.85</v>
      </c>
      <c r="F13" s="27">
        <v>226.51</v>
      </c>
      <c r="G13" s="47">
        <v>257.97699999999998</v>
      </c>
      <c r="H13" s="27">
        <v>13.892101893956109</v>
      </c>
      <c r="I13" s="27">
        <v>-5.5618094642484905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6">
        <v>60.935333333333375</v>
      </c>
      <c r="D14" s="26">
        <v>63.338333333333338</v>
      </c>
      <c r="E14" s="26">
        <v>64.676333333333332</v>
      </c>
      <c r="F14" s="26">
        <v>59.961666666666616</v>
      </c>
      <c r="G14" s="33">
        <v>79.488999999999947</v>
      </c>
      <c r="H14" s="26">
        <v>32.56636184228816</v>
      </c>
      <c r="I14" s="26">
        <v>-7.289631962232523</v>
      </c>
      <c r="J14" s="26">
        <v>30.812436767618799</v>
      </c>
      <c r="K14" s="26">
        <v>26.471973275646381</v>
      </c>
      <c r="L14" s="18"/>
    </row>
    <row r="15" spans="1:15" s="48" customFormat="1" x14ac:dyDescent="0.3">
      <c r="A15" s="80"/>
      <c r="B15" s="172" t="s">
        <v>2</v>
      </c>
      <c r="C15" s="47">
        <v>57.516333333333328</v>
      </c>
      <c r="D15" s="47">
        <v>49.895333333333326</v>
      </c>
      <c r="E15" s="47">
        <v>72.309333333333328</v>
      </c>
      <c r="F15" s="47">
        <v>68.483666666666679</v>
      </c>
      <c r="G15" s="47">
        <v>61.44533333333333</v>
      </c>
      <c r="H15" s="47">
        <v>-10.277389742566378</v>
      </c>
      <c r="I15" s="47">
        <v>-5.2906955303141823</v>
      </c>
      <c r="J15" s="47">
        <v>23.818143994748887</v>
      </c>
      <c r="K15" s="47">
        <v>30.234279575589017</v>
      </c>
      <c r="L15" s="81"/>
      <c r="N15" s="159" t="s">
        <v>2</v>
      </c>
      <c r="O15" s="160">
        <v>23.818143994748887</v>
      </c>
    </row>
    <row r="16" spans="1:15" x14ac:dyDescent="0.3">
      <c r="A16" s="16"/>
      <c r="B16" s="11" t="s">
        <v>246</v>
      </c>
      <c r="C16" s="26">
        <v>42.717999999999989</v>
      </c>
      <c r="D16" s="26">
        <v>26.533333333333331</v>
      </c>
      <c r="E16" s="26">
        <v>31.194666666666667</v>
      </c>
      <c r="F16" s="26">
        <v>39.907333333333327</v>
      </c>
      <c r="G16" s="33">
        <v>43.064999999999998</v>
      </c>
      <c r="H16" s="26">
        <v>7.9124972853777953</v>
      </c>
      <c r="I16" s="26">
        <v>27.929988032142216</v>
      </c>
      <c r="J16" s="26">
        <v>16.693348631854779</v>
      </c>
      <c r="K16" s="26">
        <v>17.618353862228304</v>
      </c>
      <c r="L16" s="18"/>
      <c r="N16" s="22" t="s">
        <v>12</v>
      </c>
      <c r="O16" s="31">
        <v>76.18185600525112</v>
      </c>
    </row>
    <row r="17" spans="1:14" x14ac:dyDescent="0.3">
      <c r="A17" s="16"/>
      <c r="B17" s="11" t="s">
        <v>247</v>
      </c>
      <c r="C17" s="26">
        <v>24.603999999999999</v>
      </c>
      <c r="D17" s="26">
        <v>26.810000000000002</v>
      </c>
      <c r="E17" s="26">
        <v>29.58666666666667</v>
      </c>
      <c r="F17" s="26">
        <v>21.256666666666668</v>
      </c>
      <c r="G17" s="33">
        <v>28.803333333333331</v>
      </c>
      <c r="H17" s="26">
        <v>35.502587423553365</v>
      </c>
      <c r="I17" s="26">
        <v>-28.154574132492115</v>
      </c>
      <c r="J17" s="26">
        <v>11.165078023751471</v>
      </c>
      <c r="K17" s="26">
        <v>9.3844274719291292</v>
      </c>
      <c r="L17" s="18"/>
    </row>
    <row r="18" spans="1:14" x14ac:dyDescent="0.3">
      <c r="A18" s="16"/>
      <c r="B18" s="11" t="s">
        <v>249</v>
      </c>
      <c r="C18" s="26">
        <v>10.408999999999997</v>
      </c>
      <c r="D18" s="26">
        <v>7</v>
      </c>
      <c r="E18" s="26">
        <v>7.6319999999999997</v>
      </c>
      <c r="F18" s="26">
        <v>6.8360000000000003</v>
      </c>
      <c r="G18" s="33">
        <v>10.497666666666666</v>
      </c>
      <c r="H18" s="26">
        <v>53.564462648722433</v>
      </c>
      <c r="I18" s="26">
        <v>-10.429769392033538</v>
      </c>
      <c r="J18" s="26">
        <v>4.0692258095359923</v>
      </c>
      <c r="K18" s="26">
        <v>3.0179683016202379</v>
      </c>
      <c r="L18" s="18"/>
    </row>
    <row r="19" spans="1:14" x14ac:dyDescent="0.3">
      <c r="A19" s="16"/>
      <c r="B19" s="11" t="s">
        <v>248</v>
      </c>
      <c r="C19" s="26">
        <v>8.4746666666666659</v>
      </c>
      <c r="D19" s="26">
        <v>9.9736666666666665</v>
      </c>
      <c r="E19" s="26">
        <v>7.9686666666666657</v>
      </c>
      <c r="F19" s="26">
        <v>9.4686666666666657</v>
      </c>
      <c r="G19" s="33">
        <v>8.8726666666666674</v>
      </c>
      <c r="H19" s="26">
        <v>-6.2944448355981013</v>
      </c>
      <c r="I19" s="26">
        <v>18.823726261189666</v>
      </c>
      <c r="J19" s="26">
        <v>3.4393246943202955</v>
      </c>
      <c r="K19" s="26">
        <v>4.1802422262446095</v>
      </c>
      <c r="L19" s="18"/>
    </row>
    <row r="20" spans="1:14" x14ac:dyDescent="0.3">
      <c r="A20" s="16"/>
      <c r="B20" s="11" t="s">
        <v>250</v>
      </c>
      <c r="C20" s="26">
        <v>8.14</v>
      </c>
      <c r="D20" s="26">
        <v>6.9306666666666672</v>
      </c>
      <c r="E20" s="26">
        <v>9.2083333333333339</v>
      </c>
      <c r="F20" s="26">
        <v>4.8996666666666675</v>
      </c>
      <c r="G20" s="33">
        <v>8.8130000000000006</v>
      </c>
      <c r="H20" s="26">
        <v>79.869378869310822</v>
      </c>
      <c r="I20" s="26">
        <v>-46.790950226244341</v>
      </c>
      <c r="J20" s="26">
        <v>3.4161960174744266</v>
      </c>
      <c r="K20" s="26">
        <v>2.1631127396877257</v>
      </c>
      <c r="L20" s="18"/>
    </row>
    <row r="21" spans="1:14" x14ac:dyDescent="0.3">
      <c r="A21" s="16"/>
      <c r="B21" s="11" t="s">
        <v>251</v>
      </c>
      <c r="C21" s="26">
        <v>3.3069999999999999</v>
      </c>
      <c r="D21" s="26">
        <v>2.7759999999999998</v>
      </c>
      <c r="E21" s="26">
        <v>2.7189999999999999</v>
      </c>
      <c r="F21" s="26">
        <v>3.6773333333333329</v>
      </c>
      <c r="G21" s="33">
        <v>4.9496666666666664</v>
      </c>
      <c r="H21" s="26">
        <v>34.599347353154464</v>
      </c>
      <c r="I21" s="26">
        <v>35.245801152384445</v>
      </c>
      <c r="J21" s="26">
        <v>1.9186464943257215</v>
      </c>
      <c r="K21" s="26">
        <v>1.6234750489308787</v>
      </c>
      <c r="L21" s="18"/>
    </row>
    <row r="22" spans="1:14" x14ac:dyDescent="0.3">
      <c r="A22" s="16"/>
      <c r="B22" s="11" t="s">
        <v>257</v>
      </c>
      <c r="C22" s="26">
        <v>5.5236666666666663</v>
      </c>
      <c r="D22" s="26">
        <v>3.6669999999999998</v>
      </c>
      <c r="E22" s="26">
        <v>4.3096666666666668</v>
      </c>
      <c r="F22" s="26">
        <v>3.4693333333333336</v>
      </c>
      <c r="G22" s="33">
        <v>3.2546666666666666</v>
      </c>
      <c r="H22" s="26">
        <v>-6.1875480399692595</v>
      </c>
      <c r="I22" s="26">
        <v>-19.498801144713429</v>
      </c>
      <c r="J22" s="26">
        <v>1.2616111772238094</v>
      </c>
      <c r="K22" s="26">
        <v>1.5316468735743825</v>
      </c>
      <c r="L22" s="18"/>
    </row>
    <row r="23" spans="1:14" x14ac:dyDescent="0.3">
      <c r="A23" s="16"/>
      <c r="B23" s="11" t="s">
        <v>255</v>
      </c>
      <c r="C23" s="26">
        <v>2.8770000000000002</v>
      </c>
      <c r="D23" s="26">
        <v>1.2609999999999999</v>
      </c>
      <c r="E23" s="26">
        <v>3.8816666666666664</v>
      </c>
      <c r="F23" s="26">
        <v>3.2430000000000008</v>
      </c>
      <c r="G23" s="33">
        <v>2.6093333333333337</v>
      </c>
      <c r="H23" s="26">
        <v>-19.539521019632033</v>
      </c>
      <c r="I23" s="26">
        <v>-16.453413482181169</v>
      </c>
      <c r="J23" s="26">
        <v>1.011459677929945</v>
      </c>
      <c r="K23" s="26">
        <v>1.4317248686592208</v>
      </c>
      <c r="L23" s="18"/>
    </row>
    <row r="24" spans="1:14" x14ac:dyDescent="0.3">
      <c r="A24" s="16"/>
      <c r="B24" s="11" t="s">
        <v>256</v>
      </c>
      <c r="C24" s="26">
        <v>2.6893333333333338</v>
      </c>
      <c r="D24" s="26">
        <v>1.659</v>
      </c>
      <c r="E24" s="26">
        <v>2.5760000000000001</v>
      </c>
      <c r="F24" s="26">
        <v>2.1470000000000002</v>
      </c>
      <c r="G24" s="33">
        <v>2.1309999999999998</v>
      </c>
      <c r="H24" s="26">
        <v>-0.74522589659993255</v>
      </c>
      <c r="I24" s="26">
        <v>-16.653726708074522</v>
      </c>
      <c r="J24" s="26">
        <v>0.82604263170747771</v>
      </c>
      <c r="K24" s="26">
        <v>0.94786102158845098</v>
      </c>
      <c r="L24" s="18"/>
    </row>
    <row r="25" spans="1:14" x14ac:dyDescent="0.3">
      <c r="A25" s="16"/>
      <c r="B25" s="11" t="s">
        <v>252</v>
      </c>
      <c r="C25" s="26">
        <v>1.3150000000000002</v>
      </c>
      <c r="D25" s="26">
        <v>1.417</v>
      </c>
      <c r="E25" s="26">
        <v>1.1773333333333331</v>
      </c>
      <c r="F25" s="26">
        <v>1.1260000000000001</v>
      </c>
      <c r="G25" s="33">
        <v>1.6653333333333331</v>
      </c>
      <c r="H25" s="26">
        <v>47.898164594434547</v>
      </c>
      <c r="I25" s="26">
        <v>-4.3601359003397233</v>
      </c>
      <c r="J25" s="26">
        <v>0.64553558392156407</v>
      </c>
      <c r="K25" s="26">
        <v>0.49710829543949503</v>
      </c>
      <c r="L25" s="18"/>
    </row>
    <row r="26" spans="1:14" x14ac:dyDescent="0.3">
      <c r="A26" s="16"/>
      <c r="B26" s="11" t="s">
        <v>254</v>
      </c>
      <c r="C26" s="26">
        <v>0.996</v>
      </c>
      <c r="D26" s="26">
        <v>1.1263333333333334</v>
      </c>
      <c r="E26" s="26">
        <v>1.845</v>
      </c>
      <c r="F26" s="26">
        <v>1.3486666666666665</v>
      </c>
      <c r="G26" s="33">
        <v>1.3206666666666669</v>
      </c>
      <c r="H26" s="26">
        <v>-2.0761245674740136</v>
      </c>
      <c r="I26" s="26">
        <v>-26.901535682023493</v>
      </c>
      <c r="J26" s="26">
        <v>0.51193194225325012</v>
      </c>
      <c r="K26" s="26">
        <v>0.59541153444292372</v>
      </c>
      <c r="L26" s="18"/>
    </row>
    <row r="27" spans="1:14" x14ac:dyDescent="0.3">
      <c r="A27" s="16"/>
      <c r="B27" s="11" t="s">
        <v>253</v>
      </c>
      <c r="C27" s="26">
        <v>0.14733333333333334</v>
      </c>
      <c r="D27" s="26">
        <v>0.85266666666666657</v>
      </c>
      <c r="E27" s="26">
        <v>0.76533333333333342</v>
      </c>
      <c r="F27" s="26">
        <v>0.68500000000000005</v>
      </c>
      <c r="G27" s="33">
        <v>1.0603333333333331</v>
      </c>
      <c r="H27" s="26">
        <v>54.793187347931834</v>
      </c>
      <c r="I27" s="26">
        <v>-10.496515679442508</v>
      </c>
      <c r="J27" s="26">
        <v>0.41101855333356585</v>
      </c>
      <c r="K27" s="26">
        <v>0.30241490441923097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205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7">
        <v>9.1379999999999999</v>
      </c>
      <c r="D13" s="27">
        <v>9.0193333333333339</v>
      </c>
      <c r="E13" s="27">
        <v>7.046666666666666</v>
      </c>
      <c r="F13" s="27">
        <v>4.9953333333333338</v>
      </c>
      <c r="G13" s="47">
        <v>7.8209999999999988</v>
      </c>
      <c r="H13" s="27">
        <v>56.566128386494022</v>
      </c>
      <c r="I13" s="27">
        <v>-29.110690633869428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8" t="s">
        <v>3</v>
      </c>
      <c r="C14" s="184">
        <v>3.4286666666666665</v>
      </c>
      <c r="D14" s="26">
        <v>4.5776666666666674</v>
      </c>
      <c r="E14" s="26">
        <v>3.227666666666666</v>
      </c>
      <c r="F14" s="26">
        <v>1.9533333333333345</v>
      </c>
      <c r="G14" s="33">
        <v>3.9036666666666657</v>
      </c>
      <c r="H14" s="26">
        <v>99.8464163822524</v>
      </c>
      <c r="I14" s="26">
        <v>-39.481565630486372</v>
      </c>
      <c r="J14" s="26">
        <v>49.912628393641043</v>
      </c>
      <c r="K14" s="26">
        <v>39.103162952088631</v>
      </c>
      <c r="L14" s="149"/>
    </row>
    <row r="15" spans="1:15" s="48" customFormat="1" x14ac:dyDescent="0.3">
      <c r="A15" s="80"/>
      <c r="B15" s="81" t="s">
        <v>247</v>
      </c>
      <c r="C15" s="187">
        <v>0.64966666666666673</v>
      </c>
      <c r="D15" s="187">
        <v>0.41266666666666674</v>
      </c>
      <c r="E15" s="187">
        <v>0.28799999999999998</v>
      </c>
      <c r="F15" s="187">
        <v>0.52500000000000002</v>
      </c>
      <c r="G15" s="187">
        <v>1.6136666666666661</v>
      </c>
      <c r="H15" s="187">
        <v>207.36507936507925</v>
      </c>
      <c r="I15" s="187">
        <v>82.2916666666667</v>
      </c>
      <c r="J15" s="187">
        <v>20.632485189447213</v>
      </c>
      <c r="K15" s="187">
        <v>10.50980915521153</v>
      </c>
      <c r="L15" s="81"/>
      <c r="N15" s="159" t="s">
        <v>2</v>
      </c>
      <c r="O15" s="163">
        <v>20.632485189447213</v>
      </c>
    </row>
    <row r="16" spans="1:15" x14ac:dyDescent="0.3">
      <c r="A16" s="16"/>
      <c r="B16" s="18" t="s">
        <v>246</v>
      </c>
      <c r="C16" s="184">
        <v>1.1966666666666665</v>
      </c>
      <c r="D16" s="26">
        <v>0.43933333333333335</v>
      </c>
      <c r="E16" s="26">
        <v>0</v>
      </c>
      <c r="F16" s="26">
        <v>0.85633333333333328</v>
      </c>
      <c r="G16" s="33">
        <v>1.0436666666666667</v>
      </c>
      <c r="H16" s="26">
        <v>21.876216426625163</v>
      </c>
      <c r="I16" s="26" t="s">
        <v>258</v>
      </c>
      <c r="J16" s="26">
        <v>13.344414610237399</v>
      </c>
      <c r="K16" s="26">
        <v>17.142666488722806</v>
      </c>
      <c r="L16" s="149"/>
      <c r="N16" s="22" t="s">
        <v>12</v>
      </c>
      <c r="O16" s="117">
        <v>79.367514810552791</v>
      </c>
    </row>
    <row r="17" spans="1:14" x14ac:dyDescent="0.3">
      <c r="A17" s="16"/>
      <c r="B17" s="18" t="s">
        <v>253</v>
      </c>
      <c r="C17" s="184">
        <v>0.11700000000000001</v>
      </c>
      <c r="D17" s="26">
        <v>6.133333333333333E-2</v>
      </c>
      <c r="E17" s="26">
        <v>4.7333333333333331E-2</v>
      </c>
      <c r="F17" s="26">
        <v>4.8999999999999995E-2</v>
      </c>
      <c r="G17" s="33">
        <v>0.26133333333333336</v>
      </c>
      <c r="H17" s="26">
        <v>433.33333333333348</v>
      </c>
      <c r="I17" s="26">
        <v>3.5211267605633756</v>
      </c>
      <c r="J17" s="26">
        <v>3.341431189532456</v>
      </c>
      <c r="K17" s="26">
        <v>0.98091552115307601</v>
      </c>
      <c r="L17" s="149"/>
    </row>
    <row r="18" spans="1:14" x14ac:dyDescent="0.3">
      <c r="A18" s="16"/>
      <c r="B18" s="18" t="s">
        <v>248</v>
      </c>
      <c r="C18" s="184">
        <v>0.42566666666666669</v>
      </c>
      <c r="D18" s="26">
        <v>0.35399999999999993</v>
      </c>
      <c r="E18" s="26">
        <v>0.67033333333333334</v>
      </c>
      <c r="F18" s="26">
        <v>0.78799999999999981</v>
      </c>
      <c r="G18" s="33">
        <v>0.18700000000000003</v>
      </c>
      <c r="H18" s="26">
        <v>-76.269035532994906</v>
      </c>
      <c r="I18" s="26">
        <v>17.55345599204372</v>
      </c>
      <c r="J18" s="26">
        <v>2.3909985935302398</v>
      </c>
      <c r="K18" s="26">
        <v>15.774723074869874</v>
      </c>
      <c r="L18" s="18"/>
    </row>
    <row r="19" spans="1:14" x14ac:dyDescent="0.3">
      <c r="A19" s="16"/>
      <c r="B19" s="18" t="s">
        <v>251</v>
      </c>
      <c r="C19" s="184">
        <v>9.0666666666666673E-2</v>
      </c>
      <c r="D19" s="26">
        <v>0.18366666666666667</v>
      </c>
      <c r="E19" s="26">
        <v>0.18733333333333335</v>
      </c>
      <c r="F19" s="26">
        <v>0</v>
      </c>
      <c r="G19" s="33">
        <v>0.17633333333333331</v>
      </c>
      <c r="H19" s="26" t="s">
        <v>258</v>
      </c>
      <c r="I19" s="26" t="s">
        <v>258</v>
      </c>
      <c r="J19" s="26">
        <v>2.2546136470187101</v>
      </c>
      <c r="K19" s="26" t="s">
        <v>258</v>
      </c>
      <c r="L19" s="18"/>
    </row>
    <row r="20" spans="1:14" x14ac:dyDescent="0.3">
      <c r="A20" s="16"/>
      <c r="B20" s="18" t="s">
        <v>252</v>
      </c>
      <c r="C20" s="184">
        <v>0.28966666666666668</v>
      </c>
      <c r="D20" s="26">
        <v>0.129</v>
      </c>
      <c r="E20" s="26">
        <v>0</v>
      </c>
      <c r="F20" s="26">
        <v>0.16200000000000001</v>
      </c>
      <c r="G20" s="33">
        <v>0.14799999999999999</v>
      </c>
      <c r="H20" s="26">
        <v>-8.6419753086419799</v>
      </c>
      <c r="I20" s="26" t="s">
        <v>258</v>
      </c>
      <c r="J20" s="26">
        <v>1.892341132847462</v>
      </c>
      <c r="K20" s="26">
        <v>3.2430268250367011</v>
      </c>
      <c r="L20" s="18"/>
    </row>
    <row r="21" spans="1:14" x14ac:dyDescent="0.3">
      <c r="A21" s="16"/>
      <c r="B21" s="18" t="s">
        <v>250</v>
      </c>
      <c r="C21" s="184">
        <v>0.51966666666666661</v>
      </c>
      <c r="D21" s="26">
        <v>0.71533333333333327</v>
      </c>
      <c r="E21" s="26">
        <v>0.83833333333333349</v>
      </c>
      <c r="F21" s="26">
        <v>0.12733333333333333</v>
      </c>
      <c r="G21" s="33">
        <v>0.13966666666666666</v>
      </c>
      <c r="H21" s="26">
        <v>9.6858638743455572</v>
      </c>
      <c r="I21" s="26">
        <v>-84.811133200795226</v>
      </c>
      <c r="J21" s="26">
        <v>1.7857903933853301</v>
      </c>
      <c r="K21" s="26">
        <v>2.5490457760576533</v>
      </c>
      <c r="L21" s="18"/>
    </row>
    <row r="22" spans="1:14" x14ac:dyDescent="0.3">
      <c r="A22" s="16"/>
      <c r="B22" s="18" t="s">
        <v>254</v>
      </c>
      <c r="C22" s="184">
        <v>4.9999999999999989E-2</v>
      </c>
      <c r="D22" s="26">
        <v>0</v>
      </c>
      <c r="E22" s="26">
        <v>0.157</v>
      </c>
      <c r="F22" s="26">
        <v>0.13033333333333333</v>
      </c>
      <c r="G22" s="33">
        <v>0.12266666666666666</v>
      </c>
      <c r="H22" s="26">
        <v>-5.8823529411764719</v>
      </c>
      <c r="I22" s="26">
        <v>-16.985138004246291</v>
      </c>
      <c r="J22" s="26">
        <v>1.5684268848825813</v>
      </c>
      <c r="K22" s="26">
        <v>2.6091018283731482</v>
      </c>
      <c r="L22" s="18"/>
    </row>
    <row r="23" spans="1:14" x14ac:dyDescent="0.3">
      <c r="A23" s="16"/>
      <c r="B23" s="18" t="s">
        <v>249</v>
      </c>
      <c r="C23" s="184">
        <v>0</v>
      </c>
      <c r="D23" s="26">
        <v>0.17299999999999999</v>
      </c>
      <c r="E23" s="26">
        <v>0.156</v>
      </c>
      <c r="F23" s="26">
        <v>0.11599999999999998</v>
      </c>
      <c r="G23" s="33">
        <v>0.11966666666666666</v>
      </c>
      <c r="H23" s="26">
        <v>3.1609195402299006</v>
      </c>
      <c r="I23" s="26">
        <v>-25.641025641025649</v>
      </c>
      <c r="J23" s="26">
        <v>1.5300686186762138</v>
      </c>
      <c r="K23" s="26">
        <v>2.3221673561991185</v>
      </c>
      <c r="L23" s="18"/>
    </row>
    <row r="24" spans="1:14" x14ac:dyDescent="0.3">
      <c r="A24" s="16"/>
      <c r="B24" s="18" t="s">
        <v>255</v>
      </c>
      <c r="C24" s="184">
        <v>0.25266666666666665</v>
      </c>
      <c r="D24" s="26">
        <v>0</v>
      </c>
      <c r="E24" s="26">
        <v>0.29699999999999999</v>
      </c>
      <c r="F24" s="26">
        <v>0</v>
      </c>
      <c r="G24" s="33">
        <v>0.10533333333333332</v>
      </c>
      <c r="H24" s="26" t="s">
        <v>258</v>
      </c>
      <c r="I24" s="26" t="s">
        <v>258</v>
      </c>
      <c r="J24" s="26">
        <v>1.3468013468013469</v>
      </c>
      <c r="K24" s="26" t="s">
        <v>258</v>
      </c>
      <c r="L24" s="18"/>
    </row>
    <row r="25" spans="1:14" x14ac:dyDescent="0.3">
      <c r="A25" s="16"/>
      <c r="B25" s="18" t="s">
        <v>2</v>
      </c>
      <c r="C25" s="184">
        <v>1.7310000000000001</v>
      </c>
      <c r="D25" s="26">
        <v>1.6286666666666667</v>
      </c>
      <c r="E25" s="26">
        <v>0.92266666666666652</v>
      </c>
      <c r="F25" s="26">
        <v>0</v>
      </c>
      <c r="G25" s="33">
        <v>0</v>
      </c>
      <c r="H25" s="26" t="s">
        <v>258</v>
      </c>
      <c r="I25" s="26" t="s">
        <v>258</v>
      </c>
      <c r="J25" s="26" t="s">
        <v>258</v>
      </c>
      <c r="K25" s="26" t="s">
        <v>258</v>
      </c>
      <c r="L25" s="149"/>
      <c r="M25" s="22"/>
    </row>
    <row r="26" spans="1:14" x14ac:dyDescent="0.3">
      <c r="A26" s="16"/>
      <c r="B26" s="18" t="s">
        <v>256</v>
      </c>
      <c r="C26" s="184">
        <v>0.19233333333333336</v>
      </c>
      <c r="D26" s="26">
        <v>0.248</v>
      </c>
      <c r="E26" s="26">
        <v>0.14499999999999999</v>
      </c>
      <c r="F26" s="26">
        <v>7.3666666666666672E-2</v>
      </c>
      <c r="G26" s="33">
        <v>0</v>
      </c>
      <c r="H26" s="26" t="s">
        <v>258</v>
      </c>
      <c r="I26" s="26">
        <v>-49.195402298850567</v>
      </c>
      <c r="J26" s="26" t="s">
        <v>258</v>
      </c>
      <c r="K26" s="26">
        <v>1.4747097290804752</v>
      </c>
      <c r="L26" s="18"/>
    </row>
    <row r="27" spans="1:14" s="22" customFormat="1" x14ac:dyDescent="0.3">
      <c r="A27" s="16"/>
      <c r="B27" s="18" t="s">
        <v>257</v>
      </c>
      <c r="C27" s="184">
        <v>0.19433333333333336</v>
      </c>
      <c r="D27" s="26">
        <v>9.6666666666666651E-2</v>
      </c>
      <c r="E27" s="26">
        <v>0.11</v>
      </c>
      <c r="F27" s="26">
        <v>0.21433333333333335</v>
      </c>
      <c r="G27" s="33">
        <v>0</v>
      </c>
      <c r="H27" s="26" t="s">
        <v>258</v>
      </c>
      <c r="I27" s="26">
        <v>94.848484848484873</v>
      </c>
      <c r="J27" s="26" t="s">
        <v>258</v>
      </c>
      <c r="K27" s="26">
        <v>4.2906712932069926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258</v>
      </c>
    </row>
    <row r="29" spans="1:14" s="22" customFormat="1" x14ac:dyDescent="0.3">
      <c r="A29" s="16"/>
      <c r="B29" s="234" t="s">
        <v>206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258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74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7">
        <v>229.54900000000001</v>
      </c>
      <c r="D13" s="27">
        <v>229.26499999999999</v>
      </c>
      <c r="E13" s="27">
        <v>217.83500000000001</v>
      </c>
      <c r="F13" s="27">
        <v>227.35699999999997</v>
      </c>
      <c r="G13" s="47">
        <v>302.7170000000001</v>
      </c>
      <c r="H13" s="27">
        <v>33.146109422626147</v>
      </c>
      <c r="I13" s="27">
        <v>4.3711983840980295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6">
        <v>112.63933333333334</v>
      </c>
      <c r="D14" s="26">
        <v>114.16899999999998</v>
      </c>
      <c r="E14" s="26">
        <v>102.91200000000001</v>
      </c>
      <c r="F14" s="26">
        <v>110.85733333333329</v>
      </c>
      <c r="G14" s="33">
        <v>157.16733333333346</v>
      </c>
      <c r="H14" s="26">
        <v>41.774412758741143</v>
      </c>
      <c r="I14" s="26">
        <v>7.7205120232171964</v>
      </c>
      <c r="J14" s="26">
        <v>51.918898949624037</v>
      </c>
      <c r="K14" s="26">
        <v>48.759146775042467</v>
      </c>
      <c r="L14" s="18"/>
    </row>
    <row r="15" spans="1:15" s="48" customFormat="1" x14ac:dyDescent="0.3">
      <c r="A15" s="80"/>
      <c r="B15" s="12" t="s">
        <v>2</v>
      </c>
      <c r="C15" s="47">
        <v>39.026666666666664</v>
      </c>
      <c r="D15" s="47">
        <v>38.466333333333331</v>
      </c>
      <c r="E15" s="47">
        <v>35.120333333333321</v>
      </c>
      <c r="F15" s="47">
        <v>29.072666666666663</v>
      </c>
      <c r="G15" s="47">
        <v>45.306666666666672</v>
      </c>
      <c r="H15" s="47">
        <v>55.83939095140915</v>
      </c>
      <c r="I15" s="47">
        <v>-17.219844154858045</v>
      </c>
      <c r="J15" s="47">
        <v>14.966674044294393</v>
      </c>
      <c r="K15" s="47">
        <v>12.787231827771596</v>
      </c>
      <c r="L15" s="81"/>
      <c r="N15" s="159" t="s">
        <v>2</v>
      </c>
      <c r="O15" s="160">
        <v>14.966674044294393</v>
      </c>
    </row>
    <row r="16" spans="1:15" x14ac:dyDescent="0.3">
      <c r="A16" s="16"/>
      <c r="B16" s="11" t="s">
        <v>246</v>
      </c>
      <c r="C16" s="26">
        <v>25.276666666666667</v>
      </c>
      <c r="D16" s="26">
        <v>22.935666666666663</v>
      </c>
      <c r="E16" s="26">
        <v>23.559333333333331</v>
      </c>
      <c r="F16" s="26">
        <v>31.063333333333333</v>
      </c>
      <c r="G16" s="33">
        <v>31.282</v>
      </c>
      <c r="H16" s="26">
        <v>0.70393819079299647</v>
      </c>
      <c r="I16" s="26">
        <v>31.851495514870276</v>
      </c>
      <c r="J16" s="26">
        <v>10.333744057981544</v>
      </c>
      <c r="K16" s="26">
        <v>13.662800500241179</v>
      </c>
      <c r="L16" s="18"/>
      <c r="N16" s="22" t="s">
        <v>12</v>
      </c>
      <c r="O16" s="31">
        <v>85.033325955705607</v>
      </c>
    </row>
    <row r="17" spans="1:14" x14ac:dyDescent="0.3">
      <c r="A17" s="16"/>
      <c r="B17" s="11" t="s">
        <v>247</v>
      </c>
      <c r="C17" s="26">
        <v>18.720333333333333</v>
      </c>
      <c r="D17" s="26">
        <v>11.131666666666666</v>
      </c>
      <c r="E17" s="26">
        <v>18.63</v>
      </c>
      <c r="F17" s="26">
        <v>17.796333333333333</v>
      </c>
      <c r="G17" s="33">
        <v>21.364000000000001</v>
      </c>
      <c r="H17" s="26">
        <v>20.047200734233648</v>
      </c>
      <c r="I17" s="26">
        <v>-4.4748613347647126</v>
      </c>
      <c r="J17" s="26">
        <v>7.0574166630879649</v>
      </c>
      <c r="K17" s="26">
        <v>7.8274842355121406</v>
      </c>
      <c r="L17" s="18"/>
    </row>
    <row r="18" spans="1:14" x14ac:dyDescent="0.3">
      <c r="A18" s="16"/>
      <c r="B18" s="11" t="s">
        <v>250</v>
      </c>
      <c r="C18" s="26">
        <v>7.7770000000000001</v>
      </c>
      <c r="D18" s="26">
        <v>7.48</v>
      </c>
      <c r="E18" s="26">
        <v>6.6993333333333327</v>
      </c>
      <c r="F18" s="26">
        <v>7.4786666666666655</v>
      </c>
      <c r="G18" s="33">
        <v>7.3396666666666652</v>
      </c>
      <c r="H18" s="26">
        <v>-1.8586200748796577</v>
      </c>
      <c r="I18" s="26">
        <v>11.632998308289366</v>
      </c>
      <c r="J18" s="26">
        <v>2.4245967906218224</v>
      </c>
      <c r="K18" s="26">
        <v>3.2893936261767469</v>
      </c>
      <c r="L18" s="18"/>
    </row>
    <row r="19" spans="1:14" x14ac:dyDescent="0.3">
      <c r="A19" s="16"/>
      <c r="B19" s="11" t="s">
        <v>252</v>
      </c>
      <c r="C19" s="26">
        <v>3.1296666666666666</v>
      </c>
      <c r="D19" s="26">
        <v>5.0323333333333329</v>
      </c>
      <c r="E19" s="26">
        <v>4.3266666666666671</v>
      </c>
      <c r="F19" s="26">
        <v>4.1770000000000005</v>
      </c>
      <c r="G19" s="33">
        <v>6.8259999999999996</v>
      </c>
      <c r="H19" s="26">
        <v>63.41872157050512</v>
      </c>
      <c r="I19" s="26">
        <v>-3.4591679506933759</v>
      </c>
      <c r="J19" s="26">
        <v>2.2549113528477083</v>
      </c>
      <c r="K19" s="26">
        <v>1.8371987666973091</v>
      </c>
      <c r="L19" s="18"/>
    </row>
    <row r="20" spans="1:14" x14ac:dyDescent="0.3">
      <c r="A20" s="16"/>
      <c r="B20" s="11" t="s">
        <v>249</v>
      </c>
      <c r="C20" s="26">
        <v>3.8026666666666671</v>
      </c>
      <c r="D20" s="26">
        <v>6.181</v>
      </c>
      <c r="E20" s="26">
        <v>6.6689999999999996</v>
      </c>
      <c r="F20" s="26">
        <v>4.8099999999999996</v>
      </c>
      <c r="G20" s="33">
        <v>6.1023333333333332</v>
      </c>
      <c r="H20" s="26">
        <v>26.867636867636868</v>
      </c>
      <c r="I20" s="26">
        <v>-27.875243664717352</v>
      </c>
      <c r="J20" s="26">
        <v>2.0158541916487449</v>
      </c>
      <c r="K20" s="26">
        <v>2.1156155297615649</v>
      </c>
      <c r="L20" s="18"/>
    </row>
    <row r="21" spans="1:14" x14ac:dyDescent="0.3">
      <c r="A21" s="16"/>
      <c r="B21" s="11" t="s">
        <v>248</v>
      </c>
      <c r="C21" s="26">
        <v>2.5779999999999998</v>
      </c>
      <c r="D21" s="26">
        <v>6.7353333333333332</v>
      </c>
      <c r="E21" s="26">
        <v>4.0796666666666663</v>
      </c>
      <c r="F21" s="26">
        <v>4.3186666666666662</v>
      </c>
      <c r="G21" s="33">
        <v>5.46</v>
      </c>
      <c r="H21" s="26">
        <v>26.427909848718745</v>
      </c>
      <c r="I21" s="26">
        <v>5.8583217583135783</v>
      </c>
      <c r="J21" s="26">
        <v>1.8036648090460721</v>
      </c>
      <c r="K21" s="26">
        <v>1.8995089953978399</v>
      </c>
      <c r="L21" s="18"/>
    </row>
    <row r="22" spans="1:14" x14ac:dyDescent="0.3">
      <c r="A22" s="16"/>
      <c r="B22" s="11" t="s">
        <v>251</v>
      </c>
      <c r="C22" s="26">
        <v>3.6906666666666665</v>
      </c>
      <c r="D22" s="26">
        <v>4.6109999999999998</v>
      </c>
      <c r="E22" s="26">
        <v>2.8143333333333338</v>
      </c>
      <c r="F22" s="26">
        <v>4.5769999999999991</v>
      </c>
      <c r="G22" s="33">
        <v>5.3840000000000012</v>
      </c>
      <c r="H22" s="26">
        <v>17.631636443085029</v>
      </c>
      <c r="I22" s="26">
        <v>62.631765959966778</v>
      </c>
      <c r="J22" s="26">
        <v>1.7785588519970796</v>
      </c>
      <c r="K22" s="26">
        <v>2.0131335300870434</v>
      </c>
      <c r="L22" s="18"/>
    </row>
    <row r="23" spans="1:14" x14ac:dyDescent="0.3">
      <c r="A23" s="16"/>
      <c r="B23" s="11" t="s">
        <v>257</v>
      </c>
      <c r="C23" s="26">
        <v>4.1236666666666668</v>
      </c>
      <c r="D23" s="26">
        <v>3.6786666666666665</v>
      </c>
      <c r="E23" s="26">
        <v>4.0640000000000001</v>
      </c>
      <c r="F23" s="26">
        <v>3.6169999999999991</v>
      </c>
      <c r="G23" s="33">
        <v>4.6130000000000004</v>
      </c>
      <c r="H23" s="26">
        <v>27.53663256842691</v>
      </c>
      <c r="I23" s="26">
        <v>-10.999015748031516</v>
      </c>
      <c r="J23" s="26">
        <v>1.5238655245658483</v>
      </c>
      <c r="K23" s="26">
        <v>1.5908900979516793</v>
      </c>
      <c r="L23" s="18"/>
    </row>
    <row r="24" spans="1:14" x14ac:dyDescent="0.3">
      <c r="A24" s="16"/>
      <c r="B24" s="11" t="s">
        <v>255</v>
      </c>
      <c r="C24" s="26">
        <v>3.3026666666666666</v>
      </c>
      <c r="D24" s="26">
        <v>2.9263333333333335</v>
      </c>
      <c r="E24" s="26">
        <v>2.8973333333333335</v>
      </c>
      <c r="F24" s="26">
        <v>2.3813333333333335</v>
      </c>
      <c r="G24" s="33">
        <v>3.5409999999999999</v>
      </c>
      <c r="H24" s="26">
        <v>48.698208286674131</v>
      </c>
      <c r="I24" s="26">
        <v>-17.809479981592268</v>
      </c>
      <c r="J24" s="26">
        <v>1.1697393935590001</v>
      </c>
      <c r="K24" s="26">
        <v>1.0473982913802231</v>
      </c>
      <c r="L24" s="18"/>
    </row>
    <row r="25" spans="1:14" x14ac:dyDescent="0.3">
      <c r="A25" s="16"/>
      <c r="B25" s="11" t="s">
        <v>254</v>
      </c>
      <c r="C25" s="26">
        <v>2.1536666666666666</v>
      </c>
      <c r="D25" s="26">
        <v>1.7700000000000005</v>
      </c>
      <c r="E25" s="26">
        <v>1.8819999999999997</v>
      </c>
      <c r="F25" s="26">
        <v>1.853</v>
      </c>
      <c r="G25" s="33">
        <v>3.0966666666666662</v>
      </c>
      <c r="H25" s="26">
        <v>67.116387839539456</v>
      </c>
      <c r="I25" s="26">
        <v>-1.540913921360243</v>
      </c>
      <c r="J25" s="26">
        <v>1.0229576358997563</v>
      </c>
      <c r="K25" s="26">
        <v>0.81501779140294783</v>
      </c>
      <c r="L25" s="18"/>
    </row>
    <row r="26" spans="1:14" x14ac:dyDescent="0.3">
      <c r="A26" s="16"/>
      <c r="B26" s="11" t="s">
        <v>256</v>
      </c>
      <c r="C26" s="26">
        <v>2.3706666666666663</v>
      </c>
      <c r="D26" s="26">
        <v>3.089666666666667</v>
      </c>
      <c r="E26" s="26">
        <v>3.0763333333333334</v>
      </c>
      <c r="F26" s="26">
        <v>3.6066666666666674</v>
      </c>
      <c r="G26" s="33">
        <v>2.9346666666666668</v>
      </c>
      <c r="H26" s="26">
        <v>-18.632162661737539</v>
      </c>
      <c r="I26" s="26">
        <v>17.239137501354442</v>
      </c>
      <c r="J26" s="26">
        <v>0.96944230640058726</v>
      </c>
      <c r="K26" s="26">
        <v>1.586345116564112</v>
      </c>
      <c r="L26" s="18"/>
    </row>
    <row r="27" spans="1:14" x14ac:dyDescent="0.3">
      <c r="A27" s="16"/>
      <c r="B27" s="11" t="s">
        <v>253</v>
      </c>
      <c r="C27" s="26">
        <v>0.95733333333333326</v>
      </c>
      <c r="D27" s="26">
        <v>1.0580000000000001</v>
      </c>
      <c r="E27" s="26">
        <v>1.1046666666666669</v>
      </c>
      <c r="F27" s="26">
        <v>1.748</v>
      </c>
      <c r="G27" s="33">
        <v>2.2996666666666665</v>
      </c>
      <c r="H27" s="26">
        <v>31.559877955758964</v>
      </c>
      <c r="I27" s="26">
        <v>58.23777911888952</v>
      </c>
      <c r="J27" s="26">
        <v>0.75967542842544877</v>
      </c>
      <c r="K27" s="26">
        <v>0.76883491601314247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207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577.97766666666666</v>
      </c>
      <c r="D13" s="25">
        <v>575.92399999999998</v>
      </c>
      <c r="E13" s="25">
        <v>610.46099999999979</v>
      </c>
      <c r="F13" s="25">
        <v>658.16800000000001</v>
      </c>
      <c r="G13" s="93">
        <v>683.13766666666663</v>
      </c>
      <c r="H13" s="27">
        <v>3.7938135349434576</v>
      </c>
      <c r="I13" s="27">
        <v>7.8149136472273062</v>
      </c>
      <c r="J13" s="25">
        <v>100</v>
      </c>
      <c r="K13" s="25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247.00099999999998</v>
      </c>
      <c r="D14" s="24">
        <v>283.88766666666663</v>
      </c>
      <c r="E14" s="24">
        <v>267.5796666666663</v>
      </c>
      <c r="F14" s="24">
        <v>291.79500000000013</v>
      </c>
      <c r="G14" s="28">
        <v>285.76566666666662</v>
      </c>
      <c r="H14" s="26">
        <v>-2.0662908320339679</v>
      </c>
      <c r="I14" s="26">
        <v>9.0497658641229162</v>
      </c>
      <c r="J14" s="26">
        <v>41.831343901888005</v>
      </c>
      <c r="K14" s="26">
        <v>44.334425253126881</v>
      </c>
      <c r="L14" s="18"/>
    </row>
    <row r="15" spans="1:15" s="48" customFormat="1" x14ac:dyDescent="0.3">
      <c r="A15" s="80"/>
      <c r="B15" s="12" t="s">
        <v>2</v>
      </c>
      <c r="C15" s="93">
        <v>110.39733333333332</v>
      </c>
      <c r="D15" s="93">
        <v>83.307333333333347</v>
      </c>
      <c r="E15" s="93">
        <v>104.572</v>
      </c>
      <c r="F15" s="93">
        <v>123.91566666666667</v>
      </c>
      <c r="G15" s="93">
        <v>136.51833333333332</v>
      </c>
      <c r="H15" s="47">
        <v>10.170357797103936</v>
      </c>
      <c r="I15" s="47">
        <v>18.49794081270959</v>
      </c>
      <c r="J15" s="47">
        <v>19.984014935008219</v>
      </c>
      <c r="K15" s="47">
        <v>18.827361200585059</v>
      </c>
      <c r="L15" s="81"/>
      <c r="N15" s="159" t="s">
        <v>2</v>
      </c>
      <c r="O15" s="160">
        <v>19.984014935008219</v>
      </c>
    </row>
    <row r="16" spans="1:15" x14ac:dyDescent="0.3">
      <c r="A16" s="16"/>
      <c r="B16" s="11" t="s">
        <v>246</v>
      </c>
      <c r="C16" s="24">
        <v>50.446666666666665</v>
      </c>
      <c r="D16" s="24">
        <v>56.439666666666668</v>
      </c>
      <c r="E16" s="24">
        <v>65.528333333333336</v>
      </c>
      <c r="F16" s="24">
        <v>74.48366666666665</v>
      </c>
      <c r="G16" s="28">
        <v>74.114333333333349</v>
      </c>
      <c r="H16" s="26">
        <v>-0.49585815234656216</v>
      </c>
      <c r="I16" s="26">
        <v>13.666352977083672</v>
      </c>
      <c r="J16" s="26">
        <v>10.849106549045997</v>
      </c>
      <c r="K16" s="26">
        <v>11.316816780315458</v>
      </c>
      <c r="L16" s="18"/>
      <c r="N16" s="22" t="s">
        <v>12</v>
      </c>
      <c r="O16" s="31">
        <v>80.015985064991781</v>
      </c>
    </row>
    <row r="17" spans="1:14" x14ac:dyDescent="0.3">
      <c r="A17" s="16"/>
      <c r="B17" s="11" t="s">
        <v>247</v>
      </c>
      <c r="C17" s="24">
        <v>49.592666666666673</v>
      </c>
      <c r="D17" s="24">
        <v>38.566333333333333</v>
      </c>
      <c r="E17" s="24">
        <v>52.185000000000002</v>
      </c>
      <c r="F17" s="24">
        <v>56.079333333333331</v>
      </c>
      <c r="G17" s="28">
        <v>57.089666666666673</v>
      </c>
      <c r="H17" s="26">
        <v>1.8016143796288686</v>
      </c>
      <c r="I17" s="26">
        <v>7.4625530963559061</v>
      </c>
      <c r="J17" s="26">
        <v>8.3569783152541746</v>
      </c>
      <c r="K17" s="26">
        <v>8.5205195836523995</v>
      </c>
      <c r="L17" s="18"/>
    </row>
    <row r="18" spans="1:14" x14ac:dyDescent="0.3">
      <c r="A18" s="16"/>
      <c r="B18" s="11" t="s">
        <v>248</v>
      </c>
      <c r="C18" s="24">
        <v>26.545000000000005</v>
      </c>
      <c r="D18" s="24">
        <v>23.228666666666669</v>
      </c>
      <c r="E18" s="24">
        <v>27.548000000000005</v>
      </c>
      <c r="F18" s="24">
        <v>25.709999999999997</v>
      </c>
      <c r="G18" s="28">
        <v>28.295333333333332</v>
      </c>
      <c r="H18" s="26">
        <v>10.055750032412814</v>
      </c>
      <c r="I18" s="26">
        <v>-6.6719907071294049</v>
      </c>
      <c r="J18" s="26">
        <v>4.1419665045552074</v>
      </c>
      <c r="K18" s="26">
        <v>3.9062974802785906</v>
      </c>
      <c r="L18" s="18"/>
    </row>
    <row r="19" spans="1:14" x14ac:dyDescent="0.3">
      <c r="A19" s="16"/>
      <c r="B19" s="11" t="s">
        <v>250</v>
      </c>
      <c r="C19" s="24">
        <v>19.968</v>
      </c>
      <c r="D19" s="24">
        <v>18.830000000000005</v>
      </c>
      <c r="E19" s="24">
        <v>19.97</v>
      </c>
      <c r="F19" s="24">
        <v>15.142333333333333</v>
      </c>
      <c r="G19" s="28">
        <v>19.66</v>
      </c>
      <c r="H19" s="26">
        <v>29.834679815968478</v>
      </c>
      <c r="I19" s="26">
        <v>-24.174595226172592</v>
      </c>
      <c r="J19" s="26">
        <v>2.8778972320366858</v>
      </c>
      <c r="K19" s="26">
        <v>2.3006790566137116</v>
      </c>
      <c r="L19" s="18"/>
    </row>
    <row r="20" spans="1:14" x14ac:dyDescent="0.3">
      <c r="A20" s="16"/>
      <c r="B20" s="11" t="s">
        <v>249</v>
      </c>
      <c r="C20" s="24">
        <v>14.439666666666668</v>
      </c>
      <c r="D20" s="24">
        <v>11.372999999999999</v>
      </c>
      <c r="E20" s="24">
        <v>14.244000000000002</v>
      </c>
      <c r="F20" s="24">
        <v>15.728333333333332</v>
      </c>
      <c r="G20" s="28">
        <v>18.508666666666663</v>
      </c>
      <c r="H20" s="26">
        <v>17.677227932605689</v>
      </c>
      <c r="I20" s="26">
        <v>10.420761958251411</v>
      </c>
      <c r="J20" s="26">
        <v>2.7093611682955068</v>
      </c>
      <c r="K20" s="26">
        <v>2.3897140750284627</v>
      </c>
      <c r="L20" s="18"/>
    </row>
    <row r="21" spans="1:14" x14ac:dyDescent="0.3">
      <c r="A21" s="16"/>
      <c r="B21" s="11" t="s">
        <v>251</v>
      </c>
      <c r="C21" s="24">
        <v>9.9719999999999995</v>
      </c>
      <c r="D21" s="24">
        <v>11.871</v>
      </c>
      <c r="E21" s="24">
        <v>9.6543333333333337</v>
      </c>
      <c r="F21" s="24">
        <v>11.406999999999998</v>
      </c>
      <c r="G21" s="28">
        <v>12.897333333333334</v>
      </c>
      <c r="H21" s="26">
        <v>13.065076999503255</v>
      </c>
      <c r="I21" s="26">
        <v>18.154196733763751</v>
      </c>
      <c r="J21" s="26">
        <v>1.8879552340109098</v>
      </c>
      <c r="K21" s="26">
        <v>1.733144121257794</v>
      </c>
      <c r="L21" s="18"/>
    </row>
    <row r="22" spans="1:14" x14ac:dyDescent="0.3">
      <c r="A22" s="16"/>
      <c r="B22" s="11" t="s">
        <v>252</v>
      </c>
      <c r="C22" s="24">
        <v>9.2603333333333335</v>
      </c>
      <c r="D22" s="24">
        <v>10.607333333333331</v>
      </c>
      <c r="E22" s="24">
        <v>11.444333333333333</v>
      </c>
      <c r="F22" s="24">
        <v>7.9976666666666674</v>
      </c>
      <c r="G22" s="28">
        <v>10.337000000000002</v>
      </c>
      <c r="H22" s="26">
        <v>29.250197974409218</v>
      </c>
      <c r="I22" s="26">
        <v>-30.116797250458738</v>
      </c>
      <c r="J22" s="26">
        <v>1.5131649891944672</v>
      </c>
      <c r="K22" s="26">
        <v>1.2151406125285136</v>
      </c>
      <c r="L22" s="18"/>
    </row>
    <row r="23" spans="1:14" x14ac:dyDescent="0.3">
      <c r="A23" s="16"/>
      <c r="B23" s="11" t="s">
        <v>257</v>
      </c>
      <c r="C23" s="24">
        <v>13.162999999999998</v>
      </c>
      <c r="D23" s="24">
        <v>11.305666666666667</v>
      </c>
      <c r="E23" s="24">
        <v>9.8713333333333324</v>
      </c>
      <c r="F23" s="24">
        <v>10.838333333333331</v>
      </c>
      <c r="G23" s="28">
        <v>9.9653333333333336</v>
      </c>
      <c r="H23" s="26">
        <v>-8.0547439643241407</v>
      </c>
      <c r="I23" s="26">
        <v>9.7960424123725076</v>
      </c>
      <c r="J23" s="26">
        <v>1.4587591666491821</v>
      </c>
      <c r="K23" s="26">
        <v>1.646742675628917</v>
      </c>
      <c r="L23" s="18"/>
    </row>
    <row r="24" spans="1:14" x14ac:dyDescent="0.3">
      <c r="A24" s="16"/>
      <c r="B24" s="11" t="s">
        <v>255</v>
      </c>
      <c r="C24" s="24">
        <v>11.174333333333331</v>
      </c>
      <c r="D24" s="24">
        <v>9.1336666666666684</v>
      </c>
      <c r="E24" s="24">
        <v>10.937333333333333</v>
      </c>
      <c r="F24" s="24">
        <v>7.1706666666666665</v>
      </c>
      <c r="G24" s="28">
        <v>9.9453333333333322</v>
      </c>
      <c r="H24" s="26">
        <v>38.694682037932317</v>
      </c>
      <c r="I24" s="26">
        <v>-34.438620017066924</v>
      </c>
      <c r="J24" s="26">
        <v>1.4558314990682697</v>
      </c>
      <c r="K24" s="26">
        <v>1.0894888032640095</v>
      </c>
      <c r="L24" s="18"/>
    </row>
    <row r="25" spans="1:14" x14ac:dyDescent="0.3">
      <c r="A25" s="16"/>
      <c r="B25" s="11" t="s">
        <v>253</v>
      </c>
      <c r="C25" s="24">
        <v>4.9026666666666658</v>
      </c>
      <c r="D25" s="24">
        <v>6.37</v>
      </c>
      <c r="E25" s="24">
        <v>5.5843333333333325</v>
      </c>
      <c r="F25" s="24">
        <v>5.2133333333333338</v>
      </c>
      <c r="G25" s="28">
        <v>6.9846666666666666</v>
      </c>
      <c r="H25" s="26">
        <v>33.976982097186692</v>
      </c>
      <c r="I25" s="26">
        <v>-6.6435862233629521</v>
      </c>
      <c r="J25" s="26">
        <v>1.0224391081739015</v>
      </c>
      <c r="K25" s="26">
        <v>0.79209766098220125</v>
      </c>
      <c r="L25" s="18"/>
    </row>
    <row r="26" spans="1:14" x14ac:dyDescent="0.3">
      <c r="A26" s="16"/>
      <c r="B26" s="11" t="s">
        <v>256</v>
      </c>
      <c r="C26" s="24">
        <v>4.772333333333334</v>
      </c>
      <c r="D26" s="24">
        <v>5.6679999999999993</v>
      </c>
      <c r="E26" s="24">
        <v>4.7713333333333336</v>
      </c>
      <c r="F26" s="24">
        <v>6.2736666666666672</v>
      </c>
      <c r="G26" s="28">
        <v>6.6083333333333334</v>
      </c>
      <c r="H26" s="26">
        <v>5.3344668189788003</v>
      </c>
      <c r="I26" s="26">
        <v>31.486656420287829</v>
      </c>
      <c r="J26" s="26">
        <v>0.96735016319307054</v>
      </c>
      <c r="K26" s="26">
        <v>0.95320141159501337</v>
      </c>
      <c r="L26" s="18"/>
    </row>
    <row r="27" spans="1:14" x14ac:dyDescent="0.3">
      <c r="A27" s="16"/>
      <c r="B27" s="11" t="s">
        <v>254</v>
      </c>
      <c r="C27" s="24">
        <v>6.3426666666666662</v>
      </c>
      <c r="D27" s="24">
        <v>5.3356666666666657</v>
      </c>
      <c r="E27" s="24">
        <v>6.5709999999999997</v>
      </c>
      <c r="F27" s="24">
        <v>6.4130000000000003</v>
      </c>
      <c r="G27" s="28">
        <v>6.4476666666666667</v>
      </c>
      <c r="H27" s="26">
        <v>0.5405686366235285</v>
      </c>
      <c r="I27" s="26">
        <v>-2.4045046416070526</v>
      </c>
      <c r="J27" s="26">
        <v>0.94383123362640919</v>
      </c>
      <c r="K27" s="26">
        <v>0.97437128514300309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208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140.10966666666667</v>
      </c>
      <c r="D13" s="25">
        <v>148.40700000000001</v>
      </c>
      <c r="E13" s="25">
        <v>139.55966666666669</v>
      </c>
      <c r="F13" s="25">
        <v>132.94399999999999</v>
      </c>
      <c r="G13" s="93">
        <v>152.58066666666667</v>
      </c>
      <c r="H13" s="27">
        <v>14.770630240301696</v>
      </c>
      <c r="I13" s="27">
        <v>-4.7403858325829829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55.973666666666659</v>
      </c>
      <c r="D14" s="24">
        <v>71.498000000000033</v>
      </c>
      <c r="E14" s="24">
        <v>56.328666666666692</v>
      </c>
      <c r="F14" s="24">
        <v>52.672999999999973</v>
      </c>
      <c r="G14" s="28">
        <v>60.113666666666674</v>
      </c>
      <c r="H14" s="26">
        <v>14.126149387099085</v>
      </c>
      <c r="I14" s="26">
        <v>-6.4898867361794181</v>
      </c>
      <c r="J14" s="26">
        <v>39.397957801556338</v>
      </c>
      <c r="K14" s="26">
        <v>39.620441689734008</v>
      </c>
      <c r="L14" s="18"/>
    </row>
    <row r="15" spans="1:15" s="48" customFormat="1" x14ac:dyDescent="0.3">
      <c r="A15" s="80"/>
      <c r="B15" s="172" t="s">
        <v>2</v>
      </c>
      <c r="C15" s="93">
        <v>31.948333333333338</v>
      </c>
      <c r="D15" s="93">
        <v>23.906000000000002</v>
      </c>
      <c r="E15" s="93">
        <v>35.646666666666668</v>
      </c>
      <c r="F15" s="93">
        <v>32.548000000000002</v>
      </c>
      <c r="G15" s="93">
        <v>42.87833333333333</v>
      </c>
      <c r="H15" s="47">
        <v>31.738765310720552</v>
      </c>
      <c r="I15" s="47">
        <v>-8.6927248924630653</v>
      </c>
      <c r="J15" s="47">
        <v>28.102074967995065</v>
      </c>
      <c r="K15" s="47">
        <v>24.482488867493082</v>
      </c>
      <c r="L15" s="81"/>
      <c r="N15" s="159" t="s">
        <v>2</v>
      </c>
      <c r="O15" s="160">
        <v>28.102074967995065</v>
      </c>
    </row>
    <row r="16" spans="1:15" x14ac:dyDescent="0.3">
      <c r="A16" s="16"/>
      <c r="B16" s="11" t="s">
        <v>246</v>
      </c>
      <c r="C16" s="24">
        <v>8.8836666666666648</v>
      </c>
      <c r="D16" s="24">
        <v>16.907333333333334</v>
      </c>
      <c r="E16" s="24">
        <v>14.015666666666666</v>
      </c>
      <c r="F16" s="24">
        <v>10.910333333333334</v>
      </c>
      <c r="G16" s="28">
        <v>13.001333333333333</v>
      </c>
      <c r="H16" s="26">
        <v>19.165317283309392</v>
      </c>
      <c r="I16" s="26">
        <v>-22.156158584441211</v>
      </c>
      <c r="J16" s="26">
        <v>8.5209572204429573</v>
      </c>
      <c r="K16" s="26">
        <v>8.2067136037228714</v>
      </c>
      <c r="L16" s="18"/>
      <c r="N16" s="22" t="s">
        <v>12</v>
      </c>
      <c r="O16" s="31">
        <v>71.897925032004935</v>
      </c>
    </row>
    <row r="17" spans="1:14" x14ac:dyDescent="0.3">
      <c r="A17" s="16"/>
      <c r="B17" s="11" t="s">
        <v>247</v>
      </c>
      <c r="C17" s="24">
        <v>12.907666666666666</v>
      </c>
      <c r="D17" s="24">
        <v>9.5666666666666664</v>
      </c>
      <c r="E17" s="24">
        <v>5.976</v>
      </c>
      <c r="F17" s="24">
        <v>8.0303333333333331</v>
      </c>
      <c r="G17" s="28">
        <v>9.2266666666666648</v>
      </c>
      <c r="H17" s="26">
        <v>14.897679631397587</v>
      </c>
      <c r="I17" s="26">
        <v>34.376394466755912</v>
      </c>
      <c r="J17" s="26">
        <v>6.0470745529140855</v>
      </c>
      <c r="K17" s="26">
        <v>6.0403879327636707</v>
      </c>
      <c r="L17" s="18"/>
    </row>
    <row r="18" spans="1:14" x14ac:dyDescent="0.3">
      <c r="A18" s="16"/>
      <c r="B18" s="11" t="s">
        <v>255</v>
      </c>
      <c r="C18" s="24">
        <v>4.1346666666666669</v>
      </c>
      <c r="D18" s="24">
        <v>3.3286666666666669</v>
      </c>
      <c r="E18" s="24">
        <v>3.9753333333333329</v>
      </c>
      <c r="F18" s="24">
        <v>3.61</v>
      </c>
      <c r="G18" s="28">
        <v>4.7709999999999999</v>
      </c>
      <c r="H18" s="26">
        <v>32.160664819944593</v>
      </c>
      <c r="I18" s="26">
        <v>-9.1900050310246506</v>
      </c>
      <c r="J18" s="26">
        <v>3.1268705952261313</v>
      </c>
      <c r="K18" s="26">
        <v>2.7154290528342764</v>
      </c>
      <c r="L18" s="18"/>
    </row>
    <row r="19" spans="1:14" x14ac:dyDescent="0.3">
      <c r="A19" s="16"/>
      <c r="B19" s="11" t="s">
        <v>248</v>
      </c>
      <c r="C19" s="24">
        <v>7.001666666666666</v>
      </c>
      <c r="D19" s="24">
        <v>5.916999999999998</v>
      </c>
      <c r="E19" s="24">
        <v>4.9546666666666672</v>
      </c>
      <c r="F19" s="24">
        <v>5.9423333333333339</v>
      </c>
      <c r="G19" s="28">
        <v>3.6653333333333329</v>
      </c>
      <c r="H19" s="26">
        <v>-38.318281258764806</v>
      </c>
      <c r="I19" s="26">
        <v>19.934068891280955</v>
      </c>
      <c r="J19" s="26">
        <v>2.402226581786246</v>
      </c>
      <c r="K19" s="26">
        <v>4.4698018213182502</v>
      </c>
      <c r="L19" s="18"/>
    </row>
    <row r="20" spans="1:14" x14ac:dyDescent="0.3">
      <c r="A20" s="16"/>
      <c r="B20" s="11" t="s">
        <v>250</v>
      </c>
      <c r="C20" s="24">
        <v>4.0449999999999999</v>
      </c>
      <c r="D20" s="24">
        <v>4.1340000000000012</v>
      </c>
      <c r="E20" s="24">
        <v>4.1053333333333324</v>
      </c>
      <c r="F20" s="24">
        <v>4.4133333333333331</v>
      </c>
      <c r="G20" s="28">
        <v>3.3610000000000002</v>
      </c>
      <c r="H20" s="26">
        <v>-23.844410876132926</v>
      </c>
      <c r="I20" s="26">
        <v>7.5024358557973514</v>
      </c>
      <c r="J20" s="26">
        <v>2.2027692455575414</v>
      </c>
      <c r="K20" s="26">
        <v>3.3196935050347016</v>
      </c>
      <c r="L20" s="18"/>
    </row>
    <row r="21" spans="1:14" x14ac:dyDescent="0.3">
      <c r="A21" s="16"/>
      <c r="B21" s="11" t="s">
        <v>249</v>
      </c>
      <c r="C21" s="24">
        <v>4.0539999999999994</v>
      </c>
      <c r="D21" s="24">
        <v>2.8806666666666665</v>
      </c>
      <c r="E21" s="24">
        <v>3.294</v>
      </c>
      <c r="F21" s="24">
        <v>2.69</v>
      </c>
      <c r="G21" s="28">
        <v>2.9796666666666667</v>
      </c>
      <c r="H21" s="26">
        <v>10.768277571251561</v>
      </c>
      <c r="I21" s="26">
        <v>-18.336369156041286</v>
      </c>
      <c r="J21" s="26">
        <v>1.952846800162537</v>
      </c>
      <c r="K21" s="26">
        <v>2.0234083523889757</v>
      </c>
      <c r="L21" s="18"/>
    </row>
    <row r="22" spans="1:14" x14ac:dyDescent="0.3">
      <c r="A22" s="16"/>
      <c r="B22" s="11" t="s">
        <v>252</v>
      </c>
      <c r="C22" s="24">
        <v>2.5353333333333334</v>
      </c>
      <c r="D22" s="24">
        <v>2.0126666666666666</v>
      </c>
      <c r="E22" s="24">
        <v>1.8583333333333336</v>
      </c>
      <c r="F22" s="24">
        <v>1.8373333333333337</v>
      </c>
      <c r="G22" s="28">
        <v>2.5070000000000001</v>
      </c>
      <c r="H22" s="26">
        <v>36.447750362844687</v>
      </c>
      <c r="I22" s="26">
        <v>-1.1300448430493271</v>
      </c>
      <c r="J22" s="26">
        <v>1.6430653075313169</v>
      </c>
      <c r="K22" s="26">
        <v>1.3820355437878609</v>
      </c>
      <c r="L22" s="18"/>
    </row>
    <row r="23" spans="1:14" x14ac:dyDescent="0.3">
      <c r="A23" s="16"/>
      <c r="B23" s="11" t="s">
        <v>257</v>
      </c>
      <c r="C23" s="24">
        <v>2.468</v>
      </c>
      <c r="D23" s="24">
        <v>1.5823333333333334</v>
      </c>
      <c r="E23" s="24">
        <v>1.7860000000000005</v>
      </c>
      <c r="F23" s="24">
        <v>3.1303333333333332</v>
      </c>
      <c r="G23" s="28">
        <v>2.3843333333333332</v>
      </c>
      <c r="H23" s="26">
        <v>-23.831327867106811</v>
      </c>
      <c r="I23" s="26">
        <v>75.270623366927907</v>
      </c>
      <c r="J23" s="26">
        <v>1.5626706747469097</v>
      </c>
      <c r="K23" s="26">
        <v>2.3546255064789188</v>
      </c>
      <c r="L23" s="18"/>
    </row>
    <row r="24" spans="1:14" x14ac:dyDescent="0.3">
      <c r="A24" s="16"/>
      <c r="B24" s="11" t="s">
        <v>251</v>
      </c>
      <c r="C24" s="24">
        <v>2.0676666666666663</v>
      </c>
      <c r="D24" s="24">
        <v>2.7653333333333334</v>
      </c>
      <c r="E24" s="24">
        <v>3.1909999999999998</v>
      </c>
      <c r="F24" s="24">
        <v>2.2673333333333332</v>
      </c>
      <c r="G24" s="28">
        <v>2.3446666666666665</v>
      </c>
      <c r="H24" s="26">
        <v>3.4107615407233061</v>
      </c>
      <c r="I24" s="26">
        <v>-28.945993941293224</v>
      </c>
      <c r="J24" s="26">
        <v>1.5366734972976042</v>
      </c>
      <c r="K24" s="26">
        <v>1.7054800016046856</v>
      </c>
      <c r="L24" s="18"/>
    </row>
    <row r="25" spans="1:14" x14ac:dyDescent="0.3">
      <c r="A25" s="16"/>
      <c r="B25" s="11" t="s">
        <v>256</v>
      </c>
      <c r="C25" s="24">
        <v>2.4556666666666662</v>
      </c>
      <c r="D25" s="24">
        <v>1.4056666666666666</v>
      </c>
      <c r="E25" s="24">
        <v>2.5843333333333338</v>
      </c>
      <c r="F25" s="24">
        <v>2.8249999999999997</v>
      </c>
      <c r="G25" s="28">
        <v>2.3216666666666668</v>
      </c>
      <c r="H25" s="26">
        <v>-17.817109144542766</v>
      </c>
      <c r="I25" s="26">
        <v>9.3125241841867314</v>
      </c>
      <c r="J25" s="26">
        <v>1.5215995036505281</v>
      </c>
      <c r="K25" s="26">
        <v>2.1249548682151884</v>
      </c>
      <c r="L25" s="18"/>
    </row>
    <row r="26" spans="1:14" x14ac:dyDescent="0.3">
      <c r="A26" s="16"/>
      <c r="B26" s="11" t="s">
        <v>254</v>
      </c>
      <c r="C26" s="24">
        <v>1.4366666666666665</v>
      </c>
      <c r="D26" s="24">
        <v>1.7866666666666668</v>
      </c>
      <c r="E26" s="24">
        <v>1.2010000000000001</v>
      </c>
      <c r="F26" s="24">
        <v>1.2296666666666669</v>
      </c>
      <c r="G26" s="28">
        <v>1.8476666666666668</v>
      </c>
      <c r="H26" s="26">
        <v>50.257522363784204</v>
      </c>
      <c r="I26" s="26">
        <v>2.3868998057174684</v>
      </c>
      <c r="J26" s="26">
        <v>1.2109441563151295</v>
      </c>
      <c r="K26" s="26">
        <v>0.92495085650098308</v>
      </c>
      <c r="L26" s="18"/>
    </row>
    <row r="27" spans="1:14" x14ac:dyDescent="0.3">
      <c r="A27" s="16"/>
      <c r="B27" s="11" t="s">
        <v>253</v>
      </c>
      <c r="C27" s="24">
        <v>0.19766666666666663</v>
      </c>
      <c r="D27" s="24">
        <v>0.71600000000000019</v>
      </c>
      <c r="E27" s="24">
        <v>0.64266666666666661</v>
      </c>
      <c r="F27" s="24">
        <v>0.83700000000000019</v>
      </c>
      <c r="G27" s="28">
        <v>1.1783333333333335</v>
      </c>
      <c r="H27" s="26">
        <v>40.780565511748293</v>
      </c>
      <c r="I27" s="26">
        <v>30.238589211618304</v>
      </c>
      <c r="J27" s="26">
        <v>0.77226909481760475</v>
      </c>
      <c r="K27" s="26">
        <v>0.62958839812251799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210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24.698333333333338</v>
      </c>
      <c r="D13" s="25">
        <v>29.33966666666667</v>
      </c>
      <c r="E13" s="25">
        <v>27.937666666666669</v>
      </c>
      <c r="F13" s="25">
        <v>39.012999999999998</v>
      </c>
      <c r="G13" s="93">
        <v>33.911666666666669</v>
      </c>
      <c r="H13" s="27">
        <v>-13.075983219268783</v>
      </c>
      <c r="I13" s="27">
        <v>39.643014806772193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3.547333333333345</v>
      </c>
      <c r="D14" s="24">
        <v>6.3953333333333369</v>
      </c>
      <c r="E14" s="24">
        <v>6.5746666666666655</v>
      </c>
      <c r="F14" s="24">
        <v>13.288999999999994</v>
      </c>
      <c r="G14" s="28">
        <v>11.411666666666665</v>
      </c>
      <c r="H14" s="26">
        <v>-14.126972182506814</v>
      </c>
      <c r="I14" s="26">
        <v>102.1243155546542</v>
      </c>
      <c r="J14" s="26">
        <v>33.651152504054643</v>
      </c>
      <c r="K14" s="26">
        <v>34.063004639479132</v>
      </c>
      <c r="L14" s="18"/>
    </row>
    <row r="15" spans="1:15" s="48" customFormat="1" x14ac:dyDescent="0.3">
      <c r="A15" s="80"/>
      <c r="B15" s="12" t="s">
        <v>2</v>
      </c>
      <c r="C15" s="93">
        <v>10.786333333333332</v>
      </c>
      <c r="D15" s="93">
        <v>11.782666666666666</v>
      </c>
      <c r="E15" s="93">
        <v>13.495666666666667</v>
      </c>
      <c r="F15" s="93">
        <v>14.812333333333333</v>
      </c>
      <c r="G15" s="93">
        <v>13.045333333333334</v>
      </c>
      <c r="H15" s="47">
        <v>-11.929248149064964</v>
      </c>
      <c r="I15" s="47">
        <v>9.7562180452984926</v>
      </c>
      <c r="J15" s="47">
        <v>38.468570305204693</v>
      </c>
      <c r="K15" s="47">
        <v>37.967685985013546</v>
      </c>
      <c r="L15" s="81"/>
      <c r="N15" s="159" t="s">
        <v>2</v>
      </c>
      <c r="O15" s="160">
        <v>38.468570305204693</v>
      </c>
    </row>
    <row r="16" spans="1:15" x14ac:dyDescent="0.3">
      <c r="A16" s="16"/>
      <c r="B16" s="11" t="s">
        <v>246</v>
      </c>
      <c r="C16" s="24">
        <v>1.2323333333333333</v>
      </c>
      <c r="D16" s="24">
        <v>3.2679999999999993</v>
      </c>
      <c r="E16" s="24">
        <v>1.3806666666666667</v>
      </c>
      <c r="F16" s="24">
        <v>2.8680000000000003</v>
      </c>
      <c r="G16" s="28">
        <v>2.5939999999999999</v>
      </c>
      <c r="H16" s="26">
        <v>-9.5536959553696121</v>
      </c>
      <c r="I16" s="26">
        <v>107.72573635924675</v>
      </c>
      <c r="J16" s="26">
        <v>7.6492849068658764</v>
      </c>
      <c r="K16" s="26">
        <v>7.3513956886166163</v>
      </c>
      <c r="L16" s="18"/>
      <c r="N16" s="22" t="s">
        <v>12</v>
      </c>
      <c r="O16" s="31">
        <v>61.531429694795307</v>
      </c>
    </row>
    <row r="17" spans="1:14" x14ac:dyDescent="0.3">
      <c r="A17" s="16"/>
      <c r="B17" s="11" t="s">
        <v>247</v>
      </c>
      <c r="C17" s="24">
        <v>4.3393333333333324</v>
      </c>
      <c r="D17" s="24">
        <v>1.5873333333333335</v>
      </c>
      <c r="E17" s="24">
        <v>2.0939999999999999</v>
      </c>
      <c r="F17" s="24">
        <v>1.61</v>
      </c>
      <c r="G17" s="28">
        <v>1.8759999999999999</v>
      </c>
      <c r="H17" s="26">
        <v>16.521739130434774</v>
      </c>
      <c r="I17" s="26">
        <v>-23.113658070678124</v>
      </c>
      <c r="J17" s="26">
        <v>5.5320194623285985</v>
      </c>
      <c r="K17" s="26">
        <v>4.1268295183656729</v>
      </c>
      <c r="L17" s="18"/>
    </row>
    <row r="18" spans="1:14" x14ac:dyDescent="0.3">
      <c r="A18" s="16"/>
      <c r="B18" s="11" t="s">
        <v>248</v>
      </c>
      <c r="C18" s="24">
        <v>1.4783333333333335</v>
      </c>
      <c r="D18" s="24">
        <v>0.81833333333333347</v>
      </c>
      <c r="E18" s="24">
        <v>1.151</v>
      </c>
      <c r="F18" s="24">
        <v>0.94933333333333325</v>
      </c>
      <c r="G18" s="28">
        <v>1.143</v>
      </c>
      <c r="H18" s="26">
        <v>20.400280898876421</v>
      </c>
      <c r="I18" s="26">
        <v>-17.520996235157838</v>
      </c>
      <c r="J18" s="26">
        <v>3.3705214527940237</v>
      </c>
      <c r="K18" s="26">
        <v>2.4333769085518502</v>
      </c>
      <c r="L18" s="18"/>
    </row>
    <row r="19" spans="1:14" x14ac:dyDescent="0.3">
      <c r="A19" s="16"/>
      <c r="B19" s="11" t="s">
        <v>249</v>
      </c>
      <c r="C19" s="24">
        <v>0.72233333333333327</v>
      </c>
      <c r="D19" s="24">
        <v>1.1216666666666668</v>
      </c>
      <c r="E19" s="24">
        <v>0.311</v>
      </c>
      <c r="F19" s="24">
        <v>1.2903333333333336</v>
      </c>
      <c r="G19" s="28">
        <v>1.034</v>
      </c>
      <c r="H19" s="26">
        <v>-19.865667786101792</v>
      </c>
      <c r="I19" s="26">
        <v>314.89817792068601</v>
      </c>
      <c r="J19" s="26">
        <v>3.0490981471469993</v>
      </c>
      <c r="K19" s="26">
        <v>3.3074445270379971</v>
      </c>
      <c r="L19" s="18"/>
    </row>
    <row r="20" spans="1:14" x14ac:dyDescent="0.3">
      <c r="A20" s="16"/>
      <c r="B20" s="11" t="s">
        <v>251</v>
      </c>
      <c r="C20" s="24">
        <v>0.25133333333333335</v>
      </c>
      <c r="D20" s="24">
        <v>0.54933333333333323</v>
      </c>
      <c r="E20" s="24">
        <v>0.81499999999999995</v>
      </c>
      <c r="F20" s="24">
        <v>0.37133333333333335</v>
      </c>
      <c r="G20" s="28">
        <v>0.69</v>
      </c>
      <c r="H20" s="26">
        <v>85.816876122082547</v>
      </c>
      <c r="I20" s="26">
        <v>-54.437627811860935</v>
      </c>
      <c r="J20" s="26">
        <v>2.034697989875657</v>
      </c>
      <c r="K20" s="26">
        <v>0.95181947897709318</v>
      </c>
      <c r="L20" s="18"/>
    </row>
    <row r="21" spans="1:14" x14ac:dyDescent="0.3">
      <c r="A21" s="16"/>
      <c r="B21" s="11" t="s">
        <v>255</v>
      </c>
      <c r="C21" s="24">
        <v>0.76066666666666671</v>
      </c>
      <c r="D21" s="24">
        <v>0.751</v>
      </c>
      <c r="E21" s="24">
        <v>0.47766666666666674</v>
      </c>
      <c r="F21" s="24">
        <v>1.2136666666666669</v>
      </c>
      <c r="G21" s="28">
        <v>0.47966666666666674</v>
      </c>
      <c r="H21" s="26">
        <v>-60.477890689371058</v>
      </c>
      <c r="I21" s="26">
        <v>154.08234473133285</v>
      </c>
      <c r="J21" s="26">
        <v>1.4144591340246722</v>
      </c>
      <c r="K21" s="26">
        <v>3.1109288356872504</v>
      </c>
      <c r="L21" s="18"/>
    </row>
    <row r="22" spans="1:14" x14ac:dyDescent="0.3">
      <c r="A22" s="16"/>
      <c r="B22" s="11" t="s">
        <v>253</v>
      </c>
      <c r="C22" s="24">
        <v>3.9666666666666663E-2</v>
      </c>
      <c r="D22" s="24">
        <v>0.14199999999999999</v>
      </c>
      <c r="E22" s="24">
        <v>6.4666666666666664E-2</v>
      </c>
      <c r="F22" s="24">
        <v>0.42266666666666675</v>
      </c>
      <c r="G22" s="28">
        <v>0.42466666666666669</v>
      </c>
      <c r="H22" s="26">
        <v>0.47318611987381409</v>
      </c>
      <c r="I22" s="26">
        <v>553.60824742268062</v>
      </c>
      <c r="J22" s="26">
        <v>1.2522730623679166</v>
      </c>
      <c r="K22" s="26">
        <v>1.0833995505771583</v>
      </c>
      <c r="L22" s="18"/>
    </row>
    <row r="23" spans="1:14" x14ac:dyDescent="0.3">
      <c r="A23" s="16"/>
      <c r="B23" s="11" t="s">
        <v>250</v>
      </c>
      <c r="C23" s="24">
        <v>0.27166666666666667</v>
      </c>
      <c r="D23" s="24">
        <v>0.77733333333333343</v>
      </c>
      <c r="E23" s="24">
        <v>0.626</v>
      </c>
      <c r="F23" s="24">
        <v>1.2130000000000001</v>
      </c>
      <c r="G23" s="28">
        <v>0.41666666666666674</v>
      </c>
      <c r="H23" s="26">
        <v>-65.649903819730696</v>
      </c>
      <c r="I23" s="26">
        <v>93.769968051118212</v>
      </c>
      <c r="J23" s="26">
        <v>1.2286823610360251</v>
      </c>
      <c r="K23" s="26">
        <v>3.1092200035885478</v>
      </c>
      <c r="L23" s="18"/>
    </row>
    <row r="24" spans="1:14" x14ac:dyDescent="0.3">
      <c r="A24" s="16"/>
      <c r="B24" s="11" t="s">
        <v>254</v>
      </c>
      <c r="C24" s="24">
        <v>0.19933333333333336</v>
      </c>
      <c r="D24" s="24">
        <v>6.3666666666666663E-2</v>
      </c>
      <c r="E24" s="24">
        <v>0.17566666666666667</v>
      </c>
      <c r="F24" s="24">
        <v>0.11700000000000001</v>
      </c>
      <c r="G24" s="28">
        <v>0.38933333333333325</v>
      </c>
      <c r="H24" s="26">
        <v>232.76353276353268</v>
      </c>
      <c r="I24" s="26">
        <v>-33.396584440227691</v>
      </c>
      <c r="J24" s="26">
        <v>1.1480807981520613</v>
      </c>
      <c r="K24" s="26">
        <v>0.29990003332222598</v>
      </c>
      <c r="L24" s="18"/>
    </row>
    <row r="25" spans="1:14" x14ac:dyDescent="0.3">
      <c r="A25" s="16"/>
      <c r="B25" s="11" t="s">
        <v>257</v>
      </c>
      <c r="C25" s="24">
        <v>0.3143333333333333</v>
      </c>
      <c r="D25" s="24">
        <v>1.0616666666666668</v>
      </c>
      <c r="E25" s="24">
        <v>0.29866666666666669</v>
      </c>
      <c r="F25" s="24">
        <v>0.21</v>
      </c>
      <c r="G25" s="28">
        <v>0.18433333333333335</v>
      </c>
      <c r="H25" s="26">
        <v>-12.222222222222213</v>
      </c>
      <c r="I25" s="26">
        <v>-29.687500000000011</v>
      </c>
      <c r="J25" s="26">
        <v>0.54356907652233744</v>
      </c>
      <c r="K25" s="26">
        <v>0.53828211109117474</v>
      </c>
      <c r="L25" s="18"/>
    </row>
    <row r="26" spans="1:14" x14ac:dyDescent="0.3">
      <c r="A26" s="16"/>
      <c r="B26" s="11" t="s">
        <v>256</v>
      </c>
      <c r="C26" s="24">
        <v>0.28699999999999998</v>
      </c>
      <c r="D26" s="24">
        <v>0.377</v>
      </c>
      <c r="E26" s="24">
        <v>0.17933333333333334</v>
      </c>
      <c r="F26" s="24">
        <v>0.33800000000000002</v>
      </c>
      <c r="G26" s="28">
        <v>0.12766666666666668</v>
      </c>
      <c r="H26" s="26">
        <v>-62.228796844181453</v>
      </c>
      <c r="I26" s="26">
        <v>88.475836431226767</v>
      </c>
      <c r="J26" s="26">
        <v>0.37646827542143807</v>
      </c>
      <c r="K26" s="26">
        <v>0.86637787404198607</v>
      </c>
      <c r="L26" s="18"/>
    </row>
    <row r="27" spans="1:14" x14ac:dyDescent="0.3">
      <c r="A27" s="16"/>
      <c r="B27" s="11" t="s">
        <v>252</v>
      </c>
      <c r="C27" s="24">
        <v>0.46833333333333327</v>
      </c>
      <c r="D27" s="24">
        <v>0.64433333333333331</v>
      </c>
      <c r="E27" s="24">
        <v>0.29366666666666663</v>
      </c>
      <c r="F27" s="24">
        <v>0.30833333333333335</v>
      </c>
      <c r="G27" s="28">
        <v>9.5333333333333325E-2</v>
      </c>
      <c r="H27" s="26">
        <v>-69.081081081081081</v>
      </c>
      <c r="I27" s="26">
        <v>4.9943246311010325</v>
      </c>
      <c r="J27" s="26">
        <v>0.28112252420504247</v>
      </c>
      <c r="K27" s="26">
        <v>0.79033484564974066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209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34" t="s">
        <v>240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3">
      <c r="A7" s="16"/>
      <c r="B7" s="145"/>
      <c r="C7" s="244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</row>
    <row r="11" spans="1:18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218</v>
      </c>
      <c r="C13" s="25">
        <v>151.01833333333332</v>
      </c>
      <c r="D13" s="25">
        <v>168.57333333333332</v>
      </c>
      <c r="E13" s="25">
        <v>163.54833333333332</v>
      </c>
      <c r="F13" s="25">
        <v>190.56466666666665</v>
      </c>
      <c r="G13" s="93">
        <v>167.81433333333334</v>
      </c>
      <c r="H13" s="27">
        <v>-11.938379622665263</v>
      </c>
      <c r="I13" s="27">
        <v>16.518868020666666</v>
      </c>
      <c r="J13" s="27">
        <v>100</v>
      </c>
      <c r="K13" s="27">
        <v>100</v>
      </c>
      <c r="L13" s="81"/>
      <c r="N13" s="159"/>
      <c r="O13" s="159"/>
    </row>
    <row r="14" spans="1:18" x14ac:dyDescent="0.3">
      <c r="A14" s="16"/>
      <c r="B14" s="11" t="s">
        <v>3</v>
      </c>
      <c r="C14" s="24">
        <v>41.334666666666692</v>
      </c>
      <c r="D14" s="24">
        <v>51.708333333333314</v>
      </c>
      <c r="E14" s="24">
        <v>44.494666666666632</v>
      </c>
      <c r="F14" s="24">
        <v>54.498333333333335</v>
      </c>
      <c r="G14" s="28">
        <v>42.550333333333342</v>
      </c>
      <c r="H14" s="26">
        <v>-21.92360622649009</v>
      </c>
      <c r="I14" s="26">
        <v>22.482844385844093</v>
      </c>
      <c r="J14" s="26">
        <v>25.355601329246813</v>
      </c>
      <c r="K14" s="26">
        <v>28.598341070572719</v>
      </c>
      <c r="L14" s="18"/>
    </row>
    <row r="15" spans="1:18" s="48" customFormat="1" x14ac:dyDescent="0.3">
      <c r="A15" s="80"/>
      <c r="B15" s="12" t="s">
        <v>2</v>
      </c>
      <c r="C15" s="93">
        <v>46.9</v>
      </c>
      <c r="D15" s="93">
        <v>51.897333333333336</v>
      </c>
      <c r="E15" s="93">
        <v>58.512333333333338</v>
      </c>
      <c r="F15" s="93">
        <v>67.615000000000009</v>
      </c>
      <c r="G15" s="93">
        <v>58.539000000000016</v>
      </c>
      <c r="H15" s="47">
        <v>-13.42305701397618</v>
      </c>
      <c r="I15" s="47">
        <v>15.556834171713096</v>
      </c>
      <c r="J15" s="47">
        <v>34.883194323885732</v>
      </c>
      <c r="K15" s="47">
        <v>35.481393892536921</v>
      </c>
      <c r="L15" s="81"/>
      <c r="N15" s="159" t="s">
        <v>2</v>
      </c>
      <c r="O15" s="160">
        <v>34.883194323885732</v>
      </c>
      <c r="R15" s="164"/>
    </row>
    <row r="16" spans="1:18" x14ac:dyDescent="0.3">
      <c r="A16" s="16"/>
      <c r="B16" s="11" t="s">
        <v>246</v>
      </c>
      <c r="C16" s="24">
        <v>20.86</v>
      </c>
      <c r="D16" s="24">
        <v>20.861999999999995</v>
      </c>
      <c r="E16" s="24">
        <v>18.690000000000001</v>
      </c>
      <c r="F16" s="24">
        <v>20.978333333333335</v>
      </c>
      <c r="G16" s="28">
        <v>24.983333333333334</v>
      </c>
      <c r="H16" s="26">
        <v>19.091125764677841</v>
      </c>
      <c r="I16" s="26">
        <v>12.243624041376844</v>
      </c>
      <c r="J16" s="26">
        <v>14.887484779806254</v>
      </c>
      <c r="K16" s="26">
        <v>11.008511546386705</v>
      </c>
      <c r="L16" s="18"/>
      <c r="N16" s="22" t="s">
        <v>12</v>
      </c>
      <c r="O16" s="31">
        <v>65.116805676114268</v>
      </c>
    </row>
    <row r="17" spans="1:14" x14ac:dyDescent="0.3">
      <c r="A17" s="16"/>
      <c r="B17" s="11" t="s">
        <v>247</v>
      </c>
      <c r="C17" s="24">
        <v>12.441333333333333</v>
      </c>
      <c r="D17" s="24">
        <v>12.034000000000001</v>
      </c>
      <c r="E17" s="24">
        <v>11.573</v>
      </c>
      <c r="F17" s="24">
        <v>14.343999999999999</v>
      </c>
      <c r="G17" s="28">
        <v>15.572666666666667</v>
      </c>
      <c r="H17" s="26">
        <v>8.5657185350436862</v>
      </c>
      <c r="I17" s="26">
        <v>23.943661971830977</v>
      </c>
      <c r="J17" s="26">
        <v>9.2796999858971123</v>
      </c>
      <c r="K17" s="26">
        <v>7.5271036603497681</v>
      </c>
      <c r="L17" s="18"/>
    </row>
    <row r="18" spans="1:14" x14ac:dyDescent="0.3">
      <c r="A18" s="16"/>
      <c r="B18" s="11" t="s">
        <v>248</v>
      </c>
      <c r="C18" s="24">
        <v>7.1790000000000003</v>
      </c>
      <c r="D18" s="24">
        <v>6.4943333333333326</v>
      </c>
      <c r="E18" s="24">
        <v>5.0733333333333324</v>
      </c>
      <c r="F18" s="24">
        <v>7.0979999999999999</v>
      </c>
      <c r="G18" s="28">
        <v>4.7383333333333324</v>
      </c>
      <c r="H18" s="26">
        <v>-33.244106321029406</v>
      </c>
      <c r="I18" s="26">
        <v>39.908015768725377</v>
      </c>
      <c r="J18" s="26">
        <v>2.8235569865903383</v>
      </c>
      <c r="K18" s="26">
        <v>3.7247198676214897</v>
      </c>
      <c r="L18" s="18"/>
    </row>
    <row r="19" spans="1:14" x14ac:dyDescent="0.3">
      <c r="A19" s="16"/>
      <c r="B19" s="11" t="s">
        <v>249</v>
      </c>
      <c r="C19" s="24">
        <v>5.1759999999999993</v>
      </c>
      <c r="D19" s="24">
        <v>5.625</v>
      </c>
      <c r="E19" s="24">
        <v>4.3739999999999988</v>
      </c>
      <c r="F19" s="24">
        <v>5.7070000000000007</v>
      </c>
      <c r="G19" s="28">
        <v>3.7133333333333329</v>
      </c>
      <c r="H19" s="26">
        <v>-34.933707143274361</v>
      </c>
      <c r="I19" s="26">
        <v>30.475537265660769</v>
      </c>
      <c r="J19" s="26">
        <v>2.212762914570269</v>
      </c>
      <c r="K19" s="26">
        <v>2.9947839228678284</v>
      </c>
      <c r="L19" s="18"/>
    </row>
    <row r="20" spans="1:14" x14ac:dyDescent="0.3">
      <c r="A20" s="16"/>
      <c r="B20" s="11" t="s">
        <v>251</v>
      </c>
      <c r="C20" s="24">
        <v>2.6</v>
      </c>
      <c r="D20" s="24">
        <v>2.3993333333333338</v>
      </c>
      <c r="E20" s="24">
        <v>1.8826666666666665</v>
      </c>
      <c r="F20" s="24">
        <v>3.3183333333333334</v>
      </c>
      <c r="G20" s="28">
        <v>3.4780000000000002</v>
      </c>
      <c r="H20" s="26">
        <v>4.811652435961844</v>
      </c>
      <c r="I20" s="26">
        <v>76.257082152974533</v>
      </c>
      <c r="J20" s="26">
        <v>2.0725285682788321</v>
      </c>
      <c r="K20" s="26">
        <v>1.74131615864431</v>
      </c>
      <c r="L20" s="18"/>
    </row>
    <row r="21" spans="1:14" x14ac:dyDescent="0.3">
      <c r="A21" s="16"/>
      <c r="B21" s="11" t="s">
        <v>250</v>
      </c>
      <c r="C21" s="24">
        <v>3.22</v>
      </c>
      <c r="D21" s="24">
        <v>4.8609999999999998</v>
      </c>
      <c r="E21" s="24">
        <v>5.9523333333333328</v>
      </c>
      <c r="F21" s="24">
        <v>5.1979999999999995</v>
      </c>
      <c r="G21" s="28">
        <v>2.7563333333333335</v>
      </c>
      <c r="H21" s="26">
        <v>-46.973194818519936</v>
      </c>
      <c r="I21" s="26">
        <v>-12.672901383211066</v>
      </c>
      <c r="J21" s="26">
        <v>1.6424898151329943</v>
      </c>
      <c r="K21" s="26">
        <v>2.727682991250564</v>
      </c>
      <c r="L21" s="18"/>
    </row>
    <row r="22" spans="1:14" x14ac:dyDescent="0.3">
      <c r="A22" s="16"/>
      <c r="B22" s="11" t="s">
        <v>252</v>
      </c>
      <c r="C22" s="24">
        <v>2.4253333333333331</v>
      </c>
      <c r="D22" s="24">
        <v>2.1739999999999999</v>
      </c>
      <c r="E22" s="24">
        <v>2.7316666666666669</v>
      </c>
      <c r="F22" s="24">
        <v>3.0169999999999999</v>
      </c>
      <c r="G22" s="28">
        <v>2.7163333333333335</v>
      </c>
      <c r="H22" s="26">
        <v>-9.965749640923649</v>
      </c>
      <c r="I22" s="26">
        <v>10.445393532641845</v>
      </c>
      <c r="J22" s="26">
        <v>1.6186539489078209</v>
      </c>
      <c r="K22" s="26">
        <v>1.5831896084268857</v>
      </c>
      <c r="L22" s="18"/>
    </row>
    <row r="23" spans="1:14" x14ac:dyDescent="0.3">
      <c r="A23" s="16"/>
      <c r="B23" s="11" t="s">
        <v>255</v>
      </c>
      <c r="C23" s="24">
        <v>2.121</v>
      </c>
      <c r="D23" s="24">
        <v>2.5406666666666662</v>
      </c>
      <c r="E23" s="24">
        <v>2.7186666666666666</v>
      </c>
      <c r="F23" s="24">
        <v>1.994</v>
      </c>
      <c r="G23" s="28">
        <v>2.6376666666666666</v>
      </c>
      <c r="H23" s="26">
        <v>32.280173854898031</v>
      </c>
      <c r="I23" s="26">
        <v>-26.655223148602257</v>
      </c>
      <c r="J23" s="26">
        <v>1.571776745331646</v>
      </c>
      <c r="K23" s="26">
        <v>1.0463639639387505</v>
      </c>
      <c r="L23" s="18"/>
    </row>
    <row r="24" spans="1:14" x14ac:dyDescent="0.3">
      <c r="A24" s="16"/>
      <c r="B24" s="11" t="s">
        <v>256</v>
      </c>
      <c r="C24" s="24">
        <v>1.72</v>
      </c>
      <c r="D24" s="24">
        <v>2.7099999999999995</v>
      </c>
      <c r="E24" s="24">
        <v>2.93</v>
      </c>
      <c r="F24" s="24">
        <v>2.3839999999999999</v>
      </c>
      <c r="G24" s="28">
        <v>2.1949999999999998</v>
      </c>
      <c r="H24" s="26">
        <v>-7.9278523489932917</v>
      </c>
      <c r="I24" s="26">
        <v>-18.634812286689428</v>
      </c>
      <c r="J24" s="26">
        <v>1.3079931591063931</v>
      </c>
      <c r="K24" s="26">
        <v>1.2510189017201512</v>
      </c>
      <c r="L24" s="18"/>
    </row>
    <row r="25" spans="1:14" x14ac:dyDescent="0.3">
      <c r="A25" s="16"/>
      <c r="B25" s="11" t="s">
        <v>253</v>
      </c>
      <c r="C25" s="24">
        <v>0.28533333333333338</v>
      </c>
      <c r="D25" s="24">
        <v>0.89133333333333331</v>
      </c>
      <c r="E25" s="24">
        <v>0.58433333333333337</v>
      </c>
      <c r="F25" s="24">
        <v>1.0720000000000001</v>
      </c>
      <c r="G25" s="28">
        <v>1.3663333333333334</v>
      </c>
      <c r="H25" s="26">
        <v>27.456467661691541</v>
      </c>
      <c r="I25" s="26">
        <v>83.456930975470627</v>
      </c>
      <c r="J25" s="26">
        <v>0.81419346380821667</v>
      </c>
      <c r="K25" s="26">
        <v>0.56253870077349077</v>
      </c>
      <c r="L25" s="18"/>
    </row>
    <row r="26" spans="1:14" x14ac:dyDescent="0.3">
      <c r="A26" s="16"/>
      <c r="B26" s="11" t="s">
        <v>257</v>
      </c>
      <c r="C26" s="24">
        <v>2.8200000000000003</v>
      </c>
      <c r="D26" s="24">
        <v>2.9693333333333336</v>
      </c>
      <c r="E26" s="24">
        <v>2.48</v>
      </c>
      <c r="F26" s="24">
        <v>2.1623333333333332</v>
      </c>
      <c r="G26" s="28">
        <v>1.3129999999999999</v>
      </c>
      <c r="H26" s="26">
        <v>-39.278557114228448</v>
      </c>
      <c r="I26" s="26">
        <v>-12.809139784946243</v>
      </c>
      <c r="J26" s="26">
        <v>0.78241230884131874</v>
      </c>
      <c r="K26" s="26">
        <v>1.1346979328102096</v>
      </c>
      <c r="L26" s="18"/>
    </row>
    <row r="27" spans="1:14" x14ac:dyDescent="0.3">
      <c r="A27" s="16"/>
      <c r="B27" s="11" t="s">
        <v>254</v>
      </c>
      <c r="C27" s="24">
        <v>1.9356666666666669</v>
      </c>
      <c r="D27" s="24">
        <v>1.4066666666666667</v>
      </c>
      <c r="E27" s="24">
        <v>1.5513333333333332</v>
      </c>
      <c r="F27" s="24">
        <v>1.1783333333333335</v>
      </c>
      <c r="G27" s="28">
        <v>1.2546666666666666</v>
      </c>
      <c r="H27" s="26">
        <v>6.4780763790664553</v>
      </c>
      <c r="I27" s="26">
        <v>-24.043833261710347</v>
      </c>
      <c r="J27" s="26">
        <v>0.74765167059627391</v>
      </c>
      <c r="K27" s="26">
        <v>0.61833778210021462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211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tabColor rgb="FF53722D"/>
    <pageSetUpPr fitToPage="1"/>
  </sheetPr>
  <dimension ref="A1:V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3">
      <c r="A7" s="16"/>
      <c r="B7" s="145"/>
      <c r="C7" s="235" t="s">
        <v>150</v>
      </c>
      <c r="D7" s="235"/>
      <c r="E7" s="235"/>
      <c r="F7" s="235"/>
      <c r="G7" s="235"/>
      <c r="H7" s="235"/>
      <c r="I7" s="235"/>
      <c r="J7" s="235"/>
      <c r="K7" s="235"/>
      <c r="L7" s="18"/>
      <c r="P7" s="22"/>
      <c r="Q7" s="22"/>
      <c r="R7" s="22"/>
      <c r="S7" s="22"/>
      <c r="T7" s="22"/>
      <c r="U7" s="22"/>
      <c r="V7" s="22"/>
    </row>
    <row r="8" spans="1:22" x14ac:dyDescent="0.3">
      <c r="A8" s="16"/>
      <c r="B8" s="12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238</v>
      </c>
      <c r="I10" s="237" t="s">
        <v>220</v>
      </c>
      <c r="J10" s="237" t="s">
        <v>235</v>
      </c>
      <c r="K10" s="237" t="s">
        <v>219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3">
      <c r="A13" s="80"/>
      <c r="B13" s="12" t="s">
        <v>218</v>
      </c>
      <c r="C13" s="25">
        <v>466.69000000000005</v>
      </c>
      <c r="D13" s="25">
        <v>508.87066666666669</v>
      </c>
      <c r="E13" s="25">
        <v>509.2643333333333</v>
      </c>
      <c r="F13" s="25">
        <v>498.60933333333327</v>
      </c>
      <c r="G13" s="93">
        <v>543.00366666666662</v>
      </c>
      <c r="H13" s="27">
        <v>8.9036306313292854</v>
      </c>
      <c r="I13" s="27">
        <v>-2.0922336991987867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3">
      <c r="A14" s="16"/>
      <c r="B14" s="11" t="s">
        <v>3</v>
      </c>
      <c r="C14" s="24">
        <v>247.21800000000007</v>
      </c>
      <c r="D14" s="24">
        <v>283.8966666666667</v>
      </c>
      <c r="E14" s="24">
        <v>254.37066666666666</v>
      </c>
      <c r="F14" s="24">
        <v>255.94733333333321</v>
      </c>
      <c r="G14" s="28">
        <v>272.14499999999992</v>
      </c>
      <c r="H14" s="26">
        <v>6.3285155018871331</v>
      </c>
      <c r="I14" s="26">
        <v>0.6198303787648074</v>
      </c>
      <c r="J14" s="26">
        <v>50.118446100118405</v>
      </c>
      <c r="K14" s="26">
        <v>51.332238733330286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3">
      <c r="A15" s="80"/>
      <c r="B15" s="12" t="s">
        <v>2</v>
      </c>
      <c r="C15" s="93">
        <v>72.406666666666666</v>
      </c>
      <c r="D15" s="93">
        <v>74.142999999999986</v>
      </c>
      <c r="E15" s="93">
        <v>105.301</v>
      </c>
      <c r="F15" s="93">
        <v>92.613666666666674</v>
      </c>
      <c r="G15" s="93">
        <v>104.666</v>
      </c>
      <c r="H15" s="47">
        <v>13.013558114173197</v>
      </c>
      <c r="I15" s="47">
        <v>-12.048635182318613</v>
      </c>
      <c r="J15" s="47">
        <v>19.275376286593524</v>
      </c>
      <c r="K15" s="47">
        <v>18.574394917062662</v>
      </c>
      <c r="L15" s="81"/>
      <c r="N15" s="159" t="s">
        <v>2</v>
      </c>
      <c r="O15" s="22">
        <v>19.275376286593524</v>
      </c>
      <c r="P15" s="22"/>
      <c r="Q15" s="22"/>
      <c r="R15" s="22"/>
      <c r="S15" s="22"/>
      <c r="T15" s="22"/>
      <c r="U15" s="22"/>
      <c r="V15" s="22"/>
    </row>
    <row r="16" spans="1:22" x14ac:dyDescent="0.3">
      <c r="A16" s="16"/>
      <c r="B16" s="11" t="s">
        <v>246</v>
      </c>
      <c r="C16" s="24">
        <v>36.261000000000003</v>
      </c>
      <c r="D16" s="24">
        <v>32.364666666666665</v>
      </c>
      <c r="E16" s="24">
        <v>35.728000000000002</v>
      </c>
      <c r="F16" s="24">
        <v>34.502000000000002</v>
      </c>
      <c r="G16" s="28">
        <v>40.784666666666674</v>
      </c>
      <c r="H16" s="26">
        <v>18.209572391938632</v>
      </c>
      <c r="I16" s="26">
        <v>-3.4314823107926551</v>
      </c>
      <c r="J16" s="26">
        <v>7.5109376179780263</v>
      </c>
      <c r="K16" s="26">
        <v>6.9196458416342006</v>
      </c>
      <c r="L16" s="18"/>
      <c r="N16" s="22" t="s">
        <v>12</v>
      </c>
      <c r="O16" s="22">
        <v>80.724623713406473</v>
      </c>
      <c r="P16" s="22"/>
      <c r="Q16" s="22"/>
      <c r="R16" s="22"/>
      <c r="S16" s="22"/>
      <c r="T16" s="22"/>
      <c r="U16" s="22"/>
      <c r="V16" s="22"/>
    </row>
    <row r="17" spans="1:22" x14ac:dyDescent="0.3">
      <c r="A17" s="16"/>
      <c r="B17" s="11" t="s">
        <v>247</v>
      </c>
      <c r="C17" s="24">
        <v>29.910666666666668</v>
      </c>
      <c r="D17" s="24">
        <v>32.629666666666665</v>
      </c>
      <c r="E17" s="24">
        <v>25.011666666666663</v>
      </c>
      <c r="F17" s="24">
        <v>32.669000000000011</v>
      </c>
      <c r="G17" s="28">
        <v>32.298666666666669</v>
      </c>
      <c r="H17" s="26">
        <v>-1.1335924984950285</v>
      </c>
      <c r="I17" s="26">
        <v>30.615046311721251</v>
      </c>
      <c r="J17" s="26">
        <v>5.9481489075273286</v>
      </c>
      <c r="K17" s="26">
        <v>6.552023360974661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3">
      <c r="A18" s="16"/>
      <c r="B18" s="11" t="s">
        <v>248</v>
      </c>
      <c r="C18" s="24">
        <v>17.896666666666665</v>
      </c>
      <c r="D18" s="24">
        <v>19.216333333333335</v>
      </c>
      <c r="E18" s="24">
        <v>17.369333333333334</v>
      </c>
      <c r="F18" s="24">
        <v>18.295666666666666</v>
      </c>
      <c r="G18" s="28">
        <v>21.722999999999999</v>
      </c>
      <c r="H18" s="26">
        <v>18.733033323009085</v>
      </c>
      <c r="I18" s="26">
        <v>5.3331542181622726</v>
      </c>
      <c r="J18" s="26">
        <v>4.0005254722036874</v>
      </c>
      <c r="K18" s="26">
        <v>3.6693389881724374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3">
      <c r="A19" s="16"/>
      <c r="B19" s="11" t="s">
        <v>249</v>
      </c>
      <c r="C19" s="24">
        <v>7.2923333333333327</v>
      </c>
      <c r="D19" s="24">
        <v>10.747333333333335</v>
      </c>
      <c r="E19" s="24">
        <v>10.077666666666667</v>
      </c>
      <c r="F19" s="24">
        <v>13.921000000000001</v>
      </c>
      <c r="G19" s="28">
        <v>13.997999999999999</v>
      </c>
      <c r="H19" s="26">
        <v>0.55312118382297992</v>
      </c>
      <c r="I19" s="26">
        <v>38.137134918797329</v>
      </c>
      <c r="J19" s="26">
        <v>2.5778831450493582</v>
      </c>
      <c r="K19" s="26">
        <v>2.7919653863946929</v>
      </c>
      <c r="L19" s="18"/>
    </row>
    <row r="20" spans="1:22" x14ac:dyDescent="0.3">
      <c r="A20" s="16"/>
      <c r="B20" s="11" t="s">
        <v>250</v>
      </c>
      <c r="C20" s="24">
        <v>13.657333333333334</v>
      </c>
      <c r="D20" s="24">
        <v>11.928666666666668</v>
      </c>
      <c r="E20" s="24">
        <v>13.9</v>
      </c>
      <c r="F20" s="24">
        <v>10.979666666666668</v>
      </c>
      <c r="G20" s="28">
        <v>11.899333333333333</v>
      </c>
      <c r="H20" s="26">
        <v>8.3760891344606403</v>
      </c>
      <c r="I20" s="26">
        <v>-21.009592326139082</v>
      </c>
      <c r="J20" s="26">
        <v>2.1913909728049719</v>
      </c>
      <c r="K20" s="26">
        <v>2.2020579906245912</v>
      </c>
      <c r="L20" s="18"/>
    </row>
    <row r="21" spans="1:22" x14ac:dyDescent="0.3">
      <c r="A21" s="16"/>
      <c r="B21" s="11" t="s">
        <v>251</v>
      </c>
      <c r="C21" s="24">
        <v>6.163666666666666</v>
      </c>
      <c r="D21" s="24">
        <v>7.1493333333333338</v>
      </c>
      <c r="E21" s="24">
        <v>8.677999999999999</v>
      </c>
      <c r="F21" s="24">
        <v>7.27</v>
      </c>
      <c r="G21" s="28">
        <v>8.8453333333333344</v>
      </c>
      <c r="H21" s="26">
        <v>21.668959193030734</v>
      </c>
      <c r="I21" s="26">
        <v>-16.224936621341325</v>
      </c>
      <c r="J21" s="26">
        <v>1.6289638314290085</v>
      </c>
      <c r="K21" s="26">
        <v>1.4580553379131826</v>
      </c>
      <c r="L21" s="18"/>
    </row>
    <row r="22" spans="1:22" x14ac:dyDescent="0.3">
      <c r="A22" s="16"/>
      <c r="B22" s="11" t="s">
        <v>252</v>
      </c>
      <c r="C22" s="24">
        <v>5.0086666666666675</v>
      </c>
      <c r="D22" s="24">
        <v>6.7443333333333335</v>
      </c>
      <c r="E22" s="24">
        <v>6.1360000000000001</v>
      </c>
      <c r="F22" s="24">
        <v>5.8223333333333329</v>
      </c>
      <c r="G22" s="28">
        <v>8.7829999999999995</v>
      </c>
      <c r="H22" s="26">
        <v>50.850174614988262</v>
      </c>
      <c r="I22" s="26">
        <v>-5.1119078661451596</v>
      </c>
      <c r="J22" s="26">
        <v>1.617484473708281</v>
      </c>
      <c r="K22" s="26">
        <v>1.1677144698454636</v>
      </c>
      <c r="L22" s="18"/>
    </row>
    <row r="23" spans="1:22" x14ac:dyDescent="0.3">
      <c r="A23" s="16"/>
      <c r="B23" s="11" t="s">
        <v>253</v>
      </c>
      <c r="C23" s="24">
        <v>3.7393333333333327</v>
      </c>
      <c r="D23" s="24">
        <v>6.4676666666666662</v>
      </c>
      <c r="E23" s="24">
        <v>6.5646666666666675</v>
      </c>
      <c r="F23" s="24">
        <v>4.2423333333333337</v>
      </c>
      <c r="G23" s="28">
        <v>6.3223333333333338</v>
      </c>
      <c r="H23" s="26">
        <v>49.029622063329924</v>
      </c>
      <c r="I23" s="26">
        <v>-35.376256727937452</v>
      </c>
      <c r="J23" s="26">
        <v>1.164326084968119</v>
      </c>
      <c r="K23" s="26">
        <v>0.85083311717657395</v>
      </c>
      <c r="L23" s="18"/>
    </row>
    <row r="24" spans="1:22" x14ac:dyDescent="0.3">
      <c r="A24" s="16"/>
      <c r="B24" s="11" t="s">
        <v>254</v>
      </c>
      <c r="C24" s="24">
        <v>5.9663333333333339</v>
      </c>
      <c r="D24" s="24">
        <v>5.4863333333333335</v>
      </c>
      <c r="E24" s="24">
        <v>5.4076666666666675</v>
      </c>
      <c r="F24" s="24">
        <v>4.0723333333333338</v>
      </c>
      <c r="G24" s="28">
        <v>6.0606666666666671</v>
      </c>
      <c r="H24" s="26">
        <v>48.825407219448302</v>
      </c>
      <c r="I24" s="26">
        <v>-24.693336620846949</v>
      </c>
      <c r="J24" s="26">
        <v>1.1161373373169365</v>
      </c>
      <c r="K24" s="26">
        <v>0.81673828809194671</v>
      </c>
      <c r="L24" s="18"/>
    </row>
    <row r="25" spans="1:22" x14ac:dyDescent="0.3">
      <c r="A25" s="16"/>
      <c r="B25" s="11" t="s">
        <v>255</v>
      </c>
      <c r="C25" s="24">
        <v>9.0376666666666647</v>
      </c>
      <c r="D25" s="24">
        <v>6.3569999999999984</v>
      </c>
      <c r="E25" s="24">
        <v>8.6880000000000006</v>
      </c>
      <c r="F25" s="24">
        <v>6.4600000000000017</v>
      </c>
      <c r="G25" s="28">
        <v>5.9720000000000004</v>
      </c>
      <c r="H25" s="26">
        <v>-7.5541795665634908</v>
      </c>
      <c r="I25" s="26">
        <v>-25.644567219152837</v>
      </c>
      <c r="J25" s="26">
        <v>1.0998084113612494</v>
      </c>
      <c r="K25" s="26">
        <v>1.295603505215841</v>
      </c>
      <c r="L25" s="18"/>
    </row>
    <row r="26" spans="1:22" x14ac:dyDescent="0.3">
      <c r="A26" s="16"/>
      <c r="B26" s="11" t="s">
        <v>256</v>
      </c>
      <c r="C26" s="24">
        <v>5.0069999999999988</v>
      </c>
      <c r="D26" s="24">
        <v>4.4536666666666669</v>
      </c>
      <c r="E26" s="24">
        <v>5.46</v>
      </c>
      <c r="F26" s="24">
        <v>6.137666666666667</v>
      </c>
      <c r="G26" s="28">
        <v>4.9776666666666669</v>
      </c>
      <c r="H26" s="26">
        <v>-18.899690436104933</v>
      </c>
      <c r="I26" s="26">
        <v>12.411477411477412</v>
      </c>
      <c r="J26" s="26">
        <v>0.91669117028675695</v>
      </c>
      <c r="K26" s="26">
        <v>1.2309570351671451</v>
      </c>
      <c r="L26" s="18"/>
    </row>
    <row r="27" spans="1:22" x14ac:dyDescent="0.3">
      <c r="A27" s="16"/>
      <c r="B27" s="11" t="s">
        <v>257</v>
      </c>
      <c r="C27" s="24">
        <v>7.1246666666666671</v>
      </c>
      <c r="D27" s="24">
        <v>7.2859999999999996</v>
      </c>
      <c r="E27" s="24">
        <v>6.5716666666666663</v>
      </c>
      <c r="F27" s="24">
        <v>5.676333333333333</v>
      </c>
      <c r="G27" s="28">
        <v>4.5279999999999996</v>
      </c>
      <c r="H27" s="26">
        <v>-20.230195548769746</v>
      </c>
      <c r="I27" s="26">
        <v>-13.624144052751708</v>
      </c>
      <c r="J27" s="26">
        <v>0.8338801886543431</v>
      </c>
      <c r="K27" s="26">
        <v>1.1384330283963131</v>
      </c>
      <c r="L27" s="18"/>
    </row>
    <row r="28" spans="1:22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3">
      <c r="A29" s="16"/>
      <c r="B29" s="234" t="s">
        <v>212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22" s="22" customFormat="1" x14ac:dyDescent="0.3">
      <c r="A30" s="16"/>
      <c r="B30" s="234" t="s">
        <v>239</v>
      </c>
      <c r="C30" s="234"/>
      <c r="D30" s="234"/>
      <c r="E30" s="234"/>
      <c r="F30" s="234"/>
      <c r="G30" s="234"/>
      <c r="H30" s="243" t="s">
        <v>240</v>
      </c>
      <c r="I30" s="243"/>
      <c r="J30" s="243"/>
      <c r="K30" s="243"/>
      <c r="L30" s="18"/>
      <c r="M30" s="9"/>
      <c r="N30" s="22" t="s">
        <v>258</v>
      </c>
    </row>
    <row r="31" spans="1:22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22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2015-11-30T20:15:14Z</cp:lastPrinted>
  <dcterms:created xsi:type="dcterms:W3CDTF">2009-04-02T15:53:30Z</dcterms:created>
  <dcterms:modified xsi:type="dcterms:W3CDTF">2019-07-07T21:43:59Z</dcterms:modified>
</cp:coreProperties>
</file>