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OMulti\"/>
    </mc:Choice>
  </mc:AlternateContent>
  <bookViews>
    <workbookView xWindow="-105" yWindow="-105" windowWidth="23250" windowHeight="1257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Índice!$A$1:$T$49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<sst xmlns="http://schemas.openxmlformats.org/spreadsheetml/2006/main" count="3295" uniqueCount="269">
  <si>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</si>
  <si>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</si>
  <si>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</si>
  <si>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</si>
  <si>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</si>
  <si>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</si>
  <si>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</si>
  <si>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</si>
  <si>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</si>
  <si>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</si>
  <si>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</si>
  <si>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</si>
  <si>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</si>
  <si>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</si>
  <si>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</si>
  <si>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</si>
  <si>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</si>
  <si>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</si>
  <si>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</si>
  <si>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</si>
  <si>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</si>
  <si>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</si>
  <si>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</si>
  <si>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</si>
  <si>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</si>
  <si>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</si>
  <si>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</si>
  <si>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</si>
  <si>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</si>
  <si>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</si>
  <si>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</si>
  <si>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</si>
  <si>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</si>
  <si>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</si>
  <si>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</si>
  <si>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</si>
  <si>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</si>
  <si>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</si>
  <si>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</si>
  <si>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</si>
  <si>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</si>
  <si>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</si>
  <si>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</si>
  <si>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</si>
  <si>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</si>
  <si>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</si>
  <si>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</si>
  <si>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</si>
  <si>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</si>
  <si>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</si>
  <si>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</si>
  <si>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</si>
  <si>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</si>
  <si>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</si>
  <si>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</si>
  <si>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</si>
  <si>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</si>
  <si>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</si>
  <si>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</si>
  <si>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</si>
  <si>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</si>
  <si>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</si>
  <si>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</si>
  <si>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</si>
  <si>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</si>
  <si>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</si>
  <si>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</si>
  <si>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</si>
  <si>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</si>
  <si>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</si>
  <si>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</si>
  <si>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</si>
  <si>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</si>
  <si>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</si>
  <si>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</si>
  <si>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</si>
  <si>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</si>
  <si>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</si>
  <si>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</si>
  <si>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</si>
  <si>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</si>
  <si>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</si>
  <si>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</si>
  <si>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</si>
  <si>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</si>
  <si>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</si>
  <si>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</si>
  <si>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</si>
  <si>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</si>
  <si>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</si>
  <si>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</si>
  <si>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</si>
  <si>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</si>
  <si>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</si>
  <si>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</si>
  <si>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</si>
  <si>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</si>
  <si>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</si>
  <si>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</si>
  <si>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</si>
  <si>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</si>
  <si>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</si>
  <si>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</si>
  <si>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</si>
  <si>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</si>
  <si>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</si>
  <si>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</si>
  <si>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</si>
  <si>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</si>
  <si>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</si>
  <si>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</si>
  <si>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</si>
  <si>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</si>
  <si>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</si>
  <si>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</si>
  <si>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</si>
  <si>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</si>
  <si>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</si>
  <si>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</si>
  <si>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</si>
  <si>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</si>
  <si>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</si>
  <si>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</si>
  <si>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</si>
  <si>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</si>
  <si>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</si>
  <si>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</si>
  <si>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</si>
  <si>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</si>
  <si>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</si>
  <si>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</si>
  <si>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</si>
  <si>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</si>
  <si>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</si>
  <si>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</si>
  <si>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</si>
  <si>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</si>
  <si>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</si>
  <si>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</si>
  <si>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</si>
  <si>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</si>
  <si>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</si>
  <si>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</si>
  <si>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</si>
  <si>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</si>
  <si>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</si>
  <si>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</si>
  <si>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</si>
  <si>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</si>
  <si>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</si>
  <si>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</si>
  <si>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</si>
  <si>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</si>
  <si>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</si>
  <si>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</si>
  <si>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</si>
  <si>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</si>
  <si>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</si>
  <si>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</si>
  <si>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</si>
  <si>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</si>
  <si>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</si>
  <si>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</si>
  <si>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</si>
  <si>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</si>
  <si>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</si>
  <si>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</si>
  <si>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</si>
  <si>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</si>
  <si>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</si>
  <si>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</si>
  <si>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</si>
  <si>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</si>
  <si>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</si>
  <si>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</si>
  <si>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</si>
  <si>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</si>
  <si>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</si>
  <si>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</si>
  <si>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</si>
  <si>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</si>
  <si>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</si>
  <si>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</si>
  <si>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</si>
  <si>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</si>
  <si>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</si>
  <si>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</si>
  <si>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</si>
  <si>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</si>
  <si>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</si>
  <si>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</si>
  <si>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</si>
  <si>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</si>
  <si>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</si>
  <si>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</si>
  <si>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</si>
  <si>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</si>
  <si>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</si>
  <si>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</si>
  <si>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</si>
  <si>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</si>
  <si>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</si>
  <si>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</si>
  <si>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</si>
  <si>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</si>
  <si>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</si>
  <si>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</si>
  <si>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</si>
  <si>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</si>
  <si>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</si>
  <si>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</si>
  <si>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</si>
  <si>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</si>
  <si>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</si>
  <si>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</si>
  <si>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</si>
  <si>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</si>
  <si>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</si>
  <si>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</si>
  <si>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</si>
  <si>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</si>
  <si>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</si>
  <si>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</si>
  <si>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</si>
  <si>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</si>
  <si>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</si>
  <si>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</si>
  <si>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</si>
  <si>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</si>
  <si>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Porcentaje, Trimestre móvil  Febrero - Abril de 2019</t>
  </si>
  <si>
    <t>Fuente: Departamento Administrativo Nacional de Estadística, Gran Encuesta Integrada de Hogares (GEIH) Abril 2019.</t>
  </si>
  <si>
    <t>Miles de personas, Trimestre móvil Febrero - Abril 2019</t>
  </si>
  <si>
    <t>Cambio '18/'19</t>
  </si>
  <si>
    <t>% del 
total '19</t>
  </si>
  <si>
    <t>Porcentaje Trimestre móvil 2015 - 2019</t>
  </si>
  <si>
    <t>Porcentaje, Trimestre móvil 2013 - 2019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</si>
  <si>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</si>
  <si>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</si>
  <si>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</si>
  <si>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</si>
  <si>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</si>
  <si>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Miles de personas,Trimestre Móvil 2016 - 2019</t>
  </si>
  <si>
    <t>Porcentaje, Trimestre movil 2019</t>
  </si>
  <si>
    <t>Porcentaje, trimestre móvil Febrero - Abril 2019</t>
  </si>
  <si>
    <t>Porcentaje, Trimestre movil 2016  - 2019</t>
  </si>
  <si>
    <t>Cambio '19/´18</t>
  </si>
  <si>
    <t>Medellín</t>
  </si>
  <si>
    <t>Cali</t>
  </si>
  <si>
    <t>Barranquilla</t>
  </si>
  <si>
    <t>Bucaramanga</t>
  </si>
  <si>
    <t>Cúcuta</t>
  </si>
  <si>
    <t>Ibagué</t>
  </si>
  <si>
    <t>Villavicencio</t>
  </si>
  <si>
    <t>Cartagena</t>
  </si>
  <si>
    <t>Montería</t>
  </si>
  <si>
    <t>Pasto</t>
  </si>
  <si>
    <t>Manizales</t>
  </si>
  <si>
    <t>Pereira</t>
  </si>
  <si>
    <t/>
  </si>
  <si>
    <t>Santa Marta</t>
  </si>
  <si>
    <t>Neiva</t>
  </si>
  <si>
    <t>Valledupar</t>
  </si>
  <si>
    <t>Armenia</t>
  </si>
  <si>
    <t>Riohacha</t>
  </si>
  <si>
    <t>Quibdó</t>
  </si>
  <si>
    <t>Sincelejo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</si>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</sst>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167" fontId="19" fillId="2" borderId="0" xfId="1" applyNumberFormat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72.26168778358219</c:v>
                </c:pt>
                <c:pt idx="1">
                  <c:v>71.058426835840052</c:v>
                </c:pt>
                <c:pt idx="2">
                  <c:v>69.648366928924304</c:v>
                </c:pt>
                <c:pt idx="3">
                  <c:v>68.961484316353889</c:v>
                </c:pt>
                <c:pt idx="4">
                  <c:v>68.967244601354409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66.082250127964727</c:v>
                </c:pt>
                <c:pt idx="1">
                  <c:v>64.991894650109771</c:v>
                </c:pt>
                <c:pt idx="2">
                  <c:v>62.194231754778798</c:v>
                </c:pt>
                <c:pt idx="3">
                  <c:v>61.691791283640271</c:v>
                </c:pt>
                <c:pt idx="4">
                  <c:v>60.749600918499311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57856"/>
        <c:axId val="203658416"/>
      </c:lineChart>
      <c:catAx>
        <c:axId val="20365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58416"/>
        <c:crosses val="autoZero"/>
        <c:auto val="1"/>
        <c:lblAlgn val="ctr"/>
        <c:lblOffset val="100"/>
        <c:noMultiLvlLbl val="0"/>
      </c:catAx>
      <c:valAx>
        <c:axId val="20365841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578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8.5514643150507617</c:v>
                </c:pt>
                <c:pt idx="1">
                  <c:v>8.5373860017267944</c:v>
                </c:pt>
                <c:pt idx="2">
                  <c:v>10.702526854294236</c:v>
                </c:pt>
                <c:pt idx="3">
                  <c:v>10.541678575574617</c:v>
                </c:pt>
                <c:pt idx="4">
                  <c:v>11.915277775501467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61216"/>
        <c:axId val="203661776"/>
      </c:lineChart>
      <c:catAx>
        <c:axId val="20366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61776"/>
        <c:crosses val="autoZero"/>
        <c:auto val="1"/>
        <c:lblAlgn val="ctr"/>
        <c:lblOffset val="100"/>
        <c:noMultiLvlLbl val="0"/>
      </c:catAx>
      <c:valAx>
        <c:axId val="20366177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6612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81.207541691900403</c:v>
                </c:pt>
                <c:pt idx="1">
                  <c:v>81.437695350759199</c:v>
                </c:pt>
                <c:pt idx="2">
                  <c:v>81.661985901145258</c:v>
                </c:pt>
                <c:pt idx="3">
                  <c:v>81.854177487777946</c:v>
                </c:pt>
                <c:pt idx="4">
                  <c:v>82.028845257891362</c:v>
                </c:pt>
                <c:pt idx="5">
                  <c:v>82.199338282759101</c:v>
                </c:pt>
                <c:pt idx="6">
                  <c:v>82.364458824376612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79.24721745935409</c:v>
                </c:pt>
                <c:pt idx="1">
                  <c:v>79.480566031759196</c:v>
                </c:pt>
                <c:pt idx="2">
                  <c:v>79.700300296284766</c:v>
                </c:pt>
                <c:pt idx="3">
                  <c:v>79.897478300729745</c:v>
                </c:pt>
                <c:pt idx="4">
                  <c:v>80.076493904492622</c:v>
                </c:pt>
                <c:pt idx="5">
                  <c:v>80.246879993623907</c:v>
                </c:pt>
                <c:pt idx="6">
                  <c:v>80.414427790696507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64576"/>
        <c:axId val="203665136"/>
      </c:lineChart>
      <c:catAx>
        <c:axId val="20366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665136"/>
        <c:crosses val="autoZero"/>
        <c:auto val="1"/>
        <c:lblAlgn val="ctr"/>
        <c:lblOffset val="100"/>
        <c:noMultiLvlLbl val="0"/>
      </c:catAx>
      <c:valAx>
        <c:axId val="20366513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6645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71.396542811122799</c:v>
                </c:pt>
                <c:pt idx="1">
                  <c:v>71.700455641953099</c:v>
                </c:pt>
                <c:pt idx="2">
                  <c:v>72.26168778358219</c:v>
                </c:pt>
                <c:pt idx="3">
                  <c:v>71.058426835840052</c:v>
                </c:pt>
                <c:pt idx="4">
                  <c:v>69.648366928924304</c:v>
                </c:pt>
                <c:pt idx="5">
                  <c:v>68.961484316353889</c:v>
                </c:pt>
                <c:pt idx="6">
                  <c:v>68.967244601354409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63.351008699214894</c:v>
                </c:pt>
                <c:pt idx="1">
                  <c:v>63.237335932571099</c:v>
                </c:pt>
                <c:pt idx="2">
                  <c:v>64.351703376568125</c:v>
                </c:pt>
                <c:pt idx="3">
                  <c:v>64.084474648737142</c:v>
                </c:pt>
                <c:pt idx="4">
                  <c:v>64.200685802531183</c:v>
                </c:pt>
                <c:pt idx="5">
                  <c:v>63.624245806884673</c:v>
                </c:pt>
                <c:pt idx="6">
                  <c:v>63.104009843536467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947712"/>
        <c:axId val="202943792"/>
      </c:lineChart>
      <c:catAx>
        <c:axId val="20294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943792"/>
        <c:crosses val="autoZero"/>
        <c:auto val="1"/>
        <c:lblAlgn val="ctr"/>
        <c:lblOffset val="100"/>
        <c:noMultiLvlLbl val="0"/>
      </c:catAx>
      <c:valAx>
        <c:axId val="20294379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94771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64.845470203742195</c:v>
                </c:pt>
                <c:pt idx="1">
                  <c:v>65.319784598690987</c:v>
                </c:pt>
                <c:pt idx="2">
                  <c:v>66.082250127964727</c:v>
                </c:pt>
                <c:pt idx="3">
                  <c:v>64.991894650109771</c:v>
                </c:pt>
                <c:pt idx="4">
                  <c:v>62.194231754778798</c:v>
                </c:pt>
                <c:pt idx="5">
                  <c:v>61.691791283640271</c:v>
                </c:pt>
                <c:pt idx="6">
                  <c:v>60.749600918499311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56.5563860865484</c:v>
                </c:pt>
                <c:pt idx="1">
                  <c:v>57.047290341208495</c:v>
                </c:pt>
                <c:pt idx="2">
                  <c:v>58.298044313437266</c:v>
                </c:pt>
                <c:pt idx="3">
                  <c:v>57.85860207890321</c:v>
                </c:pt>
                <c:pt idx="4">
                  <c:v>57.972932720929691</c:v>
                </c:pt>
                <c:pt idx="5">
                  <c:v>57.326670433039666</c:v>
                </c:pt>
                <c:pt idx="6">
                  <c:v>56.176017482240461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241392"/>
        <c:axId val="208241952"/>
      </c:lineChart>
      <c:catAx>
        <c:axId val="20824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41952"/>
        <c:crosses val="autoZero"/>
        <c:auto val="1"/>
        <c:lblAlgn val="ctr"/>
        <c:lblOffset val="100"/>
        <c:noMultiLvlLbl val="0"/>
      </c:catAx>
      <c:valAx>
        <c:axId val="208241952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4139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9.1756160024600195</c:v>
                </c:pt>
                <c:pt idx="1">
                  <c:v>8.8990662418171596</c:v>
                </c:pt>
                <c:pt idx="2">
                  <c:v>8.5514643150507617</c:v>
                </c:pt>
                <c:pt idx="3">
                  <c:v>8.5373860017267944</c:v>
                </c:pt>
                <c:pt idx="4">
                  <c:v>10.702526854294236</c:v>
                </c:pt>
                <c:pt idx="5">
                  <c:v>10.541678575574617</c:v>
                </c:pt>
                <c:pt idx="6">
                  <c:v>11.915277775501467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10.725361120725699</c:v>
                </c:pt>
                <c:pt idx="1">
                  <c:v>9.7885932417566117</c:v>
                </c:pt>
                <c:pt idx="2">
                  <c:v>9.4071465796430616</c:v>
                </c:pt>
                <c:pt idx="3">
                  <c:v>9.7151027670266217</c:v>
                </c:pt>
                <c:pt idx="4">
                  <c:v>9.7004463484344239</c:v>
                </c:pt>
                <c:pt idx="5">
                  <c:v>9.8980746946057518</c:v>
                </c:pt>
                <c:pt idx="6">
                  <c:v>10.97868800805789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245312"/>
        <c:axId val="208245872"/>
      </c:lineChart>
      <c:catAx>
        <c:axId val="208245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45872"/>
        <c:crosses val="autoZero"/>
        <c:auto val="1"/>
        <c:lblAlgn val="ctr"/>
        <c:lblOffset val="100"/>
        <c:noMultiLvlLbl val="0"/>
      </c:catAx>
      <c:valAx>
        <c:axId val="20824587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453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8.9092801515803597</c:v>
                </c:pt>
                <c:pt idx="1">
                  <c:v>8.4661480351940792</c:v>
                </c:pt>
                <c:pt idx="2">
                  <c:v>8.1103488263916379</c:v>
                </c:pt>
                <c:pt idx="3">
                  <c:v>7.8813846599354145</c:v>
                </c:pt>
                <c:pt idx="4">
                  <c:v>10.282487024433458</c:v>
                </c:pt>
                <c:pt idx="5">
                  <c:v>10.203017424521377</c:v>
                </c:pt>
                <c:pt idx="6">
                  <c:v>11.481684779003174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10.038930522724099</c:v>
                </c:pt>
                <c:pt idx="1">
                  <c:v>9.1175595263974198</c:v>
                </c:pt>
                <c:pt idx="2">
                  <c:v>8.7999775496032626</c:v>
                </c:pt>
                <c:pt idx="3">
                  <c:v>9.0111546185202958</c:v>
                </c:pt>
                <c:pt idx="4">
                  <c:v>9.1131775314989785</c:v>
                </c:pt>
                <c:pt idx="5">
                  <c:v>9.2555483102046026</c:v>
                </c:pt>
                <c:pt idx="6">
                  <c:v>10.349193556850233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249232"/>
        <c:axId val="208249792"/>
      </c:lineChart>
      <c:catAx>
        <c:axId val="20824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49792"/>
        <c:crosses val="autoZero"/>
        <c:auto val="1"/>
        <c:lblAlgn val="ctr"/>
        <c:lblOffset val="100"/>
        <c:noMultiLvlLbl val="0"/>
      </c:catAx>
      <c:valAx>
        <c:axId val="208249792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492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0.266335850879659</c:v>
                </c:pt>
                <c:pt idx="1">
                  <c:v>0.43291082221672494</c:v>
                </c:pt>
                <c:pt idx="2">
                  <c:v>0.4411154886591217</c:v>
                </c:pt>
                <c:pt idx="3">
                  <c:v>0.65600134179137681</c:v>
                </c:pt>
                <c:pt idx="4">
                  <c:v>0.42003982986077704</c:v>
                </c:pt>
                <c:pt idx="5">
                  <c:v>0.33866115105323896</c:v>
                </c:pt>
                <c:pt idx="6">
                  <c:v>0.43359299649829186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0.68643059800159212</c:v>
                </c:pt>
                <c:pt idx="1">
                  <c:v>0.67103371535918799</c:v>
                </c:pt>
                <c:pt idx="2">
                  <c:v>0.60716903003980083</c:v>
                </c:pt>
                <c:pt idx="3">
                  <c:v>0.70394814850632215</c:v>
                </c:pt>
                <c:pt idx="4">
                  <c:v>0.58726881693544919</c:v>
                </c:pt>
                <c:pt idx="5">
                  <c:v>0.64252638440114751</c:v>
                </c:pt>
                <c:pt idx="6">
                  <c:v>0.62949579835668568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253152"/>
        <c:axId val="208253712"/>
      </c:lineChart>
      <c:catAx>
        <c:axId val="2082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53712"/>
        <c:crosses val="autoZero"/>
        <c:auto val="1"/>
        <c:lblAlgn val="ctr"/>
        <c:lblOffset val="100"/>
        <c:noMultiLvlLbl val="0"/>
      </c:catAx>
      <c:valAx>
        <c:axId val="20825371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25315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817440766663844"/>
          <c:y val="0.56823434627989067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34.876663845386801</c:v>
                </c:pt>
                <c:pt idx="1">
                  <c:v>30.656193116994796</c:v>
                </c:pt>
                <c:pt idx="2">
                  <c:v>31.24507706143207</c:v>
                </c:pt>
                <c:pt idx="3">
                  <c:v>27.893290024637789</c:v>
                </c:pt>
                <c:pt idx="4">
                  <c:v>21.277511014935289</c:v>
                </c:pt>
                <c:pt idx="5">
                  <c:v>20.002259620409792</c:v>
                </c:pt>
                <c:pt idx="6">
                  <c:v>25.788864125017984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30.869021052660202</c:v>
                </c:pt>
                <c:pt idx="1">
                  <c:v>27.4541954802479</c:v>
                </c:pt>
                <c:pt idx="2">
                  <c:v>28.125554818660131</c:v>
                </c:pt>
                <c:pt idx="3">
                  <c:v>28.164081525498048</c:v>
                </c:pt>
                <c:pt idx="4">
                  <c:v>26.14683908206074</c:v>
                </c:pt>
                <c:pt idx="5">
                  <c:v>24.893810043139165</c:v>
                </c:pt>
                <c:pt idx="6">
                  <c:v>27.727253028279875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677824"/>
        <c:axId val="208678384"/>
      </c:lineChart>
      <c:catAx>
        <c:axId val="20867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78384"/>
        <c:crosses val="autoZero"/>
        <c:auto val="1"/>
        <c:lblAlgn val="ctr"/>
        <c:lblOffset val="100"/>
        <c:noMultiLvlLbl val="0"/>
      </c:catAx>
      <c:valAx>
        <c:axId val="208678384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7782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7364183816025749"/>
          <c:y val="8.2655293088363946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12.464017376873</c:v>
                </c:pt>
                <c:pt idx="1">
                  <c:v>10.3568809744463</c:v>
                </c:pt>
                <c:pt idx="2">
                  <c:v>11.469161364208389</c:v>
                </c:pt>
                <c:pt idx="3">
                  <c:v>9.2137063526843992</c:v>
                </c:pt>
                <c:pt idx="4">
                  <c:v>5.9636157671060532</c:v>
                </c:pt>
                <c:pt idx="5">
                  <c:v>6.1243953563716307</c:v>
                </c:pt>
                <c:pt idx="6">
                  <c:v>8.3294776611032635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10.572874835460899</c:v>
                </c:pt>
                <c:pt idx="1">
                  <c:v>8.6795735930844504</c:v>
                </c:pt>
                <c:pt idx="2">
                  <c:v>8.7621266263655144</c:v>
                </c:pt>
                <c:pt idx="3">
                  <c:v>8.7371372652053623</c:v>
                </c:pt>
                <c:pt idx="4">
                  <c:v>8.2848041914111459</c:v>
                </c:pt>
                <c:pt idx="5">
                  <c:v>7.440662335155861</c:v>
                </c:pt>
                <c:pt idx="6">
                  <c:v>8.8951051434325059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681744"/>
        <c:axId val="208682304"/>
      </c:lineChart>
      <c:catAx>
        <c:axId val="20868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82304"/>
        <c:crosses val="autoZero"/>
        <c:auto val="1"/>
        <c:lblAlgn val="ctr"/>
        <c:lblOffset val="100"/>
        <c:noMultiLvlLbl val="0"/>
      </c:catAx>
      <c:valAx>
        <c:axId val="20868230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817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16.362978919862901</c:v>
                </c:pt>
                <c:pt idx="1">
                  <c:v>14.407617270144399</c:v>
                </c:pt>
                <c:pt idx="2">
                  <c:v>15.458319557164534</c:v>
                </c:pt>
                <c:pt idx="3">
                  <c:v>16.11140560830102</c:v>
                </c:pt>
                <c:pt idx="4">
                  <c:v>14.692420175487355</c:v>
                </c:pt>
                <c:pt idx="5">
                  <c:v>13.296406405178974</c:v>
                </c:pt>
                <c:pt idx="6">
                  <c:v>14.665391688901472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21.260185058873802</c:v>
                </c:pt>
                <c:pt idx="1">
                  <c:v>20.225881605813001</c:v>
                </c:pt>
                <c:pt idx="2">
                  <c:v>20.966731356297075</c:v>
                </c:pt>
                <c:pt idx="3">
                  <c:v>19.816566948462601</c:v>
                </c:pt>
                <c:pt idx="4">
                  <c:v>15.365815667985247</c:v>
                </c:pt>
                <c:pt idx="5">
                  <c:v>15.037932853565174</c:v>
                </c:pt>
                <c:pt idx="6">
                  <c:v>18.868492444153201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685664"/>
        <c:axId val="208686224"/>
      </c:lineChart>
      <c:catAx>
        <c:axId val="20868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86224"/>
        <c:crosses val="autoZero"/>
        <c:auto val="1"/>
        <c:lblAlgn val="ctr"/>
        <c:lblOffset val="100"/>
        <c:noMultiLvlLbl val="0"/>
      </c:catAx>
      <c:valAx>
        <c:axId val="20868622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8566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29.210571734996705</c:v>
                </c:pt>
                <c:pt idx="1">
                  <c:v>25.782344622859895</c:v>
                </c:pt>
                <c:pt idx="2">
                  <c:v>25.487649473071588</c:v>
                </c:pt>
                <c:pt idx="3">
                  <c:v>23.313502375258228</c:v>
                </c:pt>
                <c:pt idx="4">
                  <c:v>18.195921523918791</c:v>
                </c:pt>
                <c:pt idx="5">
                  <c:v>17.265285363456979</c:v>
                </c:pt>
                <c:pt idx="6">
                  <c:v>21.817748567225543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26.7081714454226</c:v>
                </c:pt>
                <c:pt idx="1">
                  <c:v>23.697595850456199</c:v>
                </c:pt>
                <c:pt idx="2">
                  <c:v>24.3780947635146</c:v>
                </c:pt>
                <c:pt idx="3">
                  <c:v>24.597350297843004</c:v>
                </c:pt>
                <c:pt idx="4">
                  <c:v>22.839095105902956</c:v>
                </c:pt>
                <c:pt idx="5">
                  <c:v>22.148648074356252</c:v>
                </c:pt>
                <c:pt idx="6">
                  <c:v>24.382834319920168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689584"/>
        <c:axId val="208690144"/>
      </c:lineChart>
      <c:catAx>
        <c:axId val="20868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90144"/>
        <c:crosses val="autoZero"/>
        <c:auto val="1"/>
        <c:lblAlgn val="ctr"/>
        <c:lblOffset val="100"/>
        <c:noMultiLvlLbl val="0"/>
      </c:catAx>
      <c:valAx>
        <c:axId val="20869014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895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9.9874879328571572E-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14.482119291147802</c:v>
                </c:pt>
                <c:pt idx="1">
                  <c:v>13.049257682551801</c:v>
                </c:pt>
                <c:pt idx="2">
                  <c:v>11.89487249940683</c:v>
                </c:pt>
                <c:pt idx="3">
                  <c:v>11.141671889680133</c:v>
                </c:pt>
                <c:pt idx="4">
                  <c:v>8.7598462719867545</c:v>
                </c:pt>
                <c:pt idx="5">
                  <c:v>8.0608886018703512</c:v>
                </c:pt>
                <c:pt idx="6">
                  <c:v>10.750025100764692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11.8913848588834</c:v>
                </c:pt>
                <c:pt idx="1">
                  <c:v>10.4413610149143</c:v>
                </c:pt>
                <c:pt idx="2">
                  <c:v>10.511642034830428</c:v>
                </c:pt>
                <c:pt idx="3">
                  <c:v>10.73054394638819</c:v>
                </c:pt>
                <c:pt idx="4">
                  <c:v>9.8586977746717022</c:v>
                </c:pt>
                <c:pt idx="5">
                  <c:v>9.7211667739935077</c:v>
                </c:pt>
                <c:pt idx="6">
                  <c:v>10.732825227337798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715248"/>
        <c:axId val="209715808"/>
      </c:lineChart>
      <c:catAx>
        <c:axId val="20971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715808"/>
        <c:crosses val="autoZero"/>
        <c:auto val="1"/>
        <c:lblAlgn val="ctr"/>
        <c:lblOffset val="100"/>
        <c:noMultiLvlLbl val="0"/>
      </c:catAx>
      <c:valAx>
        <c:axId val="20971580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7152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6.2313680594443408</c:v>
                </c:pt>
                <c:pt idx="1">
                  <c:v>5.1511477213568098</c:v>
                </c:pt>
                <c:pt idx="2">
                  <c:v>5.2387927198564004</c:v>
                </c:pt>
                <c:pt idx="3">
                  <c:v>4.7056528234718726</c:v>
                </c:pt>
                <c:pt idx="4">
                  <c:v>2.8182258828740676</c:v>
                </c:pt>
                <c:pt idx="5">
                  <c:v>3.157953249422337</c:v>
                </c:pt>
                <c:pt idx="6">
                  <c:v>4.0554926066935693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4.7546608357160096</c:v>
                </c:pt>
                <c:pt idx="1">
                  <c:v>3.7212620956892497</c:v>
                </c:pt>
                <c:pt idx="2">
                  <c:v>3.8079257142554734</c:v>
                </c:pt>
                <c:pt idx="3">
                  <c:v>3.9375148776646416</c:v>
                </c:pt>
                <c:pt idx="4">
                  <c:v>3.5068838378437208</c:v>
                </c:pt>
                <c:pt idx="5">
                  <c:v>3.3335119858225721</c:v>
                </c:pt>
                <c:pt idx="6">
                  <c:v>4.0492821063030711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719168"/>
        <c:axId val="209719728"/>
      </c:lineChart>
      <c:catAx>
        <c:axId val="20971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719728"/>
        <c:crosses val="autoZero"/>
        <c:auto val="1"/>
        <c:lblAlgn val="ctr"/>
        <c:lblOffset val="100"/>
        <c:noMultiLvlLbl val="0"/>
      </c:catAx>
      <c:valAx>
        <c:axId val="209719728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7191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8.7719519060973603</c:v>
                </c:pt>
                <c:pt idx="1">
                  <c:v>8.1304307693443807</c:v>
                </c:pt>
                <c:pt idx="2">
                  <c:v>7.752471655917514</c:v>
                </c:pt>
                <c:pt idx="3">
                  <c:v>7.497519354524381</c:v>
                </c:pt>
                <c:pt idx="4">
                  <c:v>6.3780351207149764</c:v>
                </c:pt>
                <c:pt idx="5">
                  <c:v>5.9000669501095171</c:v>
                </c:pt>
                <c:pt idx="6">
                  <c:v>7.9394377870510242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6.6432105444010796</c:v>
                </c:pt>
                <c:pt idx="1">
                  <c:v>5.6477419442186099</c:v>
                </c:pt>
                <c:pt idx="2">
                  <c:v>6.0575794182784684</c:v>
                </c:pt>
                <c:pt idx="3">
                  <c:v>6.2412129951826563</c:v>
                </c:pt>
                <c:pt idx="4">
                  <c:v>5.7997792921340787</c:v>
                </c:pt>
                <c:pt idx="5">
                  <c:v>5.6360515850942132</c:v>
                </c:pt>
                <c:pt idx="6">
                  <c:v>6.0443896112878255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1323712"/>
        <c:axId val="261324272"/>
      </c:lineChart>
      <c:catAx>
        <c:axId val="26132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324272"/>
        <c:crosses val="autoZero"/>
        <c:auto val="1"/>
        <c:lblAlgn val="ctr"/>
        <c:lblOffset val="100"/>
        <c:noMultiLvlLbl val="0"/>
      </c:catAx>
      <c:valAx>
        <c:axId val="26132427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323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11.5751559554755</c:v>
                </c:pt>
                <c:pt idx="1">
                  <c:v>10.4182601600201</c:v>
                </c:pt>
                <c:pt idx="2">
                  <c:v>9.2995562594248913</c:v>
                </c:pt>
                <c:pt idx="3">
                  <c:v>8.5752069516003804</c:v>
                </c:pt>
                <c:pt idx="4">
                  <c:v>7.3961037900091293</c:v>
                </c:pt>
                <c:pt idx="5">
                  <c:v>6.7237079864931664</c:v>
                </c:pt>
                <c:pt idx="6">
                  <c:v>9.0956620249194824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9.8943511062172185</c:v>
                </c:pt>
                <c:pt idx="1">
                  <c:v>8.7640433353981297</c:v>
                </c:pt>
                <c:pt idx="2">
                  <c:v>8.8123169115830375</c:v>
                </c:pt>
                <c:pt idx="3">
                  <c:v>8.9167266716666429</c:v>
                </c:pt>
                <c:pt idx="4">
                  <c:v>8.3926822609823652</c:v>
                </c:pt>
                <c:pt idx="5">
                  <c:v>8.4873886230305278</c:v>
                </c:pt>
                <c:pt idx="6">
                  <c:v>9.1019922084402722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1327632"/>
        <c:axId val="261328192"/>
      </c:lineChart>
      <c:catAx>
        <c:axId val="26132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328192"/>
        <c:crosses val="autoZero"/>
        <c:auto val="1"/>
        <c:lblAlgn val="ctr"/>
        <c:lblOffset val="100"/>
        <c:noMultiLvlLbl val="0"/>
      </c:catAx>
      <c:valAx>
        <c:axId val="26132819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327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4120.4376666666676</c:v>
                </c:pt>
                <c:pt idx="1">
                  <c:v>557.37433333333331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4677.8123333333342</c:v>
                </c:pt>
                <c:pt idx="1">
                  <c:v>2104.8456666666661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7832.6456666666654</c:v>
                </c:pt>
                <c:pt idx="1">
                  <c:v>7933.951</c:v>
                </c:pt>
                <c:pt idx="2">
                  <c:v>8034.688666666666</c:v>
                </c:pt>
                <c:pt idx="3">
                  <c:v>8134.9953333333342</c:v>
                </c:pt>
                <c:pt idx="4">
                  <c:v>8234.9329999999991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334352"/>
        <c:axId val="261334912"/>
      </c:barChart>
      <c:catAx>
        <c:axId val="26133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334912"/>
        <c:crosses val="autoZero"/>
        <c:auto val="1"/>
        <c:lblAlgn val="ctr"/>
        <c:lblOffset val="100"/>
        <c:noMultiLvlLbl val="0"/>
      </c:catAx>
      <c:valAx>
        <c:axId val="261334912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3343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16.888376405344125</c:v>
                </c:pt>
                <c:pt idx="1">
                  <c:v>83.111623594655867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6396.2939999999981</c:v>
                </c:pt>
                <c:pt idx="1">
                  <c:v>6494.2703333333338</c:v>
                </c:pt>
                <c:pt idx="2">
                  <c:v>6590.7623333333331</c:v>
                </c:pt>
                <c:pt idx="3">
                  <c:v>6686.9123333333337</c:v>
                </c:pt>
                <c:pt idx="4">
                  <c:v>6782.6580000000004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792320"/>
        <c:axId val="261792880"/>
      </c:barChart>
      <c:catAx>
        <c:axId val="26179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792880"/>
        <c:crosses val="autoZero"/>
        <c:auto val="1"/>
        <c:lblAlgn val="ctr"/>
        <c:lblOffset val="100"/>
        <c:noMultiLvlLbl val="0"/>
      </c:catAx>
      <c:valAx>
        <c:axId val="261792880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7923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17.29791557640694</c:v>
                </c:pt>
                <c:pt idx="1">
                  <c:v>82.702084423593064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4622.07</c:v>
                </c:pt>
                <c:pt idx="1">
                  <c:v>4614.7263333333331</c:v>
                </c:pt>
                <c:pt idx="2">
                  <c:v>4590.3583333333336</c:v>
                </c:pt>
                <c:pt idx="3">
                  <c:v>4611.3940000000002</c:v>
                </c:pt>
                <c:pt idx="4">
                  <c:v>4677.8123333333342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796800"/>
        <c:axId val="261797360"/>
      </c:barChart>
      <c:catAx>
        <c:axId val="26179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797360"/>
        <c:crosses val="autoZero"/>
        <c:auto val="1"/>
        <c:lblAlgn val="ctr"/>
        <c:lblOffset val="100"/>
        <c:noMultiLvlLbl val="0"/>
      </c:catAx>
      <c:valAx>
        <c:axId val="261797360"/>
        <c:scaling>
          <c:orientation val="minMax"/>
          <c:max val="4700"/>
          <c:min val="4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7968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18.905131030652399</c:v>
                </c:pt>
                <c:pt idx="1">
                  <c:v>81.094868969347601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4226.8149999999996</c:v>
                </c:pt>
                <c:pt idx="1">
                  <c:v>4220.7493333333332</c:v>
                </c:pt>
                <c:pt idx="2">
                  <c:v>4099.0740000000005</c:v>
                </c:pt>
                <c:pt idx="3">
                  <c:v>4125.2759999999998</c:v>
                </c:pt>
                <c:pt idx="4">
                  <c:v>4120.4376666666676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801280"/>
        <c:axId val="261801840"/>
      </c:barChart>
      <c:catAx>
        <c:axId val="26180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801840"/>
        <c:crosses val="autoZero"/>
        <c:auto val="1"/>
        <c:lblAlgn val="ctr"/>
        <c:lblOffset val="100"/>
        <c:noMultiLvlLbl val="0"/>
      </c:catAx>
      <c:valAx>
        <c:axId val="261801840"/>
        <c:scaling>
          <c:orientation val="minMax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801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18.706229367733805</c:v>
                </c:pt>
                <c:pt idx="1">
                  <c:v>81.293770632266188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395.25466666666671</c:v>
                </c:pt>
                <c:pt idx="1">
                  <c:v>393.97700000000009</c:v>
                </c:pt>
                <c:pt idx="2">
                  <c:v>491.28433333333328</c:v>
                </c:pt>
                <c:pt idx="3">
                  <c:v>486.11833333333328</c:v>
                </c:pt>
                <c:pt idx="4">
                  <c:v>557.37433333333331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805760"/>
        <c:axId val="261806320"/>
      </c:barChart>
      <c:catAx>
        <c:axId val="26180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806320"/>
        <c:crosses val="autoZero"/>
        <c:auto val="1"/>
        <c:lblAlgn val="ctr"/>
        <c:lblOffset val="100"/>
        <c:noMultiLvlLbl val="0"/>
      </c:catAx>
      <c:valAx>
        <c:axId val="261806320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8057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20.517924131475862</c:v>
                </c:pt>
                <c:pt idx="1">
                  <c:v>79.482075868524134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374.86599999999999</c:v>
                </c:pt>
                <c:pt idx="1">
                  <c:v>363.70433333333335</c:v>
                </c:pt>
                <c:pt idx="2">
                  <c:v>472.00299999999999</c:v>
                </c:pt>
                <c:pt idx="3">
                  <c:v>470.50133333333326</c:v>
                </c:pt>
                <c:pt idx="4">
                  <c:v>537.0916666666667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2997408"/>
        <c:axId val="262997968"/>
      </c:barChart>
      <c:catAx>
        <c:axId val="26299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2997968"/>
        <c:crosses val="autoZero"/>
        <c:auto val="1"/>
        <c:lblAlgn val="ctr"/>
        <c:lblOffset val="100"/>
        <c:noMultiLvlLbl val="0"/>
      </c:catAx>
      <c:valAx>
        <c:axId val="2629979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2997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20.973881105550131</c:v>
                </c:pt>
                <c:pt idx="1">
                  <c:v>79.026118894449866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1774.2239999999999</c:v>
                </c:pt>
                <c:pt idx="1">
                  <c:v>1879.5440000000001</c:v>
                </c:pt>
                <c:pt idx="2">
                  <c:v>2000.4039999999995</c:v>
                </c:pt>
                <c:pt idx="3">
                  <c:v>2075.5183333333334</c:v>
                </c:pt>
                <c:pt idx="4">
                  <c:v>2104.8456666666666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001888"/>
        <c:axId val="263002448"/>
      </c:barChart>
      <c:catAx>
        <c:axId val="26300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3002448"/>
        <c:crosses val="autoZero"/>
        <c:auto val="1"/>
        <c:lblAlgn val="ctr"/>
        <c:lblOffset val="100"/>
        <c:noMultiLvlLbl val="0"/>
      </c:catAx>
      <c:valAx>
        <c:axId val="2630024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30018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14.549060228839513</c:v>
                </c:pt>
                <c:pt idx="1">
                  <c:v>85.450939771160492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20.388666666666666</c:v>
                </c:pt>
                <c:pt idx="1">
                  <c:v>30.272666666666669</c:v>
                </c:pt>
                <c:pt idx="2">
                  <c:v>19.281333333333336</c:v>
                </c:pt>
                <c:pt idx="3">
                  <c:v>15.617000000000001</c:v>
                </c:pt>
                <c:pt idx="4">
                  <c:v>20.282666666666668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006368"/>
        <c:axId val="263006928"/>
      </c:barChart>
      <c:catAx>
        <c:axId val="26300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3006928"/>
        <c:crosses val="autoZero"/>
        <c:auto val="1"/>
        <c:lblAlgn val="ctr"/>
        <c:lblOffset val="100"/>
        <c:noMultiLvlLbl val="0"/>
      </c:catAx>
      <c:valAx>
        <c:axId val="263006928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300636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13.021742852251322</c:v>
                </c:pt>
                <c:pt idx="1">
                  <c:v>86.978257147748678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1444.1693333333333</c:v>
                </c:pt>
                <c:pt idx="1">
                  <c:v>1287.1989999999998</c:v>
                </c:pt>
                <c:pt idx="2">
                  <c:v>976.71400000000006</c:v>
                </c:pt>
                <c:pt idx="3">
                  <c:v>922.38299999999981</c:v>
                </c:pt>
                <c:pt idx="4">
                  <c:v>1206.3546666666668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010848"/>
        <c:axId val="263770528"/>
      </c:barChart>
      <c:catAx>
        <c:axId val="26301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3770528"/>
        <c:crosses val="autoZero"/>
        <c:auto val="1"/>
        <c:lblAlgn val="ctr"/>
        <c:lblOffset val="100"/>
        <c:noMultiLvlLbl val="0"/>
      </c:catAx>
      <c:valAx>
        <c:axId val="2637705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3010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CF-4A59-B058-06A660D82E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17.583489244964046</c:v>
                </c:pt>
                <c:pt idx="1">
                  <c:v>82.416510755035958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530.11266666666677</c:v>
                </c:pt>
                <c:pt idx="1">
                  <c:v>425.1873333333333</c:v>
                </c:pt>
                <c:pt idx="2">
                  <c:v>273.75133333333332</c:v>
                </c:pt>
                <c:pt idx="3">
                  <c:v>282.42</c:v>
                </c:pt>
                <c:pt idx="4">
                  <c:v>389.63733333333334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774448"/>
        <c:axId val="263775008"/>
      </c:barChart>
      <c:catAx>
        <c:axId val="26377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3775008"/>
        <c:crosses val="autoZero"/>
        <c:auto val="1"/>
        <c:lblAlgn val="ctr"/>
        <c:lblOffset val="100"/>
        <c:noMultiLvlLbl val="0"/>
      </c:catAx>
      <c:valAx>
        <c:axId val="263775008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377444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17.702979791791833</c:v>
                </c:pt>
                <c:pt idx="1">
                  <c:v>82.297020208208167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969.09700000000021</c:v>
                </c:pt>
                <c:pt idx="1">
                  <c:v>914.48033333333331</c:v>
                </c:pt>
                <c:pt idx="2">
                  <c:v>705.346</c:v>
                </c:pt>
                <c:pt idx="3">
                  <c:v>693.45833333333337</c:v>
                </c:pt>
                <c:pt idx="4">
                  <c:v>882.63266666666675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778928"/>
        <c:axId val="263779488"/>
      </c:barChart>
      <c:catAx>
        <c:axId val="26377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3779488"/>
        <c:crosses val="autoZero"/>
        <c:auto val="1"/>
        <c:lblAlgn val="ctr"/>
        <c:lblOffset val="100"/>
        <c:noMultiLvlLbl val="0"/>
      </c:catAx>
      <c:valAx>
        <c:axId val="26377948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37789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24.323340935894969</c:v>
                </c:pt>
                <c:pt idx="1">
                  <c:v>75.676659064105024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1178.057</c:v>
                </c:pt>
                <c:pt idx="1">
                  <c:v>1075.8543333333334</c:v>
                </c:pt>
                <c:pt idx="2">
                  <c:v>835.25800000000015</c:v>
                </c:pt>
                <c:pt idx="3">
                  <c:v>796.17033333333347</c:v>
                </c:pt>
                <c:pt idx="4">
                  <c:v>1020.5933333333332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3783408"/>
        <c:axId val="263783968"/>
      </c:barChart>
      <c:catAx>
        <c:axId val="26378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63783968"/>
        <c:crosses val="autoZero"/>
        <c:auto val="1"/>
        <c:lblAlgn val="ctr"/>
        <c:lblOffset val="100"/>
        <c:noMultiLvlLbl val="0"/>
      </c:catAx>
      <c:valAx>
        <c:axId val="263783968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63783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899-4254-BD61-F3696235E8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16.91630226598603</c:v>
                </c:pt>
                <c:pt idx="1">
                  <c:v>83.083697734013967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549.78933333333327</c:v>
                </c:pt>
                <c:pt idx="1">
                  <c:v>514.15766666666661</c:v>
                </c:pt>
                <c:pt idx="2">
                  <c:v>402.10833333333335</c:v>
                </c:pt>
                <c:pt idx="3">
                  <c:v>371.71933333333328</c:v>
                </c:pt>
                <c:pt idx="4">
                  <c:v>502.86599999999999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103792"/>
        <c:axId val="265104352"/>
      </c:barChart>
      <c:catAx>
        <c:axId val="26510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5104352"/>
        <c:crosses val="autoZero"/>
        <c:auto val="1"/>
        <c:lblAlgn val="ctr"/>
        <c:lblOffset val="100"/>
        <c:noMultiLvlLbl val="0"/>
      </c:catAx>
      <c:valAx>
        <c:axId val="265104352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510379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3F-424D-A144-A353252DCC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18.935427420834721</c:v>
                </c:pt>
                <c:pt idx="1">
                  <c:v>81.064572579165286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242.14066666666668</c:v>
                </c:pt>
                <c:pt idx="1">
                  <c:v>217.15300000000005</c:v>
                </c:pt>
                <c:pt idx="2">
                  <c:v>129.36666666666667</c:v>
                </c:pt>
                <c:pt idx="3">
                  <c:v>145.62566666666666</c:v>
                </c:pt>
                <c:pt idx="4">
                  <c:v>189.70833333333337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108272"/>
        <c:axId val="265108832"/>
      </c:barChart>
      <c:catAx>
        <c:axId val="265108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5108832"/>
        <c:crosses val="autoZero"/>
        <c:auto val="1"/>
        <c:lblAlgn val="ctr"/>
        <c:lblOffset val="100"/>
        <c:noMultiLvlLbl val="0"/>
      </c:catAx>
      <c:valAx>
        <c:axId val="26510883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51082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00E-4FEA-83C4-86D11CE28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18.934126373670253</c:v>
                </c:pt>
                <c:pt idx="1">
                  <c:v>81.065873626329747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358.32466666666664</c:v>
                </c:pt>
                <c:pt idx="1">
                  <c:v>345.9899999999999</c:v>
                </c:pt>
                <c:pt idx="2">
                  <c:v>292.77466666666663</c:v>
                </c:pt>
                <c:pt idx="3">
                  <c:v>272.07533333333328</c:v>
                </c:pt>
                <c:pt idx="4">
                  <c:v>371.392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112752"/>
        <c:axId val="265113312"/>
      </c:barChart>
      <c:catAx>
        <c:axId val="26511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5113312"/>
        <c:crosses val="autoZero"/>
        <c:auto val="1"/>
        <c:lblAlgn val="ctr"/>
        <c:lblOffset val="100"/>
        <c:noMultiLvlLbl val="0"/>
      </c:catAx>
      <c:valAx>
        <c:axId val="26511331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51127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8C-4FA9-B896-6A23849655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24.832302569246998</c:v>
                </c:pt>
                <c:pt idx="1">
                  <c:v>75.167697430753009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429.83200000000011</c:v>
                </c:pt>
                <c:pt idx="1">
                  <c:v>395.72233333333327</c:v>
                </c:pt>
                <c:pt idx="2">
                  <c:v>339.50766666666664</c:v>
                </c:pt>
                <c:pt idx="3">
                  <c:v>310.05666666666667</c:v>
                </c:pt>
                <c:pt idx="4">
                  <c:v>425.47800000000001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117232"/>
        <c:axId val="265117792"/>
      </c:barChart>
      <c:catAx>
        <c:axId val="26511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5117792"/>
        <c:crosses val="autoZero"/>
        <c:auto val="1"/>
        <c:lblAlgn val="ctr"/>
        <c:lblOffset val="100"/>
        <c:noMultiLvlLbl val="0"/>
      </c:catAx>
      <c:valAx>
        <c:axId val="265117792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511723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70-440B-927C-63F9ABCDA2A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18.891983035557693</c:v>
                </c:pt>
                <c:pt idx="1">
                  <c:v>81.108016964442299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2286.7476666666662</c:v>
                </c:pt>
                <c:pt idx="1">
                  <c:v>2308.1183333333338</c:v>
                </c:pt>
                <c:pt idx="2">
                  <c:v>2364.1309999999999</c:v>
                </c:pt>
                <c:pt idx="3">
                  <c:v>2312.4959999999996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180256"/>
        <c:axId val="267180816"/>
      </c:barChart>
      <c:catAx>
        <c:axId val="26718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0816"/>
        <c:crosses val="autoZero"/>
        <c:auto val="1"/>
        <c:lblAlgn val="ctr"/>
        <c:lblOffset val="100"/>
        <c:noMultiLvlLbl val="0"/>
      </c:catAx>
      <c:valAx>
        <c:axId val="267180816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02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1327.7623333333331</c:v>
                </c:pt>
                <c:pt idx="1">
                  <c:v>1258.7143333333331</c:v>
                </c:pt>
                <c:pt idx="2">
                  <c:v>1276.1663333333331</c:v>
                </c:pt>
                <c:pt idx="3">
                  <c:v>1280.1580000000001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183056"/>
        <c:axId val="267183616"/>
      </c:barChart>
      <c:catAx>
        <c:axId val="26718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3616"/>
        <c:crosses val="autoZero"/>
        <c:auto val="1"/>
        <c:lblAlgn val="ctr"/>
        <c:lblOffset val="100"/>
        <c:noMultiLvlLbl val="0"/>
      </c:catAx>
      <c:valAx>
        <c:axId val="267183616"/>
        <c:scaling>
          <c:orientation val="minMax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30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167.93566666666666</c:v>
                </c:pt>
                <c:pt idx="1">
                  <c:v>150.22433333333333</c:v>
                </c:pt>
                <c:pt idx="2">
                  <c:v>143.25900000000001</c:v>
                </c:pt>
                <c:pt idx="3">
                  <c:v>154.64466666666667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185856"/>
        <c:axId val="267186416"/>
      </c:barChart>
      <c:catAx>
        <c:axId val="26718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6416"/>
        <c:crosses val="autoZero"/>
        <c:auto val="1"/>
        <c:lblAlgn val="ctr"/>
        <c:lblOffset val="100"/>
        <c:noMultiLvlLbl val="0"/>
      </c:catAx>
      <c:valAx>
        <c:axId val="26718641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58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168.34833333333333</c:v>
                </c:pt>
                <c:pt idx="1">
                  <c:v>150.66233333333335</c:v>
                </c:pt>
                <c:pt idx="2">
                  <c:v>152.81266666666667</c:v>
                </c:pt>
                <c:pt idx="3">
                  <c:v>158.93433333333334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188656"/>
        <c:axId val="267189216"/>
      </c:barChart>
      <c:catAx>
        <c:axId val="26718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9216"/>
        <c:crosses val="autoZero"/>
        <c:auto val="1"/>
        <c:lblAlgn val="ctr"/>
        <c:lblOffset val="100"/>
        <c:noMultiLvlLbl val="0"/>
      </c:catAx>
      <c:valAx>
        <c:axId val="2671892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88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2287.126666666667</c:v>
                </c:pt>
                <c:pt idx="1">
                  <c:v>2286.7476666666662</c:v>
                </c:pt>
                <c:pt idx="2">
                  <c:v>2308.1183333333338</c:v>
                </c:pt>
                <c:pt idx="3">
                  <c:v>2364.1309999999999</c:v>
                </c:pt>
                <c:pt idx="4">
                  <c:v>2312.4959999999996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191456"/>
        <c:axId val="267192016"/>
      </c:barChart>
      <c:catAx>
        <c:axId val="26719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192016"/>
        <c:crosses val="autoZero"/>
        <c:auto val="1"/>
        <c:lblAlgn val="ctr"/>
        <c:lblOffset val="100"/>
        <c:noMultiLvlLbl val="0"/>
      </c:catAx>
      <c:valAx>
        <c:axId val="26719201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671914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26.116394506072339</c:v>
                </c:pt>
                <c:pt idx="1">
                  <c:v>73.883605493927661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148.15799999999999</c:v>
                </c:pt>
                <c:pt idx="1">
                  <c:v>167.93566666666666</c:v>
                </c:pt>
                <c:pt idx="2">
                  <c:v>150.22433333333333</c:v>
                </c:pt>
                <c:pt idx="3">
                  <c:v>143.25900000000001</c:v>
                </c:pt>
                <c:pt idx="4">
                  <c:v>154.64466666666667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597600"/>
        <c:axId val="264598160"/>
      </c:barChart>
      <c:catAx>
        <c:axId val="26459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598160"/>
        <c:crosses val="autoZero"/>
        <c:auto val="1"/>
        <c:lblAlgn val="ctr"/>
        <c:lblOffset val="100"/>
        <c:noMultiLvlLbl val="0"/>
      </c:catAx>
      <c:valAx>
        <c:axId val="26459816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5976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17.992377747863785</c:v>
                </c:pt>
                <c:pt idx="1">
                  <c:v>82.007622252136215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147.08266666666665</c:v>
                </c:pt>
                <c:pt idx="1">
                  <c:v>175.05199999999999</c:v>
                </c:pt>
                <c:pt idx="2">
                  <c:v>164.77</c:v>
                </c:pt>
                <c:pt idx="3">
                  <c:v>132.87066666666669</c:v>
                </c:pt>
                <c:pt idx="4">
                  <c:v>152.41333333333333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602080"/>
        <c:axId val="264602640"/>
      </c:barChart>
      <c:catAx>
        <c:axId val="26460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602640"/>
        <c:crosses val="autoZero"/>
        <c:auto val="1"/>
        <c:lblAlgn val="ctr"/>
        <c:lblOffset val="100"/>
        <c:noMultiLvlLbl val="0"/>
      </c:catAx>
      <c:valAx>
        <c:axId val="264602640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6020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21.687245296764839</c:v>
                </c:pt>
                <c:pt idx="1">
                  <c:v>78.312754703235157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1353.433</c:v>
                </c:pt>
                <c:pt idx="1">
                  <c:v>1327.7623333333331</c:v>
                </c:pt>
                <c:pt idx="2">
                  <c:v>1258.7143333333331</c:v>
                </c:pt>
                <c:pt idx="3">
                  <c:v>1276.1663333333331</c:v>
                </c:pt>
                <c:pt idx="4">
                  <c:v>1280.1580000000001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606560"/>
        <c:axId val="264607120"/>
      </c:barChart>
      <c:catAx>
        <c:axId val="26460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607120"/>
        <c:crosses val="autoZero"/>
        <c:auto val="1"/>
        <c:lblAlgn val="ctr"/>
        <c:lblOffset val="100"/>
        <c:noMultiLvlLbl val="0"/>
      </c:catAx>
      <c:valAx>
        <c:axId val="264607120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6065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13.781142704707786</c:v>
                </c:pt>
                <c:pt idx="1">
                  <c:v>86.21885729529221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206.03800000000001</c:v>
                </c:pt>
                <c:pt idx="1">
                  <c:v>168.34833333333333</c:v>
                </c:pt>
                <c:pt idx="2">
                  <c:v>150.66233333333335</c:v>
                </c:pt>
                <c:pt idx="3">
                  <c:v>152.81266666666667</c:v>
                </c:pt>
                <c:pt idx="4">
                  <c:v>158.93433333333334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611040"/>
        <c:axId val="269604224"/>
      </c:barChart>
      <c:catAx>
        <c:axId val="26461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604224"/>
        <c:crosses val="autoZero"/>
        <c:auto val="1"/>
        <c:lblAlgn val="ctr"/>
        <c:lblOffset val="100"/>
        <c:noMultiLvlLbl val="0"/>
      </c:catAx>
      <c:valAx>
        <c:axId val="269604224"/>
        <c:scaling>
          <c:orientation val="minMax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611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19.923390699077633</c:v>
                </c:pt>
                <c:pt idx="1">
                  <c:v>80.076609300922371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68.12</c:v>
                </c:pt>
                <c:pt idx="1">
                  <c:v>78.251666666666651</c:v>
                </c:pt>
                <c:pt idx="2">
                  <c:v>53.485333333333337</c:v>
                </c:pt>
                <c:pt idx="3">
                  <c:v>50.667666666666662</c:v>
                </c:pt>
                <c:pt idx="4">
                  <c:v>57.966333333333338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608144"/>
        <c:axId val="269608704"/>
      </c:barChart>
      <c:catAx>
        <c:axId val="26960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608704"/>
        <c:crosses val="autoZero"/>
        <c:auto val="1"/>
        <c:lblAlgn val="ctr"/>
        <c:lblOffset val="100"/>
        <c:noMultiLvlLbl val="0"/>
      </c:catAx>
      <c:valAx>
        <c:axId val="269608704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6081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8.7444171679189182</c:v>
                </c:pt>
                <c:pt idx="1">
                  <c:v>91.255582832081075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6.5686666666666671</c:v>
                </c:pt>
                <c:pt idx="1">
                  <c:v>1.6103333333333332</c:v>
                </c:pt>
                <c:pt idx="2">
                  <c:v>6.8856666666666664</c:v>
                </c:pt>
                <c:pt idx="3">
                  <c:v>4.4963333333333324</c:v>
                </c:pt>
                <c:pt idx="4">
                  <c:v>6.2009999999999996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612624"/>
        <c:axId val="269613184"/>
      </c:barChart>
      <c:catAx>
        <c:axId val="26961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613184"/>
        <c:crosses val="autoZero"/>
        <c:auto val="1"/>
        <c:lblAlgn val="ctr"/>
        <c:lblOffset val="100"/>
        <c:noMultiLvlLbl val="0"/>
      </c:catAx>
      <c:valAx>
        <c:axId val="2696131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612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2.5822131349603331E-2"/>
                  <c:y val="8.33858722599016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5.770608763086468</c:v>
                </c:pt>
                <c:pt idx="1">
                  <c:v>94.229391236913528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0.71166666666666645</c:v>
                </c:pt>
                <c:pt idx="1">
                  <c:v>0</c:v>
                </c:pt>
                <c:pt idx="2">
                  <c:v>2.7316666666666669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617104"/>
        <c:axId val="269617664"/>
      </c:barChart>
      <c:catAx>
        <c:axId val="26961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617664"/>
        <c:crosses val="autoZero"/>
        <c:auto val="1"/>
        <c:lblAlgn val="ctr"/>
        <c:lblOffset val="100"/>
        <c:noMultiLvlLbl val="0"/>
      </c:catAx>
      <c:valAx>
        <c:axId val="26961766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61710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6.9863333333333335</c:v>
                </c:pt>
                <c:pt idx="1">
                  <c:v>6.0259999999999998</c:v>
                </c:pt>
                <c:pt idx="2">
                  <c:v>0.94366666666666654</c:v>
                </c:pt>
                <c:pt idx="3">
                  <c:v>0.8763333333333333</c:v>
                </c:pt>
                <c:pt idx="4">
                  <c:v>1.0680000000000001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445056"/>
        <c:axId val="270445616"/>
      </c:barChart>
      <c:catAx>
        <c:axId val="27044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45616"/>
        <c:crosses val="autoZero"/>
        <c:auto val="1"/>
        <c:lblAlgn val="ctr"/>
        <c:lblOffset val="100"/>
        <c:noMultiLvlLbl val="0"/>
      </c:catAx>
      <c:valAx>
        <c:axId val="27044561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450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4365995917177014E-2"/>
                  <c:y val="0.139055162938108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14.734100282179297</c:v>
                </c:pt>
                <c:pt idx="1">
                  <c:v>85.265899717820702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2467.1406666666662</c:v>
                </c:pt>
                <c:pt idx="1">
                  <c:v>1653.2970000000012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58.157524635435983</c:v>
                </c:pt>
                <c:pt idx="1">
                  <c:v>59.973122384876831</c:v>
                </c:pt>
                <c:pt idx="2">
                  <c:v>60.781145310035015</c:v>
                </c:pt>
                <c:pt idx="3">
                  <c:v>59.875694434725482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451216"/>
        <c:axId val="270451776"/>
      </c:lineChart>
      <c:catAx>
        <c:axId val="27045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51776"/>
        <c:crosses val="autoZero"/>
        <c:auto val="1"/>
        <c:lblAlgn val="ctr"/>
        <c:lblOffset val="100"/>
        <c:noMultiLvlLbl val="0"/>
      </c:catAx>
      <c:valAx>
        <c:axId val="27045177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51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41.842475364564017</c:v>
                </c:pt>
                <c:pt idx="1">
                  <c:v>40.026877615123169</c:v>
                </c:pt>
                <c:pt idx="2">
                  <c:v>39.218854689964985</c:v>
                </c:pt>
                <c:pt idx="3">
                  <c:v>40.124305565274518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454016"/>
        <c:axId val="270454576"/>
      </c:lineChart>
      <c:catAx>
        <c:axId val="27045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54576"/>
        <c:crosses val="autoZero"/>
        <c:auto val="1"/>
        <c:lblAlgn val="ctr"/>
        <c:lblOffset val="100"/>
        <c:noMultiLvlLbl val="0"/>
      </c:catAx>
      <c:valAx>
        <c:axId val="27045457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540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2435.2846666666669</c:v>
                </c:pt>
                <c:pt idx="1">
                  <c:v>2454.6833333333334</c:v>
                </c:pt>
                <c:pt idx="2">
                  <c:v>2458.3426666666664</c:v>
                </c:pt>
                <c:pt idx="3">
                  <c:v>2507.39</c:v>
                </c:pt>
                <c:pt idx="4">
                  <c:v>2467.1406666666662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456816"/>
        <c:axId val="270457376"/>
      </c:barChart>
      <c:catAx>
        <c:axId val="27045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57376"/>
        <c:crosses val="autoZero"/>
        <c:auto val="1"/>
        <c:lblAlgn val="ctr"/>
        <c:lblOffset val="100"/>
        <c:noMultiLvlLbl val="0"/>
      </c:catAx>
      <c:valAx>
        <c:axId val="270457376"/>
        <c:scaling>
          <c:orientation val="minMax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456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25.39758194902786</c:v>
                </c:pt>
                <c:pt idx="1">
                  <c:v>74.602418050972148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1791.5303333333327</c:v>
                </c:pt>
                <c:pt idx="1">
                  <c:v>1766.0659999999996</c:v>
                </c:pt>
                <c:pt idx="2">
                  <c:v>1640.7313333333341</c:v>
                </c:pt>
                <c:pt idx="3">
                  <c:v>1617.886</c:v>
                </c:pt>
                <c:pt idx="4">
                  <c:v>1653.2970000000012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581712"/>
        <c:axId val="271582272"/>
      </c:barChart>
      <c:catAx>
        <c:axId val="27158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582272"/>
        <c:crosses val="autoZero"/>
        <c:auto val="1"/>
        <c:lblAlgn val="ctr"/>
        <c:lblOffset val="100"/>
        <c:noMultiLvlLbl val="0"/>
      </c:catAx>
      <c:valAx>
        <c:axId val="271582272"/>
        <c:scaling>
          <c:orientation val="minMax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5817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13.427235265545937</c:v>
                </c:pt>
                <c:pt idx="1">
                  <c:v>86.572764734454069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55.935886254571408</c:v>
                </c:pt>
                <c:pt idx="1">
                  <c:v>55.77471679754472</c:v>
                </c:pt>
                <c:pt idx="2">
                  <c:v>57.615123128565294</c:v>
                </c:pt>
                <c:pt idx="3">
                  <c:v>58.157524635435983</c:v>
                </c:pt>
                <c:pt idx="4">
                  <c:v>59.973122384876824</c:v>
                </c:pt>
                <c:pt idx="5">
                  <c:v>60.781145310035022</c:v>
                </c:pt>
                <c:pt idx="6">
                  <c:v>59.875694434725482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40.645453871595571</c:v>
                </c:pt>
                <c:pt idx="1">
                  <c:v>42.37775696815789</c:v>
                </c:pt>
                <c:pt idx="2">
                  <c:v>42.430481997866472</c:v>
                </c:pt>
                <c:pt idx="3">
                  <c:v>43.003689199147857</c:v>
                </c:pt>
                <c:pt idx="4">
                  <c:v>42.971955467808876</c:v>
                </c:pt>
                <c:pt idx="5">
                  <c:v>42.613745189631558</c:v>
                </c:pt>
                <c:pt idx="6">
                  <c:v>44.100594926565037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586752"/>
        <c:axId val="271587312"/>
      </c:lineChart>
      <c:catAx>
        <c:axId val="27158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1587312"/>
        <c:crosses val="autoZero"/>
        <c:auto val="1"/>
        <c:lblAlgn val="ctr"/>
        <c:lblOffset val="100"/>
        <c:noMultiLvlLbl val="0"/>
      </c:catAx>
      <c:valAx>
        <c:axId val="27158731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158675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44.064113745428592</c:v>
                </c:pt>
                <c:pt idx="1">
                  <c:v>44.22528320245528</c:v>
                </c:pt>
                <c:pt idx="2">
                  <c:v>42.384876871434706</c:v>
                </c:pt>
                <c:pt idx="3">
                  <c:v>41.842475364564017</c:v>
                </c:pt>
                <c:pt idx="4">
                  <c:v>40.026877615123169</c:v>
                </c:pt>
                <c:pt idx="5">
                  <c:v>39.218854689964985</c:v>
                </c:pt>
                <c:pt idx="6">
                  <c:v>40.124305565274518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59.354546128404444</c:v>
                </c:pt>
                <c:pt idx="1">
                  <c:v>57.62224303184211</c:v>
                </c:pt>
                <c:pt idx="2">
                  <c:v>57.569518002133528</c:v>
                </c:pt>
                <c:pt idx="3">
                  <c:v>56.996310800852143</c:v>
                </c:pt>
                <c:pt idx="4">
                  <c:v>57.028044532191124</c:v>
                </c:pt>
                <c:pt idx="5">
                  <c:v>57.386254810368442</c:v>
                </c:pt>
                <c:pt idx="6">
                  <c:v>55.899405073434963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590672"/>
        <c:axId val="271591232"/>
      </c:lineChart>
      <c:catAx>
        <c:axId val="27159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591232"/>
        <c:crosses val="autoZero"/>
        <c:auto val="1"/>
        <c:lblAlgn val="ctr"/>
        <c:lblOffset val="100"/>
        <c:noMultiLvlLbl val="0"/>
      </c:catAx>
      <c:valAx>
        <c:axId val="27159123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59067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1187.934</c:v>
                </c:pt>
                <c:pt idx="1">
                  <c:v>952.83699999999999</c:v>
                </c:pt>
                <c:pt idx="2">
                  <c:v>590.93333333333339</c:v>
                </c:pt>
                <c:pt idx="3">
                  <c:v>590.62033333333329</c:v>
                </c:pt>
                <c:pt idx="4">
                  <c:v>353.40266666666668</c:v>
                </c:pt>
                <c:pt idx="5">
                  <c:v>260.56033333333335</c:v>
                </c:pt>
                <c:pt idx="6">
                  <c:v>137.30200000000002</c:v>
                </c:pt>
                <c:pt idx="7">
                  <c:v>17.617000000000001</c:v>
                </c:pt>
                <c:pt idx="8">
                  <c:v>16.757666666666665</c:v>
                </c:pt>
                <c:pt idx="9">
                  <c:v>12.473666666666668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28.206333333333337</c:v>
                </c:pt>
                <c:pt idx="1">
                  <c:v>28.572666666666663</c:v>
                </c:pt>
                <c:pt idx="2">
                  <c:v>26.341333333333335</c:v>
                </c:pt>
                <c:pt idx="3">
                  <c:v>21.522000000000006</c:v>
                </c:pt>
                <c:pt idx="4">
                  <c:v>17.617000000000001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595712"/>
        <c:axId val="271596272"/>
      </c:barChart>
      <c:catAx>
        <c:axId val="27159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596272"/>
        <c:crosses val="autoZero"/>
        <c:auto val="1"/>
        <c:lblAlgn val="ctr"/>
        <c:lblOffset val="100"/>
        <c:noMultiLvlLbl val="0"/>
      </c:catAx>
      <c:valAx>
        <c:axId val="2715962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5957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79-4E26-9E03-48AE3FC414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0.5271047387664487</c:v>
                </c:pt>
                <c:pt idx="1">
                  <c:v>99.472895261233546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7.7610000000000001</c:v>
                </c:pt>
                <c:pt idx="1">
                  <c:v>6.4286666666666674</c:v>
                </c:pt>
                <c:pt idx="2">
                  <c:v>10.013666666666667</c:v>
                </c:pt>
                <c:pt idx="3">
                  <c:v>11.055333333333332</c:v>
                </c:pt>
                <c:pt idx="4">
                  <c:v>12.473666666666668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495168"/>
        <c:axId val="268495728"/>
      </c:barChart>
      <c:catAx>
        <c:axId val="26849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95728"/>
        <c:crosses val="autoZero"/>
        <c:auto val="1"/>
        <c:lblAlgn val="ctr"/>
        <c:lblOffset val="100"/>
        <c:noMultiLvlLbl val="0"/>
      </c:catAx>
      <c:valAx>
        <c:axId val="268495728"/>
        <c:scaling>
          <c:orientation val="minMax"/>
          <c:max val="1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9516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6%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6.4830262553814455</c:v>
                </c:pt>
                <c:pt idx="1">
                  <c:v>93.516973744618554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677.02633333333335</c:v>
                </c:pt>
                <c:pt idx="1">
                  <c:v>662.22166666666669</c:v>
                </c:pt>
                <c:pt idx="2">
                  <c:v>591.30666666666662</c:v>
                </c:pt>
                <c:pt idx="3">
                  <c:v>622.91800000000001</c:v>
                </c:pt>
                <c:pt idx="4">
                  <c:v>590.93333333333339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499648"/>
        <c:axId val="268500208"/>
      </c:barChart>
      <c:catAx>
        <c:axId val="26849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500208"/>
        <c:crosses val="autoZero"/>
        <c:auto val="1"/>
        <c:lblAlgn val="ctr"/>
        <c:lblOffset val="100"/>
        <c:noMultiLvlLbl val="0"/>
      </c:catAx>
      <c:valAx>
        <c:axId val="268500208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996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21.960714748921571</c:v>
                </c:pt>
                <c:pt idx="1">
                  <c:v>78.039285251078425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16.474666666666668</c:v>
                </c:pt>
                <c:pt idx="1">
                  <c:v>14.843666666666666</c:v>
                </c:pt>
                <c:pt idx="2">
                  <c:v>19.334999999999997</c:v>
                </c:pt>
                <c:pt idx="3">
                  <c:v>15.684333333333335</c:v>
                </c:pt>
                <c:pt idx="4">
                  <c:v>16.757666666666665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504128"/>
        <c:axId val="268504688"/>
      </c:barChart>
      <c:catAx>
        <c:axId val="268504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504688"/>
        <c:crosses val="autoZero"/>
        <c:auto val="1"/>
        <c:lblAlgn val="ctr"/>
        <c:lblOffset val="100"/>
        <c:noMultiLvlLbl val="0"/>
      </c:catAx>
      <c:valAx>
        <c:axId val="2685046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5041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13.824214442650943</c:v>
                </c:pt>
                <c:pt idx="1">
                  <c:v>86.175785557349059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247.38733333333337</c:v>
                </c:pt>
                <c:pt idx="1">
                  <c:v>195.90733333333333</c:v>
                </c:pt>
                <c:pt idx="2">
                  <c:v>211.84699999999995</c:v>
                </c:pt>
                <c:pt idx="3">
                  <c:v>198.58333333333337</c:v>
                </c:pt>
                <c:pt idx="4">
                  <c:v>260.56033333333335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17616"/>
        <c:axId val="273718176"/>
      </c:barChart>
      <c:catAx>
        <c:axId val="27371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18176"/>
        <c:crosses val="autoZero"/>
        <c:auto val="1"/>
        <c:lblAlgn val="ctr"/>
        <c:lblOffset val="100"/>
        <c:noMultiLvlLbl val="0"/>
      </c:catAx>
      <c:valAx>
        <c:axId val="273718176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176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18.356735197482362</c:v>
                </c:pt>
                <c:pt idx="1">
                  <c:v>81.643264802517635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1203.4503333333334</c:v>
                </c:pt>
                <c:pt idx="1">
                  <c:v>1194.1216666666669</c:v>
                </c:pt>
                <c:pt idx="2">
                  <c:v>1124.8896666666667</c:v>
                </c:pt>
                <c:pt idx="3">
                  <c:v>1169.0820000000001</c:v>
                </c:pt>
                <c:pt idx="4">
                  <c:v>1187.934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22096"/>
        <c:axId val="273722656"/>
      </c:barChart>
      <c:catAx>
        <c:axId val="27372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22656"/>
        <c:crosses val="autoZero"/>
        <c:auto val="1"/>
        <c:lblAlgn val="ctr"/>
        <c:lblOffset val="100"/>
        <c:noMultiLvlLbl val="0"/>
      </c:catAx>
      <c:valAx>
        <c:axId val="273722656"/>
        <c:scaling>
          <c:orientation val="minMax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220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19.892573021213948</c:v>
                </c:pt>
                <c:pt idx="1">
                  <c:v>80.107426978786052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400.57366666666672</c:v>
                </c:pt>
                <c:pt idx="1">
                  <c:v>371.46600000000007</c:v>
                </c:pt>
                <c:pt idx="2">
                  <c:v>380.36200000000002</c:v>
                </c:pt>
                <c:pt idx="3">
                  <c:v>386.61566666666664</c:v>
                </c:pt>
                <c:pt idx="4">
                  <c:v>353.40266666666668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26576"/>
        <c:axId val="273727136"/>
      </c:barChart>
      <c:catAx>
        <c:axId val="27372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27136"/>
        <c:crosses val="autoZero"/>
        <c:auto val="1"/>
        <c:lblAlgn val="ctr"/>
        <c:lblOffset val="100"/>
        <c:noMultiLvlLbl val="0"/>
      </c:catAx>
      <c:valAx>
        <c:axId val="27372713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2657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19.557428437083281</c:v>
                </c:pt>
                <c:pt idx="1">
                  <c:v>80.442571562916726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103.09933333333332</c:v>
                </c:pt>
                <c:pt idx="1">
                  <c:v>121.95099999999999</c:v>
                </c:pt>
                <c:pt idx="2">
                  <c:v>110.36866666666668</c:v>
                </c:pt>
                <c:pt idx="3">
                  <c:v>116.217</c:v>
                </c:pt>
                <c:pt idx="4">
                  <c:v>137.30200000000002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31056"/>
        <c:axId val="273731616"/>
      </c:barChart>
      <c:catAx>
        <c:axId val="27373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31616"/>
        <c:crosses val="autoZero"/>
        <c:auto val="1"/>
        <c:lblAlgn val="ctr"/>
        <c:lblOffset val="100"/>
        <c:noMultiLvlLbl val="0"/>
      </c:catAx>
      <c:valAx>
        <c:axId val="27373161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310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41.515625834659552</c:v>
                </c:pt>
                <c:pt idx="1">
                  <c:v>58.484374165340448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613.96333333333325</c:v>
                </c:pt>
                <c:pt idx="1">
                  <c:v>614.92399999999998</c:v>
                </c:pt>
                <c:pt idx="2">
                  <c:v>647.37633333333338</c:v>
                </c:pt>
                <c:pt idx="3">
                  <c:v>615.4043333333334</c:v>
                </c:pt>
                <c:pt idx="4">
                  <c:v>590.62033333333329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35536"/>
        <c:axId val="273736096"/>
      </c:barChart>
      <c:catAx>
        <c:axId val="27373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36096"/>
        <c:crosses val="autoZero"/>
        <c:auto val="1"/>
        <c:lblAlgn val="ctr"/>
        <c:lblOffset val="100"/>
        <c:noMultiLvlLbl val="0"/>
      </c:catAx>
      <c:valAx>
        <c:axId val="27373609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355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35.093771297816787</c:v>
                </c:pt>
                <c:pt idx="1">
                  <c:v>64.906228702183213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927.91566666666677</c:v>
                </c:pt>
                <c:pt idx="1">
                  <c:v>1009.3406666666666</c:v>
                </c:pt>
                <c:pt idx="2">
                  <c:v>976.15899999999999</c:v>
                </c:pt>
                <c:pt idx="3">
                  <c:v>968.19399999999996</c:v>
                </c:pt>
                <c:pt idx="4">
                  <c:v>952.83699999999999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40016"/>
        <c:axId val="273740576"/>
      </c:barChart>
      <c:catAx>
        <c:axId val="27374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40576"/>
        <c:crosses val="autoZero"/>
        <c:auto val="1"/>
        <c:lblAlgn val="ctr"/>
        <c:lblOffset val="100"/>
        <c:noMultiLvlLbl val="0"/>
      </c:catAx>
      <c:valAx>
        <c:axId val="273740576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400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21.326462834165209</c:v>
                </c:pt>
                <c:pt idx="1">
                  <c:v>78.673537165834787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139.65866666666668</c:v>
                </c:pt>
                <c:pt idx="1">
                  <c:v>109.68133333333331</c:v>
                </c:pt>
                <c:pt idx="2">
                  <c:v>69.453000000000003</c:v>
                </c:pt>
                <c:pt idx="3">
                  <c:v>82.903666666666652</c:v>
                </c:pt>
                <c:pt idx="4">
                  <c:v>52.116333333333337</c:v>
                </c:pt>
                <c:pt idx="5">
                  <c:v>38.371666666666663</c:v>
                </c:pt>
                <c:pt idx="6">
                  <c:v>10.207666666666668</c:v>
                </c:pt>
                <c:pt idx="7">
                  <c:v>2.99</c:v>
                </c:pt>
                <c:pt idx="8">
                  <c:v>1.1316666666666666</c:v>
                </c:pt>
                <c:pt idx="9">
                  <c:v>0</c:v>
                </c:pt>
                <c:pt idx="10">
                  <c:v>1.002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373.11900000000003</c:v>
                </c:pt>
                <c:pt idx="1">
                  <c:v>368.56133333333327</c:v>
                </c:pt>
                <c:pt idx="2">
                  <c:v>455.9013333333333</c:v>
                </c:pt>
                <c:pt idx="3">
                  <c:v>451.05033333333336</c:v>
                </c:pt>
                <c:pt idx="4">
                  <c:v>507.51600000000002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46176"/>
        <c:axId val="273746736"/>
      </c:barChart>
      <c:catAx>
        <c:axId val="27374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46736"/>
        <c:crosses val="autoZero"/>
        <c:auto val="1"/>
        <c:lblAlgn val="ctr"/>
        <c:lblOffset val="100"/>
        <c:noMultiLvlLbl val="0"/>
      </c:catAx>
      <c:valAx>
        <c:axId val="27374673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4617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20.889397932337221</c:v>
                </c:pt>
                <c:pt idx="1">
                  <c:v>79.110602067662782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agric,pesca,'!$B$18</c:f>
              <c:strCache>
                <c:ptCount val="1"/>
                <c:pt idx="0">
                  <c:v>Ibagué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agric,pesca,'!$C$18:$G$18</c:f>
              <c:numCache>
                <c:formatCode>#,##0</c:formatCode>
                <c:ptCount val="5"/>
                <c:pt idx="0">
                  <c:v>0.7709999999999998</c:v>
                </c:pt>
                <c:pt idx="1">
                  <c:v>1.1306666666666667</c:v>
                </c:pt>
                <c:pt idx="2">
                  <c:v>0.80200000000000005</c:v>
                </c:pt>
                <c:pt idx="3">
                  <c:v>0.61066666666666669</c:v>
                </c:pt>
                <c:pt idx="4">
                  <c:v>1.1663333333333334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382352"/>
        <c:axId val="276382912"/>
      </c:barChart>
      <c:catAx>
        <c:axId val="27638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82912"/>
        <c:crosses val="autoZero"/>
        <c:auto val="1"/>
        <c:lblAlgn val="ctr"/>
        <c:lblOffset val="100"/>
        <c:noMultiLvlLbl val="0"/>
      </c:catAx>
      <c:valAx>
        <c:axId val="276382912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823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0.69952019192323089</c:v>
                </c:pt>
                <c:pt idx="1">
                  <c:v>99.300479808076773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0.64666666666666661</c:v>
                </c:pt>
                <c:pt idx="1">
                  <c:v>1.0323333333333331</c:v>
                </c:pt>
                <c:pt idx="2">
                  <c:v>5.2183333333333337</c:v>
                </c:pt>
                <c:pt idx="3">
                  <c:v>1.4039999999999997</c:v>
                </c:pt>
                <c:pt idx="4">
                  <c:v>1.1316666666666666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386832"/>
        <c:axId val="276387392"/>
      </c:barChart>
      <c:catAx>
        <c:axId val="27638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87392"/>
        <c:crosses val="autoZero"/>
        <c:auto val="1"/>
        <c:lblAlgn val="ctr"/>
        <c:lblOffset val="100"/>
        <c:noMultiLvlLbl val="0"/>
      </c:catAx>
      <c:valAx>
        <c:axId val="276387392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8683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2.7173279240371894E-2"/>
                  <c:y val="5.37949694538611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4.548438525743224</c:v>
                </c:pt>
                <c:pt idx="1">
                  <c:v>95.451561474256778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69.076333333333324</c:v>
                </c:pt>
                <c:pt idx="1">
                  <c:v>56.215333333333334</c:v>
                </c:pt>
                <c:pt idx="2">
                  <c:v>69.13966666666667</c:v>
                </c:pt>
                <c:pt idx="3">
                  <c:v>66.652000000000001</c:v>
                </c:pt>
                <c:pt idx="4">
                  <c:v>82.903666666666652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391312"/>
        <c:axId val="276391872"/>
      </c:barChart>
      <c:catAx>
        <c:axId val="27639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91872"/>
        <c:crosses val="autoZero"/>
        <c:auto val="1"/>
        <c:lblAlgn val="ctr"/>
        <c:lblOffset val="100"/>
        <c:noMultiLvlLbl val="0"/>
      </c:catAx>
      <c:valAx>
        <c:axId val="276391872"/>
        <c:scaling>
          <c:orientation val="minMax"/>
          <c:max val="8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913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29.216876669587826</c:v>
                </c:pt>
                <c:pt idx="1">
                  <c:v>70.783123330412167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1.7310000000000001</c:v>
                </c:pt>
                <c:pt idx="1">
                  <c:v>0</c:v>
                </c:pt>
                <c:pt idx="2">
                  <c:v>2.7449999999999997</c:v>
                </c:pt>
                <c:pt idx="3">
                  <c:v>2.0756666666666668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395792"/>
        <c:axId val="276396352"/>
      </c:barChart>
      <c:catAx>
        <c:axId val="27639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96352"/>
        <c:crossesAt val="0"/>
        <c:auto val="1"/>
        <c:lblAlgn val="ctr"/>
        <c:lblOffset val="100"/>
        <c:noMultiLvlLbl val="0"/>
      </c:catAx>
      <c:valAx>
        <c:axId val="276396352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39579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7.3876343969400515E-2"/>
                  <c:y val="0.1564852499885825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36.528666666666673</c:v>
                </c:pt>
                <c:pt idx="1">
                  <c:v>41.606666666666669</c:v>
                </c:pt>
                <c:pt idx="2">
                  <c:v>39.404333333333327</c:v>
                </c:pt>
                <c:pt idx="3">
                  <c:v>29.51</c:v>
                </c:pt>
                <c:pt idx="4">
                  <c:v>52.116333333333337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400272"/>
        <c:axId val="276400832"/>
      </c:barChart>
      <c:catAx>
        <c:axId val="27640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400832"/>
        <c:crosses val="autoZero"/>
        <c:auto val="1"/>
        <c:lblAlgn val="ctr"/>
        <c:lblOffset val="100"/>
        <c:noMultiLvlLbl val="0"/>
      </c:catAx>
      <c:valAx>
        <c:axId val="27640083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4002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17.698110302890353</c:v>
                </c:pt>
                <c:pt idx="1">
                  <c:v>82.301889697109644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98.525999999999996</c:v>
                </c:pt>
                <c:pt idx="1">
                  <c:v>76.213666666666654</c:v>
                </c:pt>
                <c:pt idx="2">
                  <c:v>124.79733333333331</c:v>
                </c:pt>
                <c:pt idx="3">
                  <c:v>130.75933333333333</c:v>
                </c:pt>
                <c:pt idx="4">
                  <c:v>139.65866666666668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404752"/>
        <c:axId val="276405312"/>
      </c:barChart>
      <c:catAx>
        <c:axId val="27640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405312"/>
        <c:crosses val="autoZero"/>
        <c:auto val="1"/>
        <c:lblAlgn val="ctr"/>
        <c:lblOffset val="100"/>
        <c:noMultiLvlLbl val="0"/>
      </c:catAx>
      <c:valAx>
        <c:axId val="276405312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4047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19.633134569651247</c:v>
                </c:pt>
                <c:pt idx="1">
                  <c:v>80.366865430348753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34.338666666666661</c:v>
                </c:pt>
                <c:pt idx="1">
                  <c:v>26.827666666666666</c:v>
                </c:pt>
                <c:pt idx="2">
                  <c:v>45.262666666666675</c:v>
                </c:pt>
                <c:pt idx="3">
                  <c:v>32.514000000000003</c:v>
                </c:pt>
                <c:pt idx="4">
                  <c:v>38.371666666666663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409232"/>
        <c:axId val="276409792"/>
      </c:barChart>
      <c:catAx>
        <c:axId val="27640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76409792"/>
        <c:crosses val="autoZero"/>
        <c:auto val="1"/>
        <c:lblAlgn val="ctr"/>
        <c:lblOffset val="100"/>
        <c:noMultiLvlLbl val="0"/>
      </c:catAx>
      <c:valAx>
        <c:axId val="27640979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6409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26.560300869846103</c:v>
                </c:pt>
                <c:pt idx="1">
                  <c:v>73.439699130153897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9.4149999999999991</c:v>
                </c:pt>
                <c:pt idx="1">
                  <c:v>11.648000000000001</c:v>
                </c:pt>
                <c:pt idx="2">
                  <c:v>9.6093333333333337</c:v>
                </c:pt>
                <c:pt idx="3">
                  <c:v>11.683</c:v>
                </c:pt>
                <c:pt idx="4">
                  <c:v>10.207666666666668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413712"/>
        <c:axId val="278233280"/>
      </c:barChart>
      <c:catAx>
        <c:axId val="27641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233280"/>
        <c:crosses val="autoZero"/>
        <c:auto val="1"/>
        <c:lblAlgn val="ctr"/>
        <c:lblOffset val="100"/>
        <c:noMultiLvlLbl val="0"/>
      </c:catAx>
      <c:valAx>
        <c:axId val="27823328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4137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33.454962582618677</c:v>
                </c:pt>
                <c:pt idx="1">
                  <c:v>66.545037417381323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46.795333333333325</c:v>
                </c:pt>
                <c:pt idx="1">
                  <c:v>59.650333333333329</c:v>
                </c:pt>
                <c:pt idx="2">
                  <c:v>52.368333333333339</c:v>
                </c:pt>
                <c:pt idx="3">
                  <c:v>72.568333333333328</c:v>
                </c:pt>
                <c:pt idx="4">
                  <c:v>69.453000000000003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237200"/>
        <c:axId val="278237760"/>
      </c:barChart>
      <c:catAx>
        <c:axId val="27823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237760"/>
        <c:crosses val="autoZero"/>
        <c:auto val="1"/>
        <c:lblAlgn val="ctr"/>
        <c:lblOffset val="100"/>
        <c:noMultiLvlLbl val="0"/>
      </c:catAx>
      <c:valAx>
        <c:axId val="278237760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2372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37.399572081936256</c:v>
                </c:pt>
                <c:pt idx="1">
                  <c:v>62.600427918063744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71.951666666666668</c:v>
                </c:pt>
                <c:pt idx="1">
                  <c:v>89.053666666666672</c:v>
                </c:pt>
                <c:pt idx="2">
                  <c:v>99.191666666666663</c:v>
                </c:pt>
                <c:pt idx="3">
                  <c:v>94.201000000000022</c:v>
                </c:pt>
                <c:pt idx="4">
                  <c:v>109.68133333333331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241680"/>
        <c:axId val="278242240"/>
      </c:barChart>
      <c:catAx>
        <c:axId val="27824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242240"/>
        <c:crosses val="autoZero"/>
        <c:auto val="1"/>
        <c:lblAlgn val="ctr"/>
        <c:lblOffset val="100"/>
        <c:noMultiLvlLbl val="0"/>
      </c:catAx>
      <c:valAx>
        <c:axId val="278242240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2416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18.970768743812979</c:v>
                </c:pt>
                <c:pt idx="1">
                  <c:v>81.029231256187018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Tasa de empleo asalariado'!A1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chart" Target="../charts/chart79.xml"/><Relationship Id="rId5" Type="http://schemas.openxmlformats.org/officeDocument/2006/relationships/image" Target="../media/image4.png"/><Relationship Id="rId4" Type="http://schemas.openxmlformats.org/officeDocument/2006/relationships/hyperlink" Target="#'Empleados Asalariados'!A1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ados no asalariados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Tasa de empleo no asalariado'!A1"/><Relationship Id="rId5" Type="http://schemas.openxmlformats.org/officeDocument/2006/relationships/chart" Target="../charts/chart80.xml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empleo asalariado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Pob ocupada x Rama de actividad'!A1"/><Relationship Id="rId5" Type="http://schemas.openxmlformats.org/officeDocument/2006/relationships/chart" Target="../charts/chart81.xml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ob ocupada Agro,pesca,ganad'!A1"/><Relationship Id="rId7" Type="http://schemas.openxmlformats.org/officeDocument/2006/relationships/chart" Target="../charts/chart8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no asalariado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'No informa'!A1"/><Relationship Id="rId6" Type="http://schemas.openxmlformats.org/officeDocument/2006/relationships/hyperlink" Target="#'Pob ocupada Serv,comu,social'!A1"/><Relationship Id="rId5" Type="http://schemas.openxmlformats.org/officeDocument/2006/relationships/hyperlink" Target="#'Pob Desemplea Cesante Total Nal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 Cesante Trans,almace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chart" Target="../charts/chart121.xml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4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7620</xdr:colOff>
      <xdr:row>0</xdr:row>
      <xdr:rowOff>0</xdr:rowOff>
    </xdr:from>
    <xdr:to>
      <xdr:col>20</xdr:col>
      <xdr:colOff>0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" y="0"/>
          <a:ext cx="12633960" cy="128397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106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Mayo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xmlns="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006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4720" cy="9886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96012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196215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98869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186690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97917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186690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97917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98869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196215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98869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" y="0"/>
          <a:ext cx="755142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</xdr:colOff>
      <xdr:row>0</xdr:row>
      <xdr:rowOff>0</xdr:rowOff>
    </xdr:from>
    <xdr:to>
      <xdr:col>12</xdr:col>
      <xdr:colOff>0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" y="0"/>
          <a:ext cx="7551420" cy="97917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15240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0"/>
          <a:ext cx="84124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72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722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33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1905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96012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xmlns="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xmlns="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" y="0"/>
          <a:ext cx="77038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298773</xdr:colOff>
      <xdr:row>7</xdr:row>
      <xdr:rowOff>83820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98773" cy="28194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74090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74090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74090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151311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53340</xdr:colOff>
      <xdr:row>5</xdr:row>
      <xdr:rowOff>159868</xdr:rowOff>
    </xdr:from>
    <xdr:to>
      <xdr:col>1</xdr:col>
      <xdr:colOff>365760</xdr:colOff>
      <xdr:row>7</xdr:row>
      <xdr:rowOff>94619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82880" y="1150468"/>
          <a:ext cx="312420" cy="330991"/>
        </a:xfrm>
        <a:prstGeom prst="rect">
          <a:avLst/>
        </a:prstGeom>
      </xdr:spPr>
    </xdr:pic>
    <xdr:clientData/>
  </xdr:twoCellAnchor>
  <xdr:twoCellAnchor editAs="oneCell">
    <xdr:from>
      <xdr:col>1</xdr:col>
      <xdr:colOff>396240</xdr:colOff>
      <xdr:row>5</xdr:row>
      <xdr:rowOff>186905</xdr:rowOff>
    </xdr:from>
    <xdr:to>
      <xdr:col>1</xdr:col>
      <xdr:colOff>708660</xdr:colOff>
      <xdr:row>7</xdr:row>
      <xdr:rowOff>74090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25780" y="1177505"/>
          <a:ext cx="312420" cy="283425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723900</xdr:colOff>
      <xdr:row>5</xdr:row>
      <xdr:rowOff>192403</xdr:rowOff>
    </xdr:from>
    <xdr:to>
      <xdr:col>2</xdr:col>
      <xdr:colOff>118965</xdr:colOff>
      <xdr:row>7</xdr:row>
      <xdr:rowOff>83820</xdr:rowOff>
    </xdr:to>
    <xdr:pic>
      <xdr:nvPicPr>
        <xdr:cNvPr id="15" name="14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183003"/>
          <a:ext cx="309465" cy="287657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151311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94379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91440</xdr:colOff>
      <xdr:row>6</xdr:row>
      <xdr:rowOff>0</xdr:rowOff>
    </xdr:from>
    <xdr:to>
      <xdr:col>1</xdr:col>
      <xdr:colOff>297180</xdr:colOff>
      <xdr:row>7</xdr:row>
      <xdr:rowOff>97198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1440" y="1188720"/>
          <a:ext cx="335280" cy="295318"/>
        </a:xfrm>
        <a:prstGeom prst="rect">
          <a:avLst/>
        </a:prstGeom>
      </xdr:spPr>
    </xdr:pic>
    <xdr:clientData/>
  </xdr:twoCellAnchor>
  <xdr:twoCellAnchor editAs="oneCell">
    <xdr:from>
      <xdr:col>1</xdr:col>
      <xdr:colOff>358141</xdr:colOff>
      <xdr:row>5</xdr:row>
      <xdr:rowOff>182908</xdr:rowOff>
    </xdr:from>
    <xdr:to>
      <xdr:col>1</xdr:col>
      <xdr:colOff>693421</xdr:colOff>
      <xdr:row>7</xdr:row>
      <xdr:rowOff>93413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7681" y="1173508"/>
          <a:ext cx="335280" cy="306745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701041</xdr:colOff>
      <xdr:row>6</xdr:row>
      <xdr:rowOff>10967</xdr:rowOff>
    </xdr:from>
    <xdr:to>
      <xdr:col>1</xdr:col>
      <xdr:colOff>1059181</xdr:colOff>
      <xdr:row>7</xdr:row>
      <xdr:rowOff>101033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1" y="1199687"/>
          <a:ext cx="358140" cy="288186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163557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956037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91440</xdr:colOff>
      <xdr:row>5</xdr:row>
      <xdr:rowOff>162046</xdr:rowOff>
    </xdr:from>
    <xdr:to>
      <xdr:col>1</xdr:col>
      <xdr:colOff>289560</xdr:colOff>
      <xdr:row>7</xdr:row>
      <xdr:rowOff>81021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1440" y="1152646"/>
          <a:ext cx="327660" cy="315215"/>
        </a:xfrm>
        <a:prstGeom prst="rect">
          <a:avLst/>
        </a:prstGeom>
      </xdr:spPr>
    </xdr:pic>
    <xdr:clientData/>
  </xdr:twoCellAnchor>
  <xdr:twoCellAnchor editAs="oneCell">
    <xdr:from>
      <xdr:col>1</xdr:col>
      <xdr:colOff>312420</xdr:colOff>
      <xdr:row>5</xdr:row>
      <xdr:rowOff>159433</xdr:rowOff>
    </xdr:from>
    <xdr:to>
      <xdr:col>1</xdr:col>
      <xdr:colOff>655320</xdr:colOff>
      <xdr:row>7</xdr:row>
      <xdr:rowOff>85793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1960" y="1150033"/>
          <a:ext cx="342900" cy="322600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655318</xdr:colOff>
      <xdr:row>5</xdr:row>
      <xdr:rowOff>160021</xdr:rowOff>
    </xdr:from>
    <xdr:to>
      <xdr:col>1</xdr:col>
      <xdr:colOff>1036320</xdr:colOff>
      <xdr:row>7</xdr:row>
      <xdr:rowOff>70553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4858" y="1150621"/>
          <a:ext cx="381002" cy="306772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163557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040" cy="956037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60960</xdr:colOff>
      <xdr:row>6</xdr:row>
      <xdr:rowOff>7620</xdr:rowOff>
    </xdr:from>
    <xdr:to>
      <xdr:col>1</xdr:col>
      <xdr:colOff>358140</xdr:colOff>
      <xdr:row>7</xdr:row>
      <xdr:rowOff>142738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90500" y="1196340"/>
          <a:ext cx="297180" cy="333238"/>
        </a:xfrm>
        <a:prstGeom prst="rect">
          <a:avLst/>
        </a:prstGeom>
      </xdr:spPr>
    </xdr:pic>
    <xdr:clientData/>
  </xdr:twoCellAnchor>
  <xdr:twoCellAnchor editAs="oneCell">
    <xdr:from>
      <xdr:col>1</xdr:col>
      <xdr:colOff>746758</xdr:colOff>
      <xdr:row>6</xdr:row>
      <xdr:rowOff>32382</xdr:rowOff>
    </xdr:from>
    <xdr:to>
      <xdr:col>1</xdr:col>
      <xdr:colOff>1051560</xdr:colOff>
      <xdr:row>7</xdr:row>
      <xdr:rowOff>144779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221102"/>
          <a:ext cx="304802" cy="310517"/>
        </a:xfrm>
        <a:prstGeom prst="rect">
          <a:avLst/>
        </a:prstGeom>
      </xdr:spPr>
    </xdr:pic>
    <xdr:clientData/>
  </xdr:twoCellAnchor>
  <xdr:twoCellAnchor editAs="oneCell">
    <xdr:from>
      <xdr:col>1</xdr:col>
      <xdr:colOff>397206</xdr:colOff>
      <xdr:row>6</xdr:row>
      <xdr:rowOff>22860</xdr:rowOff>
    </xdr:from>
    <xdr:to>
      <xdr:col>1</xdr:col>
      <xdr:colOff>701040</xdr:colOff>
      <xdr:row>7</xdr:row>
      <xdr:rowOff>139389</xdr:rowOff>
    </xdr:to>
    <xdr:pic>
      <xdr:nvPicPr>
        <xdr:cNvPr id="11" name="1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6746" y="1211580"/>
          <a:ext cx="303834" cy="31464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xmlns="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4</xdr:row>
      <xdr:rowOff>151311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5</xdr:row>
      <xdr:rowOff>171294</xdr:rowOff>
    </xdr:from>
    <xdr:to>
      <xdr:col>1</xdr:col>
      <xdr:colOff>327660</xdr:colOff>
      <xdr:row>7</xdr:row>
      <xdr:rowOff>90546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14300" y="1161894"/>
          <a:ext cx="342900" cy="315492"/>
        </a:xfrm>
        <a:prstGeom prst="rect">
          <a:avLst/>
        </a:prstGeom>
      </xdr:spPr>
    </xdr:pic>
    <xdr:clientData/>
  </xdr:twoCellAnchor>
  <xdr:twoCellAnchor editAs="oneCell">
    <xdr:from>
      <xdr:col>1</xdr:col>
      <xdr:colOff>693420</xdr:colOff>
      <xdr:row>5</xdr:row>
      <xdr:rowOff>190500</xdr:rowOff>
    </xdr:from>
    <xdr:to>
      <xdr:col>2</xdr:col>
      <xdr:colOff>69360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22960" y="1181100"/>
          <a:ext cx="358920" cy="293437"/>
        </a:xfrm>
        <a:prstGeom prst="rect">
          <a:avLst/>
        </a:prstGeom>
      </xdr:spPr>
    </xdr:pic>
    <xdr:clientData/>
  </xdr:twoCellAnchor>
  <xdr:twoCellAnchor editAs="oneCell">
    <xdr:from>
      <xdr:col>1</xdr:col>
      <xdr:colOff>349006</xdr:colOff>
      <xdr:row>5</xdr:row>
      <xdr:rowOff>152400</xdr:rowOff>
    </xdr:from>
    <xdr:to>
      <xdr:col>1</xdr:col>
      <xdr:colOff>655319</xdr:colOff>
      <xdr:row>7</xdr:row>
      <xdr:rowOff>87698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78546" y="1143000"/>
          <a:ext cx="306313" cy="331538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2920" cy="94379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289560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89560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51091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624840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300992" cy="27629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91440</xdr:colOff>
      <xdr:row>5</xdr:row>
      <xdr:rowOff>166326</xdr:rowOff>
    </xdr:from>
    <xdr:to>
      <xdr:col>1</xdr:col>
      <xdr:colOff>327660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1440" y="1156926"/>
          <a:ext cx="365760" cy="30522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37483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178172</xdr:rowOff>
    </xdr:from>
    <xdr:to>
      <xdr:col>1</xdr:col>
      <xdr:colOff>640080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68772"/>
          <a:ext cx="316232" cy="305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94567</xdr:colOff>
      <xdr:row>5</xdr:row>
      <xdr:rowOff>182880</xdr:rowOff>
    </xdr:from>
    <xdr:to>
      <xdr:col>1</xdr:col>
      <xdr:colOff>304801</xdr:colOff>
      <xdr:row>7</xdr:row>
      <xdr:rowOff>91440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4567" y="1173480"/>
          <a:ext cx="339774" cy="3048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51091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327660</xdr:colOff>
      <xdr:row>5</xdr:row>
      <xdr:rowOff>179615</xdr:rowOff>
    </xdr:from>
    <xdr:to>
      <xdr:col>1</xdr:col>
      <xdr:colOff>640080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7200" y="1170215"/>
          <a:ext cx="312420" cy="30432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6240" cy="94379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76200</xdr:colOff>
      <xdr:row>5</xdr:row>
      <xdr:rowOff>186534</xdr:rowOff>
    </xdr:from>
    <xdr:to>
      <xdr:col>1</xdr:col>
      <xdr:colOff>289560</xdr:colOff>
      <xdr:row>7</xdr:row>
      <xdr:rowOff>105786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" y="1177134"/>
          <a:ext cx="342900" cy="31549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37483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289560</xdr:colOff>
      <xdr:row>5</xdr:row>
      <xdr:rowOff>175351</xdr:rowOff>
    </xdr:from>
    <xdr:to>
      <xdr:col>1</xdr:col>
      <xdr:colOff>617220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9100" y="1165951"/>
          <a:ext cx="327660" cy="308586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6240" cy="94379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105046</xdr:colOff>
      <xdr:row>6</xdr:row>
      <xdr:rowOff>0</xdr:rowOff>
    </xdr:from>
    <xdr:to>
      <xdr:col>1</xdr:col>
      <xdr:colOff>281940</xdr:colOff>
      <xdr:row>7</xdr:row>
      <xdr:rowOff>99060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5046" y="1188720"/>
          <a:ext cx="306434" cy="29718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64698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311783</xdr:colOff>
      <xdr:row>6</xdr:row>
      <xdr:rowOff>9522</xdr:rowOff>
    </xdr:from>
    <xdr:to>
      <xdr:col>1</xdr:col>
      <xdr:colOff>617220</xdr:colOff>
      <xdr:row>7</xdr:row>
      <xdr:rowOff>99059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1323" y="1198242"/>
          <a:ext cx="305437" cy="287657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151311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5</xdr:row>
      <xdr:rowOff>189300</xdr:rowOff>
    </xdr:from>
    <xdr:to>
      <xdr:col>1</xdr:col>
      <xdr:colOff>274320</xdr:colOff>
      <xdr:row>7</xdr:row>
      <xdr:rowOff>117130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89425"/>
          <a:ext cx="274320" cy="32788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19050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3852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6</xdr:row>
      <xdr:rowOff>1903</xdr:rowOff>
    </xdr:from>
    <xdr:to>
      <xdr:col>1</xdr:col>
      <xdr:colOff>647700</xdr:colOff>
      <xdr:row>7</xdr:row>
      <xdr:rowOff>80077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5" y="1202053"/>
          <a:ext cx="323850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95141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83820</xdr:colOff>
      <xdr:row>5</xdr:row>
      <xdr:rowOff>180133</xdr:rowOff>
    </xdr:from>
    <xdr:to>
      <xdr:col>1</xdr:col>
      <xdr:colOff>312420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3820" y="1170733"/>
          <a:ext cx="358140" cy="329513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132733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5</xdr:row>
      <xdr:rowOff>194467</xdr:rowOff>
    </xdr:from>
    <xdr:to>
      <xdr:col>1</xdr:col>
      <xdr:colOff>640080</xdr:colOff>
      <xdr:row>7</xdr:row>
      <xdr:rowOff>110557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72440" y="1185067"/>
          <a:ext cx="297180" cy="31233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132733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151311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943791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110655</xdr:colOff>
      <xdr:row>6</xdr:row>
      <xdr:rowOff>0</xdr:rowOff>
    </xdr:from>
    <xdr:to>
      <xdr:col>1</xdr:col>
      <xdr:colOff>320040</xdr:colOff>
      <xdr:row>7</xdr:row>
      <xdr:rowOff>91440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10655" y="1188720"/>
          <a:ext cx="338925" cy="28956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132733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369568</xdr:colOff>
      <xdr:row>6</xdr:row>
      <xdr:rowOff>9523</xdr:rowOff>
    </xdr:from>
    <xdr:to>
      <xdr:col>1</xdr:col>
      <xdr:colOff>647700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99108" y="1198243"/>
          <a:ext cx="278132" cy="27629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121920</xdr:colOff>
      <xdr:row>5</xdr:row>
      <xdr:rowOff>175259</xdr:rowOff>
    </xdr:from>
    <xdr:to>
      <xdr:col>1</xdr:col>
      <xdr:colOff>266700</xdr:colOff>
      <xdr:row>7</xdr:row>
      <xdr:rowOff>106128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165859"/>
          <a:ext cx="274320" cy="32710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962025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14327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312420</xdr:colOff>
      <xdr:row>5</xdr:row>
      <xdr:rowOff>192403</xdr:rowOff>
    </xdr:from>
    <xdr:to>
      <xdr:col>1</xdr:col>
      <xdr:colOff>609600</xdr:colOff>
      <xdr:row>7</xdr:row>
      <xdr:rowOff>99695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1960" y="1183003"/>
          <a:ext cx="297180" cy="30353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647698</xdr:colOff>
      <xdr:row>6</xdr:row>
      <xdr:rowOff>9523</xdr:rowOff>
    </xdr:from>
    <xdr:to>
      <xdr:col>1</xdr:col>
      <xdr:colOff>1017198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83820</xdr:colOff>
      <xdr:row>5</xdr:row>
      <xdr:rowOff>183004</xdr:rowOff>
    </xdr:from>
    <xdr:to>
      <xdr:col>1</xdr:col>
      <xdr:colOff>266700</xdr:colOff>
      <xdr:row>7</xdr:row>
      <xdr:rowOff>98166</xdr:rowOff>
    </xdr:to>
    <xdr:pic>
      <xdr:nvPicPr>
        <xdr:cNvPr id="7" name="6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3820" y="1173604"/>
          <a:ext cx="312420" cy="31140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1015838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293368</xdr:colOff>
      <xdr:row>6</xdr:row>
      <xdr:rowOff>9523</xdr:rowOff>
    </xdr:from>
    <xdr:to>
      <xdr:col>1</xdr:col>
      <xdr:colOff>609600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2908" y="1198243"/>
          <a:ext cx="316232" cy="276294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xmlns="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151311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xmlns="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103982</xdr:colOff>
      <xdr:row>5</xdr:row>
      <xdr:rowOff>182880</xdr:rowOff>
    </xdr:from>
    <xdr:to>
      <xdr:col>1</xdr:col>
      <xdr:colOff>312420</xdr:colOff>
      <xdr:row>7</xdr:row>
      <xdr:rowOff>105786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3982" y="1173480"/>
          <a:ext cx="337978" cy="31914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1017198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311852</xdr:colOff>
      <xdr:row>5</xdr:row>
      <xdr:rowOff>175260</xdr:rowOff>
    </xdr:from>
    <xdr:to>
      <xdr:col>1</xdr:col>
      <xdr:colOff>647700</xdr:colOff>
      <xdr:row>7</xdr:row>
      <xdr:rowOff>95317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1392" y="1165860"/>
          <a:ext cx="335848" cy="316297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151311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114301</xdr:colOff>
      <xdr:row>5</xdr:row>
      <xdr:rowOff>171449</xdr:rowOff>
    </xdr:from>
    <xdr:to>
      <xdr:col>1</xdr:col>
      <xdr:colOff>257176</xdr:colOff>
      <xdr:row>7</xdr:row>
      <xdr:rowOff>113906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14301" y="1171574"/>
          <a:ext cx="266700" cy="342507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1017198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289560</xdr:colOff>
      <xdr:row>5</xdr:row>
      <xdr:rowOff>195046</xdr:rowOff>
    </xdr:from>
    <xdr:to>
      <xdr:col>1</xdr:col>
      <xdr:colOff>624840</xdr:colOff>
      <xdr:row>7</xdr:row>
      <xdr:rowOff>95317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9100" y="1185646"/>
          <a:ext cx="335280" cy="296511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90219</xdr:colOff>
      <xdr:row>5</xdr:row>
      <xdr:rowOff>182880</xdr:rowOff>
    </xdr:from>
    <xdr:to>
      <xdr:col>1</xdr:col>
      <xdr:colOff>335280</xdr:colOff>
      <xdr:row>7</xdr:row>
      <xdr:rowOff>106680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0219" y="1173480"/>
          <a:ext cx="374601" cy="32004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10269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320040</xdr:colOff>
      <xdr:row>5</xdr:row>
      <xdr:rowOff>184783</xdr:rowOff>
    </xdr:from>
    <xdr:to>
      <xdr:col>1</xdr:col>
      <xdr:colOff>647700</xdr:colOff>
      <xdr:row>7</xdr:row>
      <xdr:rowOff>97129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9580" y="1175383"/>
          <a:ext cx="327660" cy="308586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121920</xdr:colOff>
      <xdr:row>5</xdr:row>
      <xdr:rowOff>190500</xdr:rowOff>
    </xdr:from>
    <xdr:to>
      <xdr:col>1</xdr:col>
      <xdr:colOff>304800</xdr:colOff>
      <xdr:row>7</xdr:row>
      <xdr:rowOff>81708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181100"/>
          <a:ext cx="312420" cy="287448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64698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312420</xdr:colOff>
      <xdr:row>6</xdr:row>
      <xdr:rowOff>9522</xdr:rowOff>
    </xdr:from>
    <xdr:to>
      <xdr:col>1</xdr:col>
      <xdr:colOff>632460</xdr:colOff>
      <xdr:row>7</xdr:row>
      <xdr:rowOff>97927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1960" y="1198242"/>
          <a:ext cx="320040" cy="28652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94379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69270</xdr:colOff>
      <xdr:row>5</xdr:row>
      <xdr:rowOff>182880</xdr:rowOff>
    </xdr:from>
    <xdr:to>
      <xdr:col>1</xdr:col>
      <xdr:colOff>312420</xdr:colOff>
      <xdr:row>7</xdr:row>
      <xdr:rowOff>129540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9270" y="1173480"/>
          <a:ext cx="372690" cy="3429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37483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324443</xdr:colOff>
      <xdr:row>5</xdr:row>
      <xdr:rowOff>184782</xdr:rowOff>
    </xdr:from>
    <xdr:to>
      <xdr:col>1</xdr:col>
      <xdr:colOff>670560</xdr:colOff>
      <xdr:row>7</xdr:row>
      <xdr:rowOff>106679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983" y="1175382"/>
          <a:ext cx="346117" cy="318137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4</xdr:row>
      <xdr:rowOff>151311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78452</xdr:colOff>
      <xdr:row>5</xdr:row>
      <xdr:rowOff>182880</xdr:rowOff>
    </xdr:from>
    <xdr:to>
      <xdr:col>1</xdr:col>
      <xdr:colOff>297180</xdr:colOff>
      <xdr:row>7</xdr:row>
      <xdr:rowOff>91440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8452" y="1173480"/>
          <a:ext cx="348268" cy="3048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37483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312420</xdr:colOff>
      <xdr:row>5</xdr:row>
      <xdr:rowOff>197153</xdr:rowOff>
    </xdr:from>
    <xdr:to>
      <xdr:col>1</xdr:col>
      <xdr:colOff>624840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1960" y="1187753"/>
          <a:ext cx="312420" cy="28678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91440</xdr:colOff>
      <xdr:row>5</xdr:row>
      <xdr:rowOff>175259</xdr:rowOff>
    </xdr:from>
    <xdr:to>
      <xdr:col>1</xdr:col>
      <xdr:colOff>312420</xdr:colOff>
      <xdr:row>7</xdr:row>
      <xdr:rowOff>110008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1440" y="1165859"/>
          <a:ext cx="350520" cy="33098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78305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312420</xdr:colOff>
      <xdr:row>5</xdr:row>
      <xdr:rowOff>197153</xdr:rowOff>
    </xdr:from>
    <xdr:to>
      <xdr:col>1</xdr:col>
      <xdr:colOff>624840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1960" y="1187753"/>
          <a:ext cx="312420" cy="28678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151311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60960</xdr:colOff>
      <xdr:row>5</xdr:row>
      <xdr:rowOff>182879</xdr:rowOff>
    </xdr:from>
    <xdr:to>
      <xdr:col>1</xdr:col>
      <xdr:colOff>304800</xdr:colOff>
      <xdr:row>7</xdr:row>
      <xdr:rowOff>113416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0960" y="1173479"/>
          <a:ext cx="373380" cy="326777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51091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312420</xdr:colOff>
      <xdr:row>6</xdr:row>
      <xdr:rowOff>6380</xdr:rowOff>
    </xdr:from>
    <xdr:to>
      <xdr:col>1</xdr:col>
      <xdr:colOff>617220</xdr:colOff>
      <xdr:row>7</xdr:row>
      <xdr:rowOff>95317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1960" y="1195100"/>
          <a:ext cx="304800" cy="287057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31108</xdr:colOff>
      <xdr:row>5</xdr:row>
      <xdr:rowOff>188595</xdr:rowOff>
    </xdr:from>
    <xdr:to>
      <xdr:col>1</xdr:col>
      <xdr:colOff>293370</xdr:colOff>
      <xdr:row>7</xdr:row>
      <xdr:rowOff>135255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1108" y="1188720"/>
          <a:ext cx="386087" cy="34671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38100</xdr:colOff>
      <xdr:row>7</xdr:row>
      <xdr:rowOff>119491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71477" cy="309993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6</xdr:row>
      <xdr:rowOff>9525</xdr:rowOff>
    </xdr:from>
    <xdr:to>
      <xdr:col>1</xdr:col>
      <xdr:colOff>638175</xdr:colOff>
      <xdr:row>7</xdr:row>
      <xdr:rowOff>134582</xdr:rowOff>
    </xdr:to>
    <xdr:pic>
      <xdr:nvPicPr>
        <xdr:cNvPr id="15" name="4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19100" y="1209675"/>
          <a:ext cx="342900" cy="325082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93692</xdr:colOff>
      <xdr:row>6</xdr:row>
      <xdr:rowOff>0</xdr:rowOff>
    </xdr:from>
    <xdr:to>
      <xdr:col>1</xdr:col>
      <xdr:colOff>312420</xdr:colOff>
      <xdr:row>7</xdr:row>
      <xdr:rowOff>106680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3692" y="1188720"/>
          <a:ext cx="348268" cy="3048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9470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350520</xdr:colOff>
      <xdr:row>6</xdr:row>
      <xdr:rowOff>9523</xdr:rowOff>
    </xdr:from>
    <xdr:to>
      <xdr:col>1</xdr:col>
      <xdr:colOff>640080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80060" y="1198243"/>
          <a:ext cx="289560" cy="27629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4</xdr:row>
      <xdr:rowOff>151311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3860" cy="94379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289560</xdr:colOff>
      <xdr:row>7</xdr:row>
      <xdr:rowOff>142618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89560" cy="340738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650248</xdr:colOff>
      <xdr:row>7</xdr:row>
      <xdr:rowOff>144779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3388" y="1198242"/>
          <a:ext cx="326400" cy="333377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151311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PageLayoutView="150" workbookViewId="0">
      <selection activeCell="U1" sqref="U1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9" t="s">
        <v>0</v>
      </c>
      <c r="C10" s="229"/>
      <c r="D10" s="229"/>
      <c r="E10" s="229"/>
      <c r="F10" s="229"/>
      <c r="G10" s="229"/>
      <c r="H10" s="229"/>
      <c r="I10" s="229"/>
      <c r="J10" s="229"/>
      <c r="K10" s="229"/>
      <c r="L10" s="229"/>
      <c r="M10" s="229"/>
      <c r="N10" s="229"/>
      <c r="O10" s="229"/>
      <c r="P10" s="229"/>
      <c r="Q10" s="229"/>
      <c r="R10" s="229"/>
      <c r="S10" s="229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230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9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0" t="s">
        <v>109</v>
      </c>
      <c r="C8" s="230"/>
      <c r="D8" s="230"/>
      <c r="E8" s="230"/>
      <c r="F8" s="230"/>
      <c r="G8" s="230"/>
      <c r="H8" s="230"/>
      <c r="I8" s="230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0" t="s">
        <v>67</v>
      </c>
      <c r="C9" s="230"/>
      <c r="D9" s="230"/>
      <c r="E9" s="230"/>
      <c r="F9" s="230"/>
      <c r="G9" s="230"/>
      <c r="H9" s="230"/>
      <c r="I9" s="230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227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224</v>
      </c>
      <c r="C33" s="4"/>
      <c r="D33" s="4"/>
      <c r="E33" s="4"/>
      <c r="F33" s="5"/>
      <c r="G33" s="8"/>
      <c r="H33" s="8"/>
      <c r="I33" s="8"/>
      <c r="J33" s="18"/>
      <c r="K33" s="11"/>
      <c r="M33" s="218"/>
      <c r="N33" s="218"/>
      <c r="O33" s="218"/>
      <c r="P33" s="218"/>
      <c r="Q33" s="218"/>
      <c r="R33" s="218"/>
      <c r="S33" s="218"/>
      <c r="T33" s="218"/>
    </row>
    <row r="34" spans="1:20" x14ac:dyDescent="0.25">
      <c r="A34" s="16"/>
      <c r="B34" s="174" t="s">
        <v>222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226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4"/>
      <c r="N37" s="214"/>
      <c r="O37" s="214"/>
      <c r="P37" s="214"/>
      <c r="Q37" s="214"/>
      <c r="R37" s="214"/>
      <c r="S37" s="214"/>
      <c r="T37" s="214"/>
    </row>
    <row r="38" spans="1:20" x14ac:dyDescent="0.25">
      <c r="A38" s="11"/>
      <c r="B38" s="174" t="s">
        <v>223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25">
      <c r="A39" s="208"/>
      <c r="B39" s="226" t="s">
        <v>228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x14ac:dyDescent="0.25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x14ac:dyDescent="0.25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x14ac:dyDescent="0.25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x14ac:dyDescent="0.25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x14ac:dyDescent="0.25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0" t="s">
        <v>94</v>
      </c>
      <c r="D7" s="230"/>
      <c r="E7" s="230"/>
      <c r="F7" s="230"/>
      <c r="G7" s="230"/>
      <c r="H7" s="230"/>
      <c r="I7" s="230"/>
      <c r="J7" s="18"/>
      <c r="K7" s="11"/>
    </row>
    <row r="8" spans="1:22" x14ac:dyDescent="0.25">
      <c r="A8" s="16"/>
      <c r="B8" s="134"/>
      <c r="C8" s="230" t="s">
        <v>229</v>
      </c>
      <c r="D8" s="230"/>
      <c r="E8" s="230"/>
      <c r="F8" s="230"/>
      <c r="G8" s="230"/>
      <c r="H8" s="230"/>
      <c r="I8" s="230"/>
      <c r="J8" s="18"/>
      <c r="K8" s="11"/>
    </row>
    <row r="9" spans="1:22" x14ac:dyDescent="0.25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18"/>
      <c r="K10" s="11"/>
    </row>
    <row r="11" spans="1:22" x14ac:dyDescent="0.25">
      <c r="A11" s="16"/>
      <c r="B11" s="11"/>
      <c r="C11" s="223">
        <v>2013</v>
      </c>
      <c r="D11" s="223">
        <v>2014</v>
      </c>
      <c r="E11" s="223">
        <v>2015</v>
      </c>
      <c r="F11" s="223">
        <v>2016</v>
      </c>
      <c r="G11" s="223">
        <v>2017</v>
      </c>
      <c r="H11" s="217">
        <v>2018</v>
      </c>
      <c r="I11" s="171">
        <v>2019</v>
      </c>
      <c r="J11" s="18"/>
      <c r="K11" s="11"/>
      <c r="M11" s="2"/>
    </row>
    <row r="12" spans="1:22" ht="12" customHeight="1" x14ac:dyDescent="0.25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81.207541691900403</v>
      </c>
      <c r="D13" s="26">
        <v>81.437695350759199</v>
      </c>
      <c r="E13" s="26">
        <v>81.661985901145258</v>
      </c>
      <c r="F13" s="26">
        <v>81.854177487777946</v>
      </c>
      <c r="G13" s="26">
        <v>82.028845257891362</v>
      </c>
      <c r="H13" s="26">
        <v>82.199338282759101</v>
      </c>
      <c r="I13" s="47">
        <v>82.364458824376612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71.396542811122799</v>
      </c>
      <c r="D14" s="26">
        <v>71.700455641953099</v>
      </c>
      <c r="E14" s="26">
        <v>72.26168778358219</v>
      </c>
      <c r="F14" s="26">
        <v>71.058426835840052</v>
      </c>
      <c r="G14" s="26">
        <v>69.648366928924304</v>
      </c>
      <c r="H14" s="26">
        <v>68.961484316353889</v>
      </c>
      <c r="I14" s="47">
        <v>68.967244601354409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64.845470203742195</v>
      </c>
      <c r="D15" s="26">
        <v>65.319784598690987</v>
      </c>
      <c r="E15" s="26">
        <v>66.082250127964727</v>
      </c>
      <c r="F15" s="26">
        <v>64.991894650109771</v>
      </c>
      <c r="G15" s="26">
        <v>62.194231754778798</v>
      </c>
      <c r="H15" s="26">
        <v>61.691791283640271</v>
      </c>
      <c r="I15" s="47">
        <v>60.749600918499311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9.1756160024600195</v>
      </c>
      <c r="D16" s="26">
        <v>8.8990662418171596</v>
      </c>
      <c r="E16" s="26">
        <v>8.5514643150507617</v>
      </c>
      <c r="F16" s="26">
        <v>8.5373860017267944</v>
      </c>
      <c r="G16" s="26">
        <v>10.702526854294236</v>
      </c>
      <c r="H16" s="26">
        <v>10.541678575574617</v>
      </c>
      <c r="I16" s="47">
        <v>11.915277775501467</v>
      </c>
      <c r="J16" s="18"/>
      <c r="K16" s="11"/>
    </row>
    <row r="17" spans="1:12" x14ac:dyDescent="0.25">
      <c r="A17" s="16"/>
      <c r="B17" s="11" t="s">
        <v>30</v>
      </c>
      <c r="C17" s="26">
        <v>8.9092801515803597</v>
      </c>
      <c r="D17" s="26">
        <v>8.4661480351940792</v>
      </c>
      <c r="E17" s="26">
        <v>8.1103488263916379</v>
      </c>
      <c r="F17" s="26">
        <v>7.8813846599354145</v>
      </c>
      <c r="G17" s="26">
        <v>10.282487024433458</v>
      </c>
      <c r="H17" s="26">
        <v>10.203017424521377</v>
      </c>
      <c r="I17" s="47">
        <v>11.481684779003174</v>
      </c>
      <c r="J17" s="18"/>
      <c r="K17" s="11"/>
    </row>
    <row r="18" spans="1:12" x14ac:dyDescent="0.25">
      <c r="A18" s="16"/>
      <c r="B18" s="11" t="s">
        <v>31</v>
      </c>
      <c r="C18" s="26">
        <v>0.266335850879659</v>
      </c>
      <c r="D18" s="26">
        <v>0.43291082221672494</v>
      </c>
      <c r="E18" s="26">
        <v>0.4411154886591217</v>
      </c>
      <c r="F18" s="26">
        <v>0.65600134179137681</v>
      </c>
      <c r="G18" s="26">
        <v>0.42003982986077704</v>
      </c>
      <c r="H18" s="26">
        <v>0.33866115105323896</v>
      </c>
      <c r="I18" s="47">
        <v>0.43359299649829186</v>
      </c>
      <c r="J18" s="18"/>
      <c r="K18" s="11"/>
    </row>
    <row r="19" spans="1:12" x14ac:dyDescent="0.25">
      <c r="A19" s="16"/>
      <c r="B19" s="11" t="s">
        <v>17</v>
      </c>
      <c r="C19" s="26">
        <v>34.876663845386801</v>
      </c>
      <c r="D19" s="26">
        <v>30.656193116994796</v>
      </c>
      <c r="E19" s="26">
        <v>31.24507706143207</v>
      </c>
      <c r="F19" s="26">
        <v>27.893290024637789</v>
      </c>
      <c r="G19" s="26">
        <v>21.277511014935289</v>
      </c>
      <c r="H19" s="26">
        <v>20.002259620409792</v>
      </c>
      <c r="I19" s="47">
        <v>25.788864125017984</v>
      </c>
      <c r="J19" s="18"/>
      <c r="K19" s="11"/>
    </row>
    <row r="20" spans="1:12" x14ac:dyDescent="0.25">
      <c r="A20" s="16"/>
      <c r="B20" s="11" t="s">
        <v>10</v>
      </c>
      <c r="C20" s="26">
        <v>12.464017376873</v>
      </c>
      <c r="D20" s="26">
        <v>10.3568809744463</v>
      </c>
      <c r="E20" s="26">
        <v>11.469161364208389</v>
      </c>
      <c r="F20" s="26">
        <v>9.2137063526843992</v>
      </c>
      <c r="G20" s="26">
        <v>5.9636157671060532</v>
      </c>
      <c r="H20" s="26">
        <v>6.1243953563716307</v>
      </c>
      <c r="I20" s="47">
        <v>8.3294776611032635</v>
      </c>
      <c r="J20" s="18"/>
      <c r="K20" s="11"/>
    </row>
    <row r="21" spans="1:12" x14ac:dyDescent="0.25">
      <c r="A21" s="16"/>
      <c r="B21" s="11" t="s">
        <v>19</v>
      </c>
      <c r="C21" s="26">
        <v>21.260185058873802</v>
      </c>
      <c r="D21" s="26">
        <v>20.225881605813001</v>
      </c>
      <c r="E21" s="26">
        <v>20.966731356297075</v>
      </c>
      <c r="F21" s="26">
        <v>19.816566948462601</v>
      </c>
      <c r="G21" s="26">
        <v>15.365815667985247</v>
      </c>
      <c r="H21" s="26">
        <v>15.037932853565174</v>
      </c>
      <c r="I21" s="47">
        <v>18.868492444153201</v>
      </c>
      <c r="J21" s="18"/>
      <c r="K21" s="11"/>
    </row>
    <row r="22" spans="1:12" x14ac:dyDescent="0.25">
      <c r="A22" s="16"/>
      <c r="B22" s="11" t="s">
        <v>11</v>
      </c>
      <c r="C22" s="26">
        <v>29.210571734996705</v>
      </c>
      <c r="D22" s="26">
        <v>25.782344622859895</v>
      </c>
      <c r="E22" s="26">
        <v>25.487649473071588</v>
      </c>
      <c r="F22" s="26">
        <v>23.313502375258228</v>
      </c>
      <c r="G22" s="26">
        <v>18.195921523918791</v>
      </c>
      <c r="H22" s="26">
        <v>17.265285363456979</v>
      </c>
      <c r="I22" s="47">
        <v>21.817748567225543</v>
      </c>
      <c r="J22" s="18"/>
      <c r="K22" s="11"/>
    </row>
    <row r="23" spans="1:12" x14ac:dyDescent="0.25">
      <c r="A23" s="16"/>
      <c r="B23" s="11" t="s">
        <v>18</v>
      </c>
      <c r="C23" s="26">
        <v>14.482119291147802</v>
      </c>
      <c r="D23" s="26">
        <v>13.049257682551801</v>
      </c>
      <c r="E23" s="26">
        <v>11.89487249940683</v>
      </c>
      <c r="F23" s="26">
        <v>11.141671889680133</v>
      </c>
      <c r="G23" s="26">
        <v>8.7598462719867545</v>
      </c>
      <c r="H23" s="26">
        <v>8.0608886018703512</v>
      </c>
      <c r="I23" s="47">
        <v>10.750025100764692</v>
      </c>
      <c r="J23" s="18"/>
      <c r="K23" s="11"/>
    </row>
    <row r="24" spans="1:12" x14ac:dyDescent="0.25">
      <c r="A24" s="16"/>
      <c r="B24" s="11" t="s">
        <v>10</v>
      </c>
      <c r="C24" s="26">
        <v>6.2313680594443408</v>
      </c>
      <c r="D24" s="26">
        <v>5.1511477213568098</v>
      </c>
      <c r="E24" s="26">
        <v>5.2387927198564004</v>
      </c>
      <c r="F24" s="26">
        <v>4.7056528234718726</v>
      </c>
      <c r="G24" s="26">
        <v>2.8182258828740676</v>
      </c>
      <c r="H24" s="26">
        <v>3.157953249422337</v>
      </c>
      <c r="I24" s="47">
        <v>4.0554926066935693</v>
      </c>
      <c r="J24" s="18"/>
      <c r="K24" s="11"/>
    </row>
    <row r="25" spans="1:12" x14ac:dyDescent="0.25">
      <c r="A25" s="16"/>
      <c r="B25" s="11" t="s">
        <v>19</v>
      </c>
      <c r="C25" s="26">
        <v>8.7719519060973603</v>
      </c>
      <c r="D25" s="26">
        <v>8.1304307693443807</v>
      </c>
      <c r="E25" s="26">
        <v>7.752471655917514</v>
      </c>
      <c r="F25" s="26">
        <v>7.497519354524381</v>
      </c>
      <c r="G25" s="26">
        <v>6.3780351207149764</v>
      </c>
      <c r="H25" s="26">
        <v>5.9000669501095171</v>
      </c>
      <c r="I25" s="47">
        <v>7.9394377870510242</v>
      </c>
      <c r="J25" s="18"/>
      <c r="K25" s="11"/>
    </row>
    <row r="26" spans="1:12" x14ac:dyDescent="0.25">
      <c r="A26" s="16"/>
      <c r="B26" s="11" t="s">
        <v>11</v>
      </c>
      <c r="C26" s="26">
        <v>11.5751559554755</v>
      </c>
      <c r="D26" s="26">
        <v>10.4182601600201</v>
      </c>
      <c r="E26" s="26">
        <v>9.2995562594248913</v>
      </c>
      <c r="F26" s="26">
        <v>8.5752069516003804</v>
      </c>
      <c r="G26" s="26">
        <v>7.3961037900091293</v>
      </c>
      <c r="H26" s="26">
        <v>6.7237079864931664</v>
      </c>
      <c r="I26" s="47">
        <v>9.0956620249194824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2" t="s">
        <v>154</v>
      </c>
      <c r="C28" s="232"/>
      <c r="D28" s="232"/>
      <c r="E28" s="232" t="s">
        <v>155</v>
      </c>
      <c r="F28" s="232"/>
      <c r="G28" s="232"/>
      <c r="H28" s="232"/>
      <c r="I28" s="232"/>
      <c r="J28" s="18"/>
      <c r="K28" s="11"/>
      <c r="L28" s="9" t="s">
        <v>258</v>
      </c>
    </row>
    <row r="29" spans="1:12" x14ac:dyDescent="0.25">
      <c r="A29" s="16"/>
      <c r="B29" s="232" t="s">
        <v>234</v>
      </c>
      <c r="C29" s="232"/>
      <c r="D29" s="232"/>
      <c r="E29" s="232" t="s">
        <v>234</v>
      </c>
      <c r="F29" s="232"/>
      <c r="G29" s="232"/>
      <c r="H29" s="232"/>
      <c r="I29" s="232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230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0" t="s">
        <v>5</v>
      </c>
      <c r="D7" s="230"/>
      <c r="E7" s="230"/>
      <c r="F7" s="230"/>
      <c r="G7" s="230"/>
      <c r="H7" s="230"/>
      <c r="I7" s="230"/>
      <c r="J7" s="230"/>
      <c r="K7" s="230"/>
      <c r="L7" s="18"/>
      <c r="M7" s="11"/>
    </row>
    <row r="8" spans="1:26" x14ac:dyDescent="0.25">
      <c r="A8" s="16"/>
      <c r="B8" s="145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11"/>
    </row>
    <row r="9" spans="1:26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4" t="s">
        <v>151</v>
      </c>
      <c r="L10" s="18"/>
      <c r="M10" s="11"/>
    </row>
    <row r="11" spans="1:26" x14ac:dyDescent="0.25">
      <c r="A11" s="16"/>
      <c r="B11" s="11"/>
      <c r="C11" s="223">
        <v>2012</v>
      </c>
      <c r="D11" s="223">
        <v>2013</v>
      </c>
      <c r="E11" s="223">
        <v>2014</v>
      </c>
      <c r="F11" s="223">
        <v>2015</v>
      </c>
      <c r="G11" s="223">
        <v>2016</v>
      </c>
      <c r="H11" s="223">
        <v>2017</v>
      </c>
      <c r="I11" s="223">
        <v>2018</v>
      </c>
      <c r="J11" s="191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22"/>
      <c r="X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7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</row>
    <row r="13" spans="1:26" x14ac:dyDescent="0.25">
      <c r="A13" s="16"/>
      <c r="B13" s="11" t="s">
        <v>266</v>
      </c>
      <c r="C13" s="26">
        <v>82.549726613218596</v>
      </c>
      <c r="D13" s="26">
        <v>82.881500026868892</v>
      </c>
      <c r="E13" s="26">
        <v>83.196558064921007</v>
      </c>
      <c r="F13" s="26">
        <v>83.4913611462284</v>
      </c>
      <c r="G13" s="26">
        <v>83.805237676939043</v>
      </c>
      <c r="H13" s="26">
        <v>84.116759985859787</v>
      </c>
      <c r="I13" s="26">
        <v>84.415546935568315</v>
      </c>
      <c r="J13" s="33">
        <v>84.693641227412769</v>
      </c>
      <c r="K13" s="42">
        <v>1</v>
      </c>
      <c r="L13" s="18"/>
      <c r="M13" s="57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</row>
    <row r="14" spans="1:26" x14ac:dyDescent="0.25">
      <c r="A14" s="16"/>
      <c r="B14" s="11" t="s">
        <v>246</v>
      </c>
      <c r="C14" s="26">
        <v>83.668362707732797</v>
      </c>
      <c r="D14" s="26">
        <v>83.881186395255909</v>
      </c>
      <c r="E14" s="26">
        <v>84.061422154062896</v>
      </c>
      <c r="F14" s="26">
        <v>84.217821329215653</v>
      </c>
      <c r="G14" s="26">
        <v>84.348275101769659</v>
      </c>
      <c r="H14" s="26">
        <v>84.460764986552405</v>
      </c>
      <c r="I14" s="26">
        <v>84.59091768559162</v>
      </c>
      <c r="J14" s="33">
        <v>84.621303977877062</v>
      </c>
      <c r="K14" s="42">
        <v>2</v>
      </c>
      <c r="L14" s="18"/>
      <c r="M14" s="57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</row>
    <row r="15" spans="1:26" x14ac:dyDescent="0.25">
      <c r="A15" s="16"/>
      <c r="B15" s="11" t="s">
        <v>256</v>
      </c>
      <c r="C15" s="26">
        <v>83.345044412013806</v>
      </c>
      <c r="D15" s="26">
        <v>83.530250651394098</v>
      </c>
      <c r="E15" s="26">
        <v>83.708531572644603</v>
      </c>
      <c r="F15" s="26">
        <v>83.881844593659821</v>
      </c>
      <c r="G15" s="26">
        <v>84.06336015456192</v>
      </c>
      <c r="H15" s="26">
        <v>84.249749150450882</v>
      </c>
      <c r="I15" s="26">
        <v>84.434969534201798</v>
      </c>
      <c r="J15" s="33">
        <v>84.614338356404545</v>
      </c>
      <c r="K15" s="42">
        <v>3</v>
      </c>
      <c r="L15" s="18"/>
      <c r="M15" s="57"/>
      <c r="N15" s="219" t="s">
        <v>2</v>
      </c>
      <c r="O15" s="105">
        <v>81.207541691900403</v>
      </c>
      <c r="P15" s="105">
        <v>81.437695350759199</v>
      </c>
      <c r="Q15" s="105">
        <v>81.661985901145258</v>
      </c>
      <c r="R15" s="105">
        <v>81.854177487777946</v>
      </c>
      <c r="S15" s="105">
        <v>82.028845257891362</v>
      </c>
      <c r="T15" s="105">
        <v>82.199338282759101</v>
      </c>
      <c r="U15" s="105">
        <v>82.364458824376612</v>
      </c>
      <c r="V15" s="22"/>
      <c r="W15" s="22"/>
      <c r="X15" s="22"/>
    </row>
    <row r="16" spans="1:26" x14ac:dyDescent="0.25">
      <c r="A16" s="16"/>
      <c r="B16" s="11" t="s">
        <v>255</v>
      </c>
      <c r="C16" s="26">
        <v>81.1348549587007</v>
      </c>
      <c r="D16" s="26">
        <v>81.560090934055793</v>
      </c>
      <c r="E16" s="26">
        <v>81.960666226134421</v>
      </c>
      <c r="F16" s="26">
        <v>82.328070037300236</v>
      </c>
      <c r="G16" s="26">
        <v>82.680100610229189</v>
      </c>
      <c r="H16" s="26">
        <v>83.010142189873463</v>
      </c>
      <c r="I16" s="26">
        <v>83.319810072008067</v>
      </c>
      <c r="J16" s="33">
        <v>83.603105854079601</v>
      </c>
      <c r="K16" s="42">
        <v>4</v>
      </c>
      <c r="L16" s="18"/>
      <c r="M16" s="57"/>
      <c r="N16" s="219" t="s">
        <v>218</v>
      </c>
      <c r="O16" s="105">
        <v>79.24721745935409</v>
      </c>
      <c r="P16" s="105">
        <v>79.480566031759196</v>
      </c>
      <c r="Q16" s="105">
        <v>79.700300296284766</v>
      </c>
      <c r="R16" s="105">
        <v>79.897478300729745</v>
      </c>
      <c r="S16" s="105">
        <v>80.076493904492622</v>
      </c>
      <c r="T16" s="105">
        <v>80.246879993623907</v>
      </c>
      <c r="U16" s="105">
        <v>80.414427790696507</v>
      </c>
      <c r="V16" s="22"/>
      <c r="W16" s="22"/>
      <c r="X16" s="22"/>
      <c r="Y16" s="53"/>
      <c r="Z16" s="53"/>
    </row>
    <row r="17" spans="1:26" x14ac:dyDescent="0.25">
      <c r="A17" s="16"/>
      <c r="B17" s="11" t="s">
        <v>249</v>
      </c>
      <c r="C17" s="26">
        <v>81.704038659745393</v>
      </c>
      <c r="D17" s="26">
        <v>82.007547827915701</v>
      </c>
      <c r="E17" s="26">
        <v>82.290456531741697</v>
      </c>
      <c r="F17" s="26">
        <v>82.556501023997853</v>
      </c>
      <c r="G17" s="26">
        <v>82.81537967510863</v>
      </c>
      <c r="H17" s="26">
        <v>83.061559379539389</v>
      </c>
      <c r="I17" s="26">
        <v>83.291819845598098</v>
      </c>
      <c r="J17" s="33">
        <v>83.505942818471951</v>
      </c>
      <c r="K17" s="42">
        <v>5</v>
      </c>
      <c r="L17" s="18"/>
      <c r="M17" s="57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53"/>
      <c r="Z17" s="53"/>
    </row>
    <row r="18" spans="1:26" x14ac:dyDescent="0.25">
      <c r="A18" s="16"/>
      <c r="B18" s="11" t="s">
        <v>257</v>
      </c>
      <c r="C18" s="26">
        <v>81.754669202614096</v>
      </c>
      <c r="D18" s="26">
        <v>81.987767466640918</v>
      </c>
      <c r="E18" s="26">
        <v>82.195130185898918</v>
      </c>
      <c r="F18" s="26">
        <v>82.385694179910189</v>
      </c>
      <c r="G18" s="26">
        <v>82.562164366071002</v>
      </c>
      <c r="H18" s="26">
        <v>82.727565133483452</v>
      </c>
      <c r="I18" s="26">
        <v>82.884369766379649</v>
      </c>
      <c r="J18" s="33">
        <v>83.036848759540732</v>
      </c>
      <c r="K18" s="42">
        <v>6</v>
      </c>
      <c r="L18" s="18"/>
      <c r="M18" s="57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53"/>
      <c r="Z18" s="53"/>
    </row>
    <row r="19" spans="1:26" x14ac:dyDescent="0.25">
      <c r="A19" s="16"/>
      <c r="B19" s="11" t="s">
        <v>247</v>
      </c>
      <c r="C19" s="26">
        <v>81.248683864642302</v>
      </c>
      <c r="D19" s="26">
        <v>81.517244033472096</v>
      </c>
      <c r="E19" s="26">
        <v>81.753559799931693</v>
      </c>
      <c r="F19" s="26">
        <v>81.964516940338427</v>
      </c>
      <c r="G19" s="26">
        <v>82.142414514382068</v>
      </c>
      <c r="H19" s="26">
        <v>82.302007427259355</v>
      </c>
      <c r="I19" s="26">
        <v>82.452371173106698</v>
      </c>
      <c r="J19" s="33">
        <v>82.59902944143191</v>
      </c>
      <c r="K19" s="42">
        <v>7</v>
      </c>
      <c r="L19" s="18"/>
      <c r="M19" s="57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53"/>
      <c r="Z19" s="53"/>
    </row>
    <row r="20" spans="1:26" x14ac:dyDescent="0.25">
      <c r="A20" s="16"/>
      <c r="B20" s="12" t="s">
        <v>2</v>
      </c>
      <c r="C20" s="47">
        <v>80.955616495735299</v>
      </c>
      <c r="D20" s="47">
        <v>81.207541691900403</v>
      </c>
      <c r="E20" s="47">
        <v>81.437695350759199</v>
      </c>
      <c r="F20" s="47">
        <v>81.661985901145258</v>
      </c>
      <c r="G20" s="47">
        <v>81.854177487777946</v>
      </c>
      <c r="H20" s="47">
        <v>82.028845257891362</v>
      </c>
      <c r="I20" s="47">
        <v>82.199338282759101</v>
      </c>
      <c r="J20" s="47">
        <v>82.364458824376612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260</v>
      </c>
      <c r="C21" s="26">
        <v>80.1049224716011</v>
      </c>
      <c r="D21" s="26">
        <v>80.486353076292403</v>
      </c>
      <c r="E21" s="26">
        <v>80.830893076620796</v>
      </c>
      <c r="F21" s="26">
        <v>81.147780373831779</v>
      </c>
      <c r="G21" s="26">
        <v>81.454397975873945</v>
      </c>
      <c r="H21" s="26">
        <v>81.74649559614528</v>
      </c>
      <c r="I21" s="26">
        <v>82.028659083573203</v>
      </c>
      <c r="J21" s="33">
        <v>82.299787295059943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262</v>
      </c>
      <c r="C22" s="26">
        <v>81.156577858835007</v>
      </c>
      <c r="D22" s="26">
        <v>81.354921883126821</v>
      </c>
      <c r="E22" s="26">
        <v>81.530938717807999</v>
      </c>
      <c r="F22" s="26">
        <v>81.698459047674149</v>
      </c>
      <c r="G22" s="26">
        <v>81.84824936296026</v>
      </c>
      <c r="H22" s="26">
        <v>81.989386065004325</v>
      </c>
      <c r="I22" s="26">
        <v>82.127595131576996</v>
      </c>
      <c r="J22" s="33">
        <v>82.272211283338734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268</v>
      </c>
      <c r="C23" s="26">
        <v>79.138594850081205</v>
      </c>
      <c r="D23" s="26">
        <v>79.589512333548299</v>
      </c>
      <c r="E23" s="26">
        <v>80.044824799017206</v>
      </c>
      <c r="F23" s="26">
        <v>80.48382515913103</v>
      </c>
      <c r="G23" s="26">
        <v>80.930802449805938</v>
      </c>
      <c r="H23" s="26">
        <v>81.359237170101068</v>
      </c>
      <c r="I23" s="26">
        <v>81.74987915682992</v>
      </c>
      <c r="J23" s="33">
        <v>82.098193966146525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251</v>
      </c>
      <c r="C24" s="26">
        <v>79.716190245201318</v>
      </c>
      <c r="D24" s="26">
        <v>80.037997147279015</v>
      </c>
      <c r="E24" s="26">
        <v>80.329680687198405</v>
      </c>
      <c r="F24" s="26">
        <v>80.584930622575285</v>
      </c>
      <c r="G24" s="26">
        <v>80.840772538164288</v>
      </c>
      <c r="H24" s="26">
        <v>81.081760328309826</v>
      </c>
      <c r="I24" s="26">
        <v>81.299548273077221</v>
      </c>
      <c r="J24" s="33">
        <v>81.491579870398994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253</v>
      </c>
      <c r="C25" s="26">
        <v>78.599219110945995</v>
      </c>
      <c r="D25" s="26">
        <v>78.979995049908709</v>
      </c>
      <c r="E25" s="26">
        <v>79.358437443395999</v>
      </c>
      <c r="F25" s="26">
        <v>79.731037134837408</v>
      </c>
      <c r="G25" s="26">
        <v>80.096332559082811</v>
      </c>
      <c r="H25" s="26">
        <v>80.443568686035846</v>
      </c>
      <c r="I25" s="26">
        <v>80.765879456379821</v>
      </c>
      <c r="J25" s="33">
        <v>81.063183440760355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248</v>
      </c>
      <c r="C26" s="26">
        <v>78.638532411040615</v>
      </c>
      <c r="D26" s="26">
        <v>78.957703078082304</v>
      </c>
      <c r="E26" s="26">
        <v>79.264724693360705</v>
      </c>
      <c r="F26" s="26">
        <v>79.554110285213326</v>
      </c>
      <c r="G26" s="26">
        <v>79.838349435263893</v>
      </c>
      <c r="H26" s="26">
        <v>80.111247388536924</v>
      </c>
      <c r="I26" s="26">
        <v>80.373406490600203</v>
      </c>
      <c r="J26" s="33">
        <v>80.627222567984106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218</v>
      </c>
      <c r="C27" s="27">
        <v>78.991077940509911</v>
      </c>
      <c r="D27" s="27">
        <v>79.24721745935409</v>
      </c>
      <c r="E27" s="27">
        <v>79.480566031759196</v>
      </c>
      <c r="F27" s="27">
        <v>79.700300296284766</v>
      </c>
      <c r="G27" s="27">
        <v>79.897478300729745</v>
      </c>
      <c r="H27" s="27">
        <v>80.076493904492622</v>
      </c>
      <c r="I27" s="27">
        <v>80.246879993623907</v>
      </c>
      <c r="J27" s="47">
        <v>80.414427790696507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265</v>
      </c>
      <c r="C28" s="26">
        <v>77.940520183081802</v>
      </c>
      <c r="D28" s="26">
        <v>78.303628364583389</v>
      </c>
      <c r="E28" s="26">
        <v>78.649842804012309</v>
      </c>
      <c r="F28" s="26">
        <v>78.984443220092288</v>
      </c>
      <c r="G28" s="26">
        <v>79.318780579601039</v>
      </c>
      <c r="H28" s="26">
        <v>79.642484569516967</v>
      </c>
      <c r="I28" s="26">
        <v>79.948909827710494</v>
      </c>
      <c r="J28" s="33">
        <v>80.241511153689245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254</v>
      </c>
      <c r="C29" s="26">
        <v>77.917730151098993</v>
      </c>
      <c r="D29" s="26">
        <v>78.213373280012519</v>
      </c>
      <c r="E29" s="26">
        <v>78.510483603132101</v>
      </c>
      <c r="F29" s="26">
        <v>78.812900795114714</v>
      </c>
      <c r="G29" s="26">
        <v>79.119155127287968</v>
      </c>
      <c r="H29" s="26">
        <v>79.422627307114752</v>
      </c>
      <c r="I29" s="26">
        <v>79.723585561820187</v>
      </c>
      <c r="J29" s="33">
        <v>80.021312912303372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250</v>
      </c>
      <c r="C30" s="26">
        <v>77.838426266532096</v>
      </c>
      <c r="D30" s="26">
        <v>78.243027107084188</v>
      </c>
      <c r="E30" s="26">
        <v>78.619586352083203</v>
      </c>
      <c r="F30" s="26">
        <v>78.967976951298112</v>
      </c>
      <c r="G30" s="26">
        <v>79.283340120271632</v>
      </c>
      <c r="H30" s="26">
        <v>79.560724212523553</v>
      </c>
      <c r="I30" s="26">
        <v>79.803799495320334</v>
      </c>
      <c r="J30" s="33">
        <v>80.018588167164125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252</v>
      </c>
      <c r="C31" s="26">
        <v>78.065769351776396</v>
      </c>
      <c r="D31" s="26">
        <v>78.307513945829697</v>
      </c>
      <c r="E31" s="26">
        <v>78.53773479385859</v>
      </c>
      <c r="F31" s="26">
        <v>78.757178277679515</v>
      </c>
      <c r="G31" s="26">
        <v>78.984657174625212</v>
      </c>
      <c r="H31" s="26">
        <v>79.212224893270218</v>
      </c>
      <c r="I31" s="26">
        <v>79.436854840137201</v>
      </c>
      <c r="J31" s="33">
        <v>79.654362082968817</v>
      </c>
      <c r="K31" s="42">
        <v>18</v>
      </c>
      <c r="L31" s="18"/>
      <c r="M31" s="11"/>
    </row>
    <row r="32" spans="1:26" x14ac:dyDescent="0.25">
      <c r="A32" s="16"/>
      <c r="B32" s="11" t="s">
        <v>261</v>
      </c>
      <c r="C32" s="26">
        <v>75.529176575116892</v>
      </c>
      <c r="D32" s="26">
        <v>75.967539551155596</v>
      </c>
      <c r="E32" s="26">
        <v>76.386497783790006</v>
      </c>
      <c r="F32" s="26">
        <v>76.784632554974849</v>
      </c>
      <c r="G32" s="26">
        <v>77.171412149090628</v>
      </c>
      <c r="H32" s="26">
        <v>77.538822223418819</v>
      </c>
      <c r="I32" s="26">
        <v>77.881094178451036</v>
      </c>
      <c r="J32" s="33">
        <v>78.200586816815743</v>
      </c>
      <c r="K32" s="42">
        <v>19</v>
      </c>
      <c r="L32" s="18"/>
      <c r="M32" s="11"/>
    </row>
    <row r="33" spans="1:14" x14ac:dyDescent="0.25">
      <c r="A33" s="16"/>
      <c r="B33" s="11" t="s">
        <v>267</v>
      </c>
      <c r="C33" s="26">
        <v>75.604864932614106</v>
      </c>
      <c r="D33" s="26">
        <v>75.992516907574995</v>
      </c>
      <c r="E33" s="26">
        <v>76.363821898704003</v>
      </c>
      <c r="F33" s="26">
        <v>76.717106973292786</v>
      </c>
      <c r="G33" s="26">
        <v>77.051461270135732</v>
      </c>
      <c r="H33" s="26">
        <v>77.36586157281495</v>
      </c>
      <c r="I33" s="26">
        <v>77.660331845250582</v>
      </c>
      <c r="J33" s="33">
        <v>77.94605702543025</v>
      </c>
      <c r="K33" s="42">
        <v>20</v>
      </c>
      <c r="L33" s="18"/>
      <c r="M33" s="11"/>
    </row>
    <row r="34" spans="1:14" x14ac:dyDescent="0.25">
      <c r="A34" s="16"/>
      <c r="B34" s="11" t="s">
        <v>259</v>
      </c>
      <c r="C34" s="26">
        <v>75.088735586155394</v>
      </c>
      <c r="D34" s="26">
        <v>75.500150043151393</v>
      </c>
      <c r="E34" s="26">
        <v>75.911948075692493</v>
      </c>
      <c r="F34" s="26">
        <v>76.302993029341138</v>
      </c>
      <c r="G34" s="26">
        <v>76.702471508392534</v>
      </c>
      <c r="H34" s="26">
        <v>77.084988719662618</v>
      </c>
      <c r="I34" s="26">
        <v>77.436138502064864</v>
      </c>
      <c r="J34" s="33">
        <v>77.749293693865354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68.722439208769103</v>
      </c>
      <c r="D35" s="26">
        <v>68.997544136626203</v>
      </c>
      <c r="E35" s="26">
        <v>69.286519969837997</v>
      </c>
      <c r="F35" s="26">
        <v>69.583741612195027</v>
      </c>
      <c r="G35" s="26">
        <v>69.922036555781204</v>
      </c>
      <c r="H35" s="26">
        <v>70.2787176957616</v>
      </c>
      <c r="I35" s="26">
        <v>70.644033337619945</v>
      </c>
      <c r="J35" s="33">
        <v>71.021087002960101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263</v>
      </c>
      <c r="C36" s="26">
        <v>68.637041878253797</v>
      </c>
      <c r="D36" s="26">
        <v>68.789015800053605</v>
      </c>
      <c r="E36" s="26">
        <v>69.015306576488399</v>
      </c>
      <c r="F36" s="26">
        <v>69.315821727615486</v>
      </c>
      <c r="G36" s="26">
        <v>69.631379224531329</v>
      </c>
      <c r="H36" s="26">
        <v>69.973714774741723</v>
      </c>
      <c r="I36" s="26">
        <v>70.356600232371093</v>
      </c>
      <c r="J36" s="33">
        <v>70.796662962992571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25">
      <c r="A38" s="16"/>
      <c r="B38" s="11"/>
      <c r="C38" s="232" t="s">
        <v>20</v>
      </c>
      <c r="D38" s="232"/>
      <c r="E38" s="232"/>
      <c r="F38" s="232"/>
      <c r="G38" s="232"/>
      <c r="H38" s="232"/>
      <c r="I38" s="232"/>
      <c r="J38" s="232"/>
      <c r="K38" s="232"/>
      <c r="L38" s="18"/>
      <c r="M38" s="11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M39" s="11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25">
      <c r="A49" s="16"/>
      <c r="B49" s="174" t="s">
        <v>230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W55"/>
  <sheetViews>
    <sheetView zoomScaleNormal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3" x14ac:dyDescent="0.25">
      <c r="A7" s="16"/>
      <c r="B7" s="145"/>
      <c r="C7" s="230" t="s">
        <v>28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23" x14ac:dyDescent="0.25">
      <c r="A8" s="16"/>
      <c r="B8" s="145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3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3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3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25">
      <c r="A13" s="16"/>
      <c r="B13" s="12" t="s">
        <v>2</v>
      </c>
      <c r="C13" s="47">
        <v>71.299781618876494</v>
      </c>
      <c r="D13" s="47">
        <v>71.396542811122799</v>
      </c>
      <c r="E13" s="47">
        <v>71.700455641953099</v>
      </c>
      <c r="F13" s="47">
        <v>72.26168778358219</v>
      </c>
      <c r="G13" s="47">
        <v>71.058426835840052</v>
      </c>
      <c r="H13" s="47">
        <v>69.648366928924304</v>
      </c>
      <c r="I13" s="47">
        <v>68.961484316353889</v>
      </c>
      <c r="J13" s="47">
        <v>68.967244601354409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5">
      <c r="A14" s="16"/>
      <c r="B14" s="11" t="s">
        <v>247</v>
      </c>
      <c r="C14" s="46">
        <v>64.807070586593397</v>
      </c>
      <c r="D14" s="46">
        <v>64.811716533739883</v>
      </c>
      <c r="E14" s="46">
        <v>65.919688542749796</v>
      </c>
      <c r="F14" s="46">
        <v>67.755886520546298</v>
      </c>
      <c r="G14" s="46">
        <v>68.656385164507284</v>
      </c>
      <c r="H14" s="46">
        <v>68.328951888044628</v>
      </c>
      <c r="I14" s="46">
        <v>67.515262226283767</v>
      </c>
      <c r="J14" s="33">
        <v>68.125764430905761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25">
      <c r="A15" s="16"/>
      <c r="B15" s="11" t="s">
        <v>265</v>
      </c>
      <c r="C15" s="46">
        <v>65.140937886778303</v>
      </c>
      <c r="D15" s="46">
        <v>64.793780656596496</v>
      </c>
      <c r="E15" s="46">
        <v>64.777578534009507</v>
      </c>
      <c r="F15" s="46">
        <v>64.201375693234581</v>
      </c>
      <c r="G15" s="46">
        <v>65.883909910346134</v>
      </c>
      <c r="H15" s="46">
        <v>66.110253181598594</v>
      </c>
      <c r="I15" s="46">
        <v>67.641337962581446</v>
      </c>
      <c r="J15" s="33">
        <v>66.964532445384918</v>
      </c>
      <c r="K15" s="183">
        <v>3</v>
      </c>
      <c r="L15" s="18"/>
      <c r="M15" s="22"/>
      <c r="N15" s="219" t="s">
        <v>2</v>
      </c>
      <c r="O15" s="105">
        <v>71.396542811122799</v>
      </c>
      <c r="P15" s="105">
        <v>71.700455641953099</v>
      </c>
      <c r="Q15" s="105">
        <v>72.26168778358219</v>
      </c>
      <c r="R15" s="105">
        <v>71.058426835840052</v>
      </c>
      <c r="S15" s="105">
        <v>69.648366928924304</v>
      </c>
      <c r="T15" s="105">
        <v>68.961484316353889</v>
      </c>
      <c r="U15" s="105">
        <v>68.967244601354409</v>
      </c>
      <c r="V15" s="22"/>
      <c r="W15" s="22"/>
    </row>
    <row r="16" spans="1:23" x14ac:dyDescent="0.25">
      <c r="A16" s="16"/>
      <c r="B16" s="11" t="s">
        <v>252</v>
      </c>
      <c r="C16" s="46">
        <v>67.214549522996094</v>
      </c>
      <c r="D16" s="46">
        <v>62.72338126303859</v>
      </c>
      <c r="E16" s="46">
        <v>62.475717923448101</v>
      </c>
      <c r="F16" s="46">
        <v>65.293997415956156</v>
      </c>
      <c r="G16" s="46">
        <v>64.650499235307947</v>
      </c>
      <c r="H16" s="46">
        <v>66.849540384808023</v>
      </c>
      <c r="I16" s="46">
        <v>65.070801329464018</v>
      </c>
      <c r="J16" s="33">
        <v>66.624481185498453</v>
      </c>
      <c r="K16" s="183">
        <v>4</v>
      </c>
      <c r="L16" s="18"/>
      <c r="M16" s="22"/>
      <c r="N16" s="219" t="s">
        <v>218</v>
      </c>
      <c r="O16" s="105">
        <v>63.351008699214894</v>
      </c>
      <c r="P16" s="105">
        <v>63.237335932571099</v>
      </c>
      <c r="Q16" s="105">
        <v>64.351703376568125</v>
      </c>
      <c r="R16" s="105">
        <v>64.084474648737142</v>
      </c>
      <c r="S16" s="105">
        <v>64.200685802531183</v>
      </c>
      <c r="T16" s="105">
        <v>63.624245806884673</v>
      </c>
      <c r="U16" s="105">
        <v>63.104009843536467</v>
      </c>
      <c r="V16" s="22"/>
      <c r="W16" s="22"/>
    </row>
    <row r="17" spans="1:23" x14ac:dyDescent="0.25">
      <c r="A17" s="16"/>
      <c r="B17" s="11" t="s">
        <v>249</v>
      </c>
      <c r="C17" s="46">
        <v>69.676324252241301</v>
      </c>
      <c r="D17" s="46">
        <v>70.869578134748593</v>
      </c>
      <c r="E17" s="46">
        <v>69.687999453220002</v>
      </c>
      <c r="F17" s="46">
        <v>69.122608858242955</v>
      </c>
      <c r="G17" s="46">
        <v>68.009740561002602</v>
      </c>
      <c r="H17" s="46">
        <v>68.680092405764853</v>
      </c>
      <c r="I17" s="46">
        <v>68.060284385227149</v>
      </c>
      <c r="J17" s="33">
        <v>65.904771708950364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</row>
    <row r="18" spans="1:23" x14ac:dyDescent="0.25">
      <c r="A18" s="16"/>
      <c r="B18" s="11" t="s">
        <v>248</v>
      </c>
      <c r="C18" s="46">
        <v>58.758254425192703</v>
      </c>
      <c r="D18" s="46">
        <v>60.652951308770305</v>
      </c>
      <c r="E18" s="46">
        <v>58.343564371465497</v>
      </c>
      <c r="F18" s="46">
        <v>64.560836407504539</v>
      </c>
      <c r="G18" s="46">
        <v>64.541540144095407</v>
      </c>
      <c r="H18" s="46">
        <v>64.839620388881372</v>
      </c>
      <c r="I18" s="46">
        <v>64.470106800111708</v>
      </c>
      <c r="J18" s="33">
        <v>64.676350223787409</v>
      </c>
      <c r="K18" s="183">
        <v>6</v>
      </c>
      <c r="L18" s="18"/>
      <c r="M18" s="53"/>
      <c r="N18" s="53"/>
      <c r="O18" s="53"/>
      <c r="P18" s="53"/>
      <c r="Q18" s="53"/>
      <c r="R18" s="53"/>
      <c r="S18" s="53"/>
      <c r="T18" s="53"/>
      <c r="U18" s="53"/>
      <c r="V18" s="53"/>
    </row>
    <row r="19" spans="1:23" x14ac:dyDescent="0.25">
      <c r="A19" s="16"/>
      <c r="B19" s="11" t="s">
        <v>246</v>
      </c>
      <c r="C19" s="46">
        <v>64.797915894942889</v>
      </c>
      <c r="D19" s="46">
        <v>64.453655133242904</v>
      </c>
      <c r="E19" s="46">
        <v>66.400765958972599</v>
      </c>
      <c r="F19" s="46">
        <v>65.009812276043931</v>
      </c>
      <c r="G19" s="46">
        <v>64.802670400233424</v>
      </c>
      <c r="H19" s="46">
        <v>65.299595292164526</v>
      </c>
      <c r="I19" s="46">
        <v>65.245855700102837</v>
      </c>
      <c r="J19" s="33">
        <v>64.627779080063775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3" x14ac:dyDescent="0.25">
      <c r="A20" s="16"/>
      <c r="B20" s="11" t="s">
        <v>262</v>
      </c>
      <c r="C20" s="46">
        <v>62.932019350644303</v>
      </c>
      <c r="D20" s="46">
        <v>62.844262083114202</v>
      </c>
      <c r="E20" s="46">
        <v>63.923483865447899</v>
      </c>
      <c r="F20" s="46">
        <v>64.566356248770276</v>
      </c>
      <c r="G20" s="46">
        <v>62.891759315220611</v>
      </c>
      <c r="H20" s="46">
        <v>63.180148187853526</v>
      </c>
      <c r="I20" s="46">
        <v>64.788775354582896</v>
      </c>
      <c r="J20" s="33">
        <v>64.302218941837125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3" x14ac:dyDescent="0.25">
      <c r="A21" s="16"/>
      <c r="B21" s="11" t="s">
        <v>257</v>
      </c>
      <c r="C21" s="46">
        <v>65.472818706616295</v>
      </c>
      <c r="D21" s="46">
        <v>60.7517796660646</v>
      </c>
      <c r="E21" s="46">
        <v>61.157339622766507</v>
      </c>
      <c r="F21" s="46">
        <v>63.983769705637314</v>
      </c>
      <c r="G21" s="46">
        <v>65.885948171728174</v>
      </c>
      <c r="H21" s="46">
        <v>66.416090758345092</v>
      </c>
      <c r="I21" s="46">
        <v>65.610764777842817</v>
      </c>
      <c r="J21" s="33">
        <v>63.538621007856293</v>
      </c>
      <c r="K21" s="183">
        <v>9</v>
      </c>
      <c r="L21" s="18"/>
    </row>
    <row r="22" spans="1:23" x14ac:dyDescent="0.25">
      <c r="A22" s="16"/>
      <c r="B22" s="11" t="s">
        <v>251</v>
      </c>
      <c r="C22" s="46">
        <v>67.108549582851396</v>
      </c>
      <c r="D22" s="46">
        <v>70.840147620479399</v>
      </c>
      <c r="E22" s="46">
        <v>67.250333114203883</v>
      </c>
      <c r="F22" s="46">
        <v>66.640044541168876</v>
      </c>
      <c r="G22" s="46">
        <v>66.909556058835179</v>
      </c>
      <c r="H22" s="46">
        <v>65.230541858974902</v>
      </c>
      <c r="I22" s="46">
        <v>65.883522514694462</v>
      </c>
      <c r="J22" s="33">
        <v>63.414989352823746</v>
      </c>
      <c r="K22" s="183">
        <v>10</v>
      </c>
      <c r="L22" s="18"/>
    </row>
    <row r="23" spans="1:23" x14ac:dyDescent="0.25">
      <c r="A23" s="16"/>
      <c r="B23" s="11" t="s">
        <v>260</v>
      </c>
      <c r="C23" s="46">
        <v>65.267508186331497</v>
      </c>
      <c r="D23" s="46">
        <v>65.167605780768994</v>
      </c>
      <c r="E23" s="46">
        <v>65.562127277604702</v>
      </c>
      <c r="F23" s="46">
        <v>66.540316538976469</v>
      </c>
      <c r="G23" s="46">
        <v>66.549056379641939</v>
      </c>
      <c r="H23" s="46">
        <v>66.680815525179327</v>
      </c>
      <c r="I23" s="46">
        <v>64.59289400087637</v>
      </c>
      <c r="J23" s="33">
        <v>63.304951701974417</v>
      </c>
      <c r="K23" s="183">
        <v>11</v>
      </c>
      <c r="L23" s="18"/>
      <c r="N23" s="22"/>
      <c r="O23" s="31"/>
    </row>
    <row r="24" spans="1:23" x14ac:dyDescent="0.25">
      <c r="A24" s="16"/>
      <c r="B24" s="12" t="s">
        <v>218</v>
      </c>
      <c r="C24" s="173">
        <v>64.345964763512498</v>
      </c>
      <c r="D24" s="173">
        <v>63.351008699214894</v>
      </c>
      <c r="E24" s="173">
        <v>63.237335932571099</v>
      </c>
      <c r="F24" s="173">
        <v>64.351703376568125</v>
      </c>
      <c r="G24" s="173">
        <v>64.084474648737142</v>
      </c>
      <c r="H24" s="173">
        <v>64.200685802531183</v>
      </c>
      <c r="I24" s="173">
        <v>63.624245806884673</v>
      </c>
      <c r="J24" s="47">
        <v>63.104009843536467</v>
      </c>
      <c r="K24" s="183" t="s">
        <v>57</v>
      </c>
      <c r="L24" s="18"/>
      <c r="N24" s="22"/>
      <c r="O24" s="31"/>
    </row>
    <row r="25" spans="1:23" x14ac:dyDescent="0.25">
      <c r="A25" s="16"/>
      <c r="B25" s="11" t="s">
        <v>254</v>
      </c>
      <c r="C25" s="46">
        <v>67.589092425736993</v>
      </c>
      <c r="D25" s="46">
        <v>63.087079485819601</v>
      </c>
      <c r="E25" s="46">
        <v>64.619903098854891</v>
      </c>
      <c r="F25" s="46">
        <v>64.012797530126491</v>
      </c>
      <c r="G25" s="46">
        <v>64.590850464358866</v>
      </c>
      <c r="H25" s="46">
        <v>61.81263155627407</v>
      </c>
      <c r="I25" s="46">
        <v>63.799950214172995</v>
      </c>
      <c r="J25" s="33">
        <v>62.961267642172174</v>
      </c>
      <c r="K25" s="183">
        <v>12</v>
      </c>
      <c r="L25" s="18"/>
    </row>
    <row r="26" spans="1:23" x14ac:dyDescent="0.25">
      <c r="A26" s="16"/>
      <c r="B26" s="11" t="s">
        <v>255</v>
      </c>
      <c r="C26" s="46">
        <v>66.583227705672698</v>
      </c>
      <c r="D26" s="46">
        <v>67.234199616553681</v>
      </c>
      <c r="E26" s="46">
        <v>66.993319899804206</v>
      </c>
      <c r="F26" s="46">
        <v>66.99406807369202</v>
      </c>
      <c r="G26" s="46">
        <v>68.797629127857746</v>
      </c>
      <c r="H26" s="46">
        <v>67.704869205979151</v>
      </c>
      <c r="I26" s="46">
        <v>66.793457948844846</v>
      </c>
      <c r="J26" s="33">
        <v>62.630383749936577</v>
      </c>
      <c r="K26" s="183">
        <v>13</v>
      </c>
      <c r="L26" s="81"/>
    </row>
    <row r="27" spans="1:23" x14ac:dyDescent="0.25">
      <c r="A27" s="16"/>
      <c r="B27" s="11" t="s">
        <v>263</v>
      </c>
      <c r="C27" s="46">
        <v>67.721311723185906</v>
      </c>
      <c r="D27" s="46">
        <v>64.455554699686104</v>
      </c>
      <c r="E27" s="46">
        <v>64.551202641528491</v>
      </c>
      <c r="F27" s="46">
        <v>65.521886561162006</v>
      </c>
      <c r="G27" s="46">
        <v>65.021168787774954</v>
      </c>
      <c r="H27" s="46">
        <v>63.300021738202965</v>
      </c>
      <c r="I27" s="46">
        <v>63.691119479844367</v>
      </c>
      <c r="J27" s="33">
        <v>61.285951931110802</v>
      </c>
      <c r="K27" s="183">
        <v>14</v>
      </c>
      <c r="L27" s="81"/>
    </row>
    <row r="28" spans="1:23" x14ac:dyDescent="0.25">
      <c r="A28" s="16"/>
      <c r="B28" s="11" t="s">
        <v>261</v>
      </c>
      <c r="C28" s="46">
        <v>64.082384647036804</v>
      </c>
      <c r="D28" s="46">
        <v>62.762353854968495</v>
      </c>
      <c r="E28" s="46">
        <v>62.132391013207503</v>
      </c>
      <c r="F28" s="46">
        <v>60.767173700260187</v>
      </c>
      <c r="G28" s="46">
        <v>57.916701911573931</v>
      </c>
      <c r="H28" s="46">
        <v>61.184433344907731</v>
      </c>
      <c r="I28" s="46">
        <v>60.751422486939752</v>
      </c>
      <c r="J28" s="33">
        <v>61.222371424462821</v>
      </c>
      <c r="K28" s="183">
        <v>15</v>
      </c>
      <c r="L28" s="18"/>
    </row>
    <row r="29" spans="1:23" x14ac:dyDescent="0.25">
      <c r="A29" s="16"/>
      <c r="B29" s="11" t="s">
        <v>259</v>
      </c>
      <c r="C29" s="46">
        <v>62.390878156238507</v>
      </c>
      <c r="D29" s="46">
        <v>62.610523242797591</v>
      </c>
      <c r="E29" s="46">
        <v>61.195991140663601</v>
      </c>
      <c r="F29" s="46">
        <v>62.018001696780914</v>
      </c>
      <c r="G29" s="46">
        <v>57.667065537555203</v>
      </c>
      <c r="H29" s="46">
        <v>59.536080850056322</v>
      </c>
      <c r="I29" s="46">
        <v>58.868800606172734</v>
      </c>
      <c r="J29" s="33">
        <v>61.06903889532245</v>
      </c>
      <c r="K29" s="183">
        <v>16</v>
      </c>
      <c r="L29" s="18"/>
    </row>
    <row r="30" spans="1:23" x14ac:dyDescent="0.25">
      <c r="A30" s="16"/>
      <c r="B30" s="11" t="s">
        <v>268</v>
      </c>
      <c r="C30" s="46">
        <v>62.258676209294102</v>
      </c>
      <c r="D30" s="46">
        <v>61.48226482458859</v>
      </c>
      <c r="E30" s="46">
        <v>63.888993993283798</v>
      </c>
      <c r="F30" s="46">
        <v>65.462022455324629</v>
      </c>
      <c r="G30" s="46">
        <v>63.029017360025385</v>
      </c>
      <c r="H30" s="46">
        <v>60.14402099958739</v>
      </c>
      <c r="I30" s="46">
        <v>61.666688089943463</v>
      </c>
      <c r="J30" s="33">
        <v>61.025590600600857</v>
      </c>
      <c r="K30" s="183">
        <v>17</v>
      </c>
      <c r="L30" s="18"/>
    </row>
    <row r="31" spans="1:23" x14ac:dyDescent="0.25">
      <c r="A31" s="16"/>
      <c r="B31" s="11" t="s">
        <v>267</v>
      </c>
      <c r="C31" s="46">
        <v>60.747564160710702</v>
      </c>
      <c r="D31" s="46">
        <v>56.780118031668103</v>
      </c>
      <c r="E31" s="46">
        <v>60.667314025413297</v>
      </c>
      <c r="F31" s="46">
        <v>60.549773244600431</v>
      </c>
      <c r="G31" s="46">
        <v>61.912028598476816</v>
      </c>
      <c r="H31" s="46">
        <v>58.986280656056167</v>
      </c>
      <c r="I31" s="46">
        <v>58.751523387366419</v>
      </c>
      <c r="J31" s="33">
        <v>60.39414191745427</v>
      </c>
      <c r="K31" s="183">
        <v>18</v>
      </c>
      <c r="L31" s="18"/>
    </row>
    <row r="32" spans="1:23" x14ac:dyDescent="0.25">
      <c r="A32" s="16"/>
      <c r="B32" s="11" t="s">
        <v>250</v>
      </c>
      <c r="C32" s="46">
        <v>68.127932721131103</v>
      </c>
      <c r="D32" s="46">
        <v>66.432665832222796</v>
      </c>
      <c r="E32" s="46">
        <v>63.515697554569002</v>
      </c>
      <c r="F32" s="46">
        <v>64.971038434193474</v>
      </c>
      <c r="G32" s="46">
        <v>65.007295175405872</v>
      </c>
      <c r="H32" s="46">
        <v>62.371589514332946</v>
      </c>
      <c r="I32" s="46">
        <v>60.372263733122367</v>
      </c>
      <c r="J32" s="33">
        <v>59.165176185696495</v>
      </c>
      <c r="K32" s="183">
        <v>19</v>
      </c>
      <c r="L32" s="18"/>
    </row>
    <row r="33" spans="1:14" x14ac:dyDescent="0.25">
      <c r="A33" s="16"/>
      <c r="B33" s="11" t="s">
        <v>256</v>
      </c>
      <c r="C33" s="46">
        <v>58.087173208554994</v>
      </c>
      <c r="D33" s="46">
        <v>59.134464058624893</v>
      </c>
      <c r="E33" s="46">
        <v>60.883950984836694</v>
      </c>
      <c r="F33" s="46">
        <v>61.126464248179992</v>
      </c>
      <c r="G33" s="46">
        <v>60.448015342261421</v>
      </c>
      <c r="H33" s="46">
        <v>59.591310559996842</v>
      </c>
      <c r="I33" s="46">
        <v>60.263486846725357</v>
      </c>
      <c r="J33" s="33">
        <v>58.199967293418922</v>
      </c>
      <c r="K33" s="183">
        <v>20</v>
      </c>
      <c r="L33" s="18"/>
    </row>
    <row r="34" spans="1:14" x14ac:dyDescent="0.25">
      <c r="A34" s="16"/>
      <c r="B34" s="11" t="s">
        <v>266</v>
      </c>
      <c r="C34" s="46">
        <v>60.5618820435446</v>
      </c>
      <c r="D34" s="46">
        <v>56.88118235773301</v>
      </c>
      <c r="E34" s="46">
        <v>57.103857391612301</v>
      </c>
      <c r="F34" s="46">
        <v>58.137830623635047</v>
      </c>
      <c r="G34" s="46">
        <v>59.856701159217749</v>
      </c>
      <c r="H34" s="46">
        <v>59.917239599073234</v>
      </c>
      <c r="I34" s="46">
        <v>60.339016237535127</v>
      </c>
      <c r="J34" s="33">
        <v>57.562736678777448</v>
      </c>
      <c r="K34" s="183">
        <v>21</v>
      </c>
      <c r="L34" s="18"/>
    </row>
    <row r="35" spans="1:14" x14ac:dyDescent="0.25">
      <c r="A35" s="16"/>
      <c r="B35" s="11" t="s">
        <v>264</v>
      </c>
      <c r="C35" s="46">
        <v>60.088459070492199</v>
      </c>
      <c r="D35" s="46">
        <v>61.622590969968002</v>
      </c>
      <c r="E35" s="46">
        <v>58.711392131819906</v>
      </c>
      <c r="F35" s="46">
        <v>56.761080560779305</v>
      </c>
      <c r="G35" s="46">
        <v>59.730032752730139</v>
      </c>
      <c r="H35" s="46">
        <v>59.724937137859413</v>
      </c>
      <c r="I35" s="46">
        <v>54.943611792546875</v>
      </c>
      <c r="J35" s="33">
        <v>55.788062510473566</v>
      </c>
      <c r="K35" s="183">
        <v>22</v>
      </c>
      <c r="L35" s="18"/>
    </row>
    <row r="36" spans="1:14" ht="14.25" customHeight="1" x14ac:dyDescent="0.25">
      <c r="A36" s="16"/>
      <c r="B36" s="11" t="s">
        <v>253</v>
      </c>
      <c r="C36" s="46">
        <v>60.614278015179693</v>
      </c>
      <c r="D36" s="46">
        <v>59.674677385463703</v>
      </c>
      <c r="E36" s="46">
        <v>59.4353553811155</v>
      </c>
      <c r="F36" s="46">
        <v>60.043193710981683</v>
      </c>
      <c r="G36" s="46">
        <v>59.578660753857385</v>
      </c>
      <c r="H36" s="46">
        <v>57.393774077868642</v>
      </c>
      <c r="I36" s="46">
        <v>57.050099019296916</v>
      </c>
      <c r="J36" s="33">
        <v>55.173157545975243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2" t="s">
        <v>156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W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3" t="s">
        <v>27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2" t="s">
        <v>2</v>
      </c>
      <c r="C13" s="47">
        <v>64.422130476360394</v>
      </c>
      <c r="D13" s="47">
        <v>64.845470203742195</v>
      </c>
      <c r="E13" s="47">
        <v>65.319784598690987</v>
      </c>
      <c r="F13" s="47">
        <v>66.082250127964727</v>
      </c>
      <c r="G13" s="47">
        <v>64.991894650109771</v>
      </c>
      <c r="H13" s="47">
        <v>62.194231754778798</v>
      </c>
      <c r="I13" s="47">
        <v>61.691791283640271</v>
      </c>
      <c r="J13" s="47">
        <v>60.749600918499311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s="48" customFormat="1" x14ac:dyDescent="0.25">
      <c r="A14" s="80"/>
      <c r="B14" s="11" t="s">
        <v>265</v>
      </c>
      <c r="C14" s="46">
        <v>57.343137100870898</v>
      </c>
      <c r="D14" s="46">
        <v>57.9862412082826</v>
      </c>
      <c r="E14" s="46">
        <v>58.46986377429581</v>
      </c>
      <c r="F14" s="46">
        <v>58.290435460705879</v>
      </c>
      <c r="G14" s="46">
        <v>59.271632733757798</v>
      </c>
      <c r="H14" s="46">
        <v>59.220894411315157</v>
      </c>
      <c r="I14" s="46">
        <v>60.940796726149294</v>
      </c>
      <c r="J14" s="33">
        <v>59.95239643782454</v>
      </c>
      <c r="K14" s="183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</row>
    <row r="15" spans="1:23" x14ac:dyDescent="0.25">
      <c r="A15" s="16"/>
      <c r="B15" s="11" t="s">
        <v>248</v>
      </c>
      <c r="C15" s="46">
        <v>54.339495108600495</v>
      </c>
      <c r="D15" s="46">
        <v>55.539460615349</v>
      </c>
      <c r="E15" s="46">
        <v>53.920159368318501</v>
      </c>
      <c r="F15" s="46">
        <v>58.869244434309586</v>
      </c>
      <c r="G15" s="46">
        <v>59.319688813322394</v>
      </c>
      <c r="H15" s="46">
        <v>59.840542283762154</v>
      </c>
      <c r="I15" s="46">
        <v>59.11709476277175</v>
      </c>
      <c r="J15" s="33">
        <v>59.514544286950382</v>
      </c>
      <c r="K15" s="183">
        <v>3</v>
      </c>
      <c r="L15" s="18"/>
      <c r="M15" s="22"/>
      <c r="N15" s="219" t="s">
        <v>2</v>
      </c>
      <c r="O15" s="105">
        <v>64.845470203742195</v>
      </c>
      <c r="P15" s="105">
        <v>65.319784598690987</v>
      </c>
      <c r="Q15" s="105">
        <v>66.082250127964727</v>
      </c>
      <c r="R15" s="105">
        <v>64.991894650109771</v>
      </c>
      <c r="S15" s="105">
        <v>62.194231754778798</v>
      </c>
      <c r="T15" s="105">
        <v>61.691791283640271</v>
      </c>
      <c r="U15" s="105">
        <v>60.749600918499311</v>
      </c>
      <c r="V15" s="22"/>
      <c r="W15" s="53"/>
    </row>
    <row r="16" spans="1:23" x14ac:dyDescent="0.25">
      <c r="A16" s="16"/>
      <c r="B16" s="11" t="s">
        <v>247</v>
      </c>
      <c r="C16" s="46">
        <v>54.968102472228907</v>
      </c>
      <c r="D16" s="46">
        <v>54.18019827365179</v>
      </c>
      <c r="E16" s="46">
        <v>56.512040909846</v>
      </c>
      <c r="F16" s="46">
        <v>59.045058806583121</v>
      </c>
      <c r="G16" s="46">
        <v>61.239398987736472</v>
      </c>
      <c r="H16" s="46">
        <v>60.346136896162193</v>
      </c>
      <c r="I16" s="46">
        <v>59.445127631464125</v>
      </c>
      <c r="J16" s="33">
        <v>59.145426845502122</v>
      </c>
      <c r="K16" s="183">
        <v>4</v>
      </c>
      <c r="L16" s="18"/>
      <c r="M16" s="22"/>
      <c r="N16" s="219" t="s">
        <v>218</v>
      </c>
      <c r="O16" s="105">
        <v>56.5563860865484</v>
      </c>
      <c r="P16" s="105">
        <v>57.047290341208495</v>
      </c>
      <c r="Q16" s="105">
        <v>58.298044313437266</v>
      </c>
      <c r="R16" s="105">
        <v>57.85860207890321</v>
      </c>
      <c r="S16" s="105">
        <v>57.972932720929691</v>
      </c>
      <c r="T16" s="105">
        <v>57.326670433039666</v>
      </c>
      <c r="U16" s="105">
        <v>56.176017482240461</v>
      </c>
      <c r="V16" s="22"/>
      <c r="W16" s="53"/>
    </row>
    <row r="17" spans="1:23" x14ac:dyDescent="0.25">
      <c r="A17" s="16"/>
      <c r="B17" s="11" t="s">
        <v>249</v>
      </c>
      <c r="C17" s="46">
        <v>61.942640482670797</v>
      </c>
      <c r="D17" s="46">
        <v>63.45413804480571</v>
      </c>
      <c r="E17" s="46">
        <v>63.827645366831106</v>
      </c>
      <c r="F17" s="46">
        <v>63.260080668241358</v>
      </c>
      <c r="G17" s="46">
        <v>61.692030196342607</v>
      </c>
      <c r="H17" s="46">
        <v>61.998875138090227</v>
      </c>
      <c r="I17" s="46">
        <v>61.317101370572558</v>
      </c>
      <c r="J17" s="33">
        <v>58.835404259544411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257</v>
      </c>
      <c r="C18" s="46">
        <v>54.959747447696003</v>
      </c>
      <c r="D18" s="46">
        <v>52.215874146138397</v>
      </c>
      <c r="E18" s="46">
        <v>51.822036424828198</v>
      </c>
      <c r="F18" s="46">
        <v>56.067072970721185</v>
      </c>
      <c r="G18" s="46">
        <v>59.060460685641715</v>
      </c>
      <c r="H18" s="46">
        <v>59.934611660984835</v>
      </c>
      <c r="I18" s="46">
        <v>58.993056751457715</v>
      </c>
      <c r="J18" s="33">
        <v>57.769961508561039</v>
      </c>
      <c r="K18" s="183">
        <v>6</v>
      </c>
      <c r="L18" s="1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11" t="s">
        <v>252</v>
      </c>
      <c r="C19" s="46">
        <v>59.018562852640102</v>
      </c>
      <c r="D19" s="46">
        <v>55.143803745363599</v>
      </c>
      <c r="E19" s="46">
        <v>55.567835054678611</v>
      </c>
      <c r="F19" s="46">
        <v>57.814328032991405</v>
      </c>
      <c r="G19" s="46">
        <v>56.236092923827307</v>
      </c>
      <c r="H19" s="46">
        <v>58.494314337779826</v>
      </c>
      <c r="I19" s="46">
        <v>57.10524466354584</v>
      </c>
      <c r="J19" s="33">
        <v>57.384522473178897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246</v>
      </c>
      <c r="C20" s="46">
        <v>56.435413137547897</v>
      </c>
      <c r="D20" s="46">
        <v>56.021767505618293</v>
      </c>
      <c r="E20" s="46">
        <v>59.467268587614697</v>
      </c>
      <c r="F20" s="46">
        <v>57.320618189952498</v>
      </c>
      <c r="G20" s="46">
        <v>57.622377013306277</v>
      </c>
      <c r="H20" s="46">
        <v>58.228507938731219</v>
      </c>
      <c r="I20" s="46">
        <v>57.041462500561721</v>
      </c>
      <c r="J20" s="33">
        <v>56.436354769519461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2" t="s">
        <v>218</v>
      </c>
      <c r="C21" s="173">
        <v>57.246795064738293</v>
      </c>
      <c r="D21" s="173">
        <v>56.5563860865484</v>
      </c>
      <c r="E21" s="173">
        <v>57.047290341208495</v>
      </c>
      <c r="F21" s="173">
        <v>58.298044313437266</v>
      </c>
      <c r="G21" s="173">
        <v>57.85860207890321</v>
      </c>
      <c r="H21" s="173">
        <v>57.972932720929691</v>
      </c>
      <c r="I21" s="173">
        <v>57.326670433039666</v>
      </c>
      <c r="J21" s="47">
        <v>56.176017482240461</v>
      </c>
      <c r="K21" s="183" t="s">
        <v>258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s="48" customFormat="1" x14ac:dyDescent="0.25">
      <c r="A22" s="80"/>
      <c r="B22" s="11" t="s">
        <v>255</v>
      </c>
      <c r="C22" s="46">
        <v>57.581742815054895</v>
      </c>
      <c r="D22" s="46">
        <v>59.817047278213799</v>
      </c>
      <c r="E22" s="46">
        <v>59.183465192833893</v>
      </c>
      <c r="F22" s="46">
        <v>60.473286313864975</v>
      </c>
      <c r="G22" s="46">
        <v>62.529897780144381</v>
      </c>
      <c r="H22" s="46">
        <v>61.354266662095441</v>
      </c>
      <c r="I22" s="46">
        <v>60.414168478346703</v>
      </c>
      <c r="J22" s="33">
        <v>55.850169875541944</v>
      </c>
      <c r="K22" s="183">
        <v>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25">
      <c r="A23" s="16"/>
      <c r="B23" s="11" t="s">
        <v>254</v>
      </c>
      <c r="C23" s="46">
        <v>59.04707681511541</v>
      </c>
      <c r="D23" s="46">
        <v>55.666138032000802</v>
      </c>
      <c r="E23" s="46">
        <v>58.096606427386391</v>
      </c>
      <c r="F23" s="46">
        <v>59.366721442087446</v>
      </c>
      <c r="G23" s="46">
        <v>57.081793300200005</v>
      </c>
      <c r="H23" s="46">
        <v>55.137979271697269</v>
      </c>
      <c r="I23" s="46">
        <v>57.684982527992787</v>
      </c>
      <c r="J23" s="33">
        <v>55.485287284491953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260</v>
      </c>
      <c r="C24" s="46">
        <v>56.551970001056297</v>
      </c>
      <c r="D24" s="46">
        <v>56.59949392184479</v>
      </c>
      <c r="E24" s="46">
        <v>58.472921524524907</v>
      </c>
      <c r="F24" s="46">
        <v>58.849805433565997</v>
      </c>
      <c r="G24" s="46">
        <v>58.941204123773872</v>
      </c>
      <c r="H24" s="46">
        <v>58.598060980328079</v>
      </c>
      <c r="I24" s="46">
        <v>57.57254521779393</v>
      </c>
      <c r="J24" s="33">
        <v>55.400698151192209</v>
      </c>
      <c r="K24" s="183">
        <v>11</v>
      </c>
      <c r="L24" s="18"/>
      <c r="O24" s="220"/>
    </row>
    <row r="25" spans="1:23" x14ac:dyDescent="0.25">
      <c r="A25" s="16"/>
      <c r="B25" s="11" t="s">
        <v>259</v>
      </c>
      <c r="C25" s="46">
        <v>56.118247020644098</v>
      </c>
      <c r="D25" s="46">
        <v>56.003242837008997</v>
      </c>
      <c r="E25" s="46">
        <v>54.924513560198903</v>
      </c>
      <c r="F25" s="46">
        <v>56.264765619188509</v>
      </c>
      <c r="G25" s="46">
        <v>51.31572164948453</v>
      </c>
      <c r="H25" s="46">
        <v>54.785887970529267</v>
      </c>
      <c r="I25" s="46">
        <v>53.917831875170705</v>
      </c>
      <c r="J25" s="33">
        <v>54.171621274120817</v>
      </c>
      <c r="K25" s="183">
        <v>12</v>
      </c>
      <c r="L25" s="18"/>
    </row>
    <row r="26" spans="1:23" x14ac:dyDescent="0.25">
      <c r="A26" s="16"/>
      <c r="B26" s="11" t="s">
        <v>268</v>
      </c>
      <c r="C26" s="46">
        <v>54.865047804382797</v>
      </c>
      <c r="D26" s="46">
        <v>53.703964219186609</v>
      </c>
      <c r="E26" s="46">
        <v>56.529347774677198</v>
      </c>
      <c r="F26" s="46">
        <v>57.693301227939088</v>
      </c>
      <c r="G26" s="46">
        <v>55.768266044582219</v>
      </c>
      <c r="H26" s="46">
        <v>53.56782287304555</v>
      </c>
      <c r="I26" s="46">
        <v>55.108380357425943</v>
      </c>
      <c r="J26" s="33">
        <v>53.232298718796287</v>
      </c>
      <c r="K26" s="183">
        <v>13</v>
      </c>
      <c r="L26" s="18"/>
    </row>
    <row r="27" spans="1:23" x14ac:dyDescent="0.25">
      <c r="A27" s="16"/>
      <c r="B27" s="11" t="s">
        <v>251</v>
      </c>
      <c r="C27" s="46">
        <v>56.243504660109295</v>
      </c>
      <c r="D27" s="46">
        <v>58.975180104970597</v>
      </c>
      <c r="E27" s="46">
        <v>58.886393992532497</v>
      </c>
      <c r="F27" s="46">
        <v>58.124559822850514</v>
      </c>
      <c r="G27" s="46">
        <v>57.33971922633414</v>
      </c>
      <c r="H27" s="46">
        <v>56.360027301263891</v>
      </c>
      <c r="I27" s="46">
        <v>56.53962271642343</v>
      </c>
      <c r="J27" s="33">
        <v>52.757022533379015</v>
      </c>
      <c r="K27" s="183">
        <v>14</v>
      </c>
      <c r="L27" s="18"/>
    </row>
    <row r="28" spans="1:23" x14ac:dyDescent="0.25">
      <c r="A28" s="16"/>
      <c r="B28" s="11" t="s">
        <v>262</v>
      </c>
      <c r="C28" s="46">
        <v>53.198778494200198</v>
      </c>
      <c r="D28" s="46">
        <v>52.427254207288499</v>
      </c>
      <c r="E28" s="46">
        <v>52.950134751671897</v>
      </c>
      <c r="F28" s="46">
        <v>53.524793090123104</v>
      </c>
      <c r="G28" s="46">
        <v>52.674884394282259</v>
      </c>
      <c r="H28" s="46">
        <v>53.880997448310161</v>
      </c>
      <c r="I28" s="46">
        <v>54.266502142054989</v>
      </c>
      <c r="J28" s="33">
        <v>52.687131128804396</v>
      </c>
      <c r="K28" s="183">
        <v>15</v>
      </c>
      <c r="L28" s="18"/>
    </row>
    <row r="29" spans="1:23" x14ac:dyDescent="0.25">
      <c r="A29" s="16"/>
      <c r="B29" s="11" t="s">
        <v>263</v>
      </c>
      <c r="C29" s="46">
        <v>58.629028601369392</v>
      </c>
      <c r="D29" s="46">
        <v>56.786910974599898</v>
      </c>
      <c r="E29" s="46">
        <v>58.463160900219698</v>
      </c>
      <c r="F29" s="46">
        <v>57.771526084406673</v>
      </c>
      <c r="G29" s="46">
        <v>55.393071187186223</v>
      </c>
      <c r="H29" s="46">
        <v>54.010495285654216</v>
      </c>
      <c r="I29" s="46">
        <v>55.472910514703159</v>
      </c>
      <c r="J29" s="33">
        <v>51.923395382797267</v>
      </c>
      <c r="K29" s="183">
        <v>16</v>
      </c>
      <c r="L29" s="18"/>
    </row>
    <row r="30" spans="1:23" x14ac:dyDescent="0.25">
      <c r="A30" s="16"/>
      <c r="B30" s="11" t="s">
        <v>261</v>
      </c>
      <c r="C30" s="46">
        <v>57.084780612818598</v>
      </c>
      <c r="D30" s="46">
        <v>55.736364791423398</v>
      </c>
      <c r="E30" s="46">
        <v>56.310337324696697</v>
      </c>
      <c r="F30" s="46">
        <v>54.162739021242061</v>
      </c>
      <c r="G30" s="46">
        <v>51.112878544035624</v>
      </c>
      <c r="H30" s="46">
        <v>53.395870616202366</v>
      </c>
      <c r="I30" s="46">
        <v>51.690762985392489</v>
      </c>
      <c r="J30" s="33">
        <v>51.181600730753431</v>
      </c>
      <c r="K30" s="183">
        <v>17</v>
      </c>
      <c r="L30" s="18"/>
    </row>
    <row r="31" spans="1:23" x14ac:dyDescent="0.25">
      <c r="A31" s="16"/>
      <c r="B31" s="11" t="s">
        <v>253</v>
      </c>
      <c r="C31" s="46">
        <v>54.375143781957597</v>
      </c>
      <c r="D31" s="46">
        <v>53.0350854629636</v>
      </c>
      <c r="E31" s="46">
        <v>54.357522536531597</v>
      </c>
      <c r="F31" s="46">
        <v>54.537941420442536</v>
      </c>
      <c r="G31" s="46">
        <v>54.637186302928015</v>
      </c>
      <c r="H31" s="46">
        <v>52.153778695237975</v>
      </c>
      <c r="I31" s="46">
        <v>52.570797340505678</v>
      </c>
      <c r="J31" s="33">
        <v>51.012874051135363</v>
      </c>
      <c r="K31" s="183">
        <v>18</v>
      </c>
      <c r="L31" s="18"/>
    </row>
    <row r="32" spans="1:23" x14ac:dyDescent="0.25">
      <c r="A32" s="16"/>
      <c r="B32" s="11" t="s">
        <v>256</v>
      </c>
      <c r="C32" s="46">
        <v>50.264813333621611</v>
      </c>
      <c r="D32" s="46">
        <v>51.9598318042068</v>
      </c>
      <c r="E32" s="46">
        <v>54.154853813831693</v>
      </c>
      <c r="F32" s="46">
        <v>54.926950604877369</v>
      </c>
      <c r="G32" s="46">
        <v>53.511749272745618</v>
      </c>
      <c r="H32" s="46">
        <v>52.382008453886321</v>
      </c>
      <c r="I32" s="46">
        <v>52.969938716367729</v>
      </c>
      <c r="J32" s="33">
        <v>50.819894521276019</v>
      </c>
      <c r="K32" s="183">
        <v>19</v>
      </c>
      <c r="L32" s="18"/>
    </row>
    <row r="33" spans="1:14" x14ac:dyDescent="0.25">
      <c r="A33" s="16"/>
      <c r="B33" s="11" t="s">
        <v>267</v>
      </c>
      <c r="C33" s="46">
        <v>52.041413177773293</v>
      </c>
      <c r="D33" s="46">
        <v>49.779261890761298</v>
      </c>
      <c r="E33" s="46">
        <v>52.700050185150502</v>
      </c>
      <c r="F33" s="46">
        <v>53.624611214401135</v>
      </c>
      <c r="G33" s="46">
        <v>54.504966583301538</v>
      </c>
      <c r="H33" s="46">
        <v>51.817012869473075</v>
      </c>
      <c r="I33" s="46">
        <v>50.539521791179986</v>
      </c>
      <c r="J33" s="33">
        <v>49.937121841262304</v>
      </c>
      <c r="K33" s="183">
        <v>20</v>
      </c>
      <c r="L33" s="18"/>
    </row>
    <row r="34" spans="1:14" x14ac:dyDescent="0.25">
      <c r="A34" s="16"/>
      <c r="B34" s="11" t="s">
        <v>250</v>
      </c>
      <c r="C34" s="46">
        <v>56.880626057483099</v>
      </c>
      <c r="D34" s="46">
        <v>54.363732913842497</v>
      </c>
      <c r="E34" s="46">
        <v>52.794117959583602</v>
      </c>
      <c r="F34" s="46">
        <v>54.497772991510182</v>
      </c>
      <c r="G34" s="46">
        <v>54.682679169250633</v>
      </c>
      <c r="H34" s="46">
        <v>51.944173916834757</v>
      </c>
      <c r="I34" s="46">
        <v>50.570704771290785</v>
      </c>
      <c r="J34" s="33">
        <v>49.782590262015695</v>
      </c>
      <c r="K34" s="183">
        <v>21</v>
      </c>
      <c r="L34" s="18"/>
    </row>
    <row r="35" spans="1:14" x14ac:dyDescent="0.25">
      <c r="A35" s="16"/>
      <c r="B35" s="11" t="s">
        <v>266</v>
      </c>
      <c r="C35" s="46">
        <v>49.53479943019461</v>
      </c>
      <c r="D35" s="46">
        <v>46.613023889877105</v>
      </c>
      <c r="E35" s="46">
        <v>48.896201635038203</v>
      </c>
      <c r="F35" s="46">
        <v>50.897355010919689</v>
      </c>
      <c r="G35" s="46">
        <v>51.642464446507852</v>
      </c>
      <c r="H35" s="46">
        <v>51.939785433665762</v>
      </c>
      <c r="I35" s="46">
        <v>53.397543779496473</v>
      </c>
      <c r="J35" s="33">
        <v>49.700200480846782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48.6176551471262</v>
      </c>
      <c r="D36" s="46">
        <v>49.557578371506999</v>
      </c>
      <c r="E36" s="46">
        <v>49.771995466892101</v>
      </c>
      <c r="F36" s="46">
        <v>47.119900892148912</v>
      </c>
      <c r="G36" s="46">
        <v>47.977452702762349</v>
      </c>
      <c r="H36" s="46">
        <v>48.867169563791393</v>
      </c>
      <c r="I36" s="46">
        <v>45.257496034188335</v>
      </c>
      <c r="J36" s="33">
        <v>44.196898538643673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2" t="s">
        <v>27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W56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3" t="s">
        <v>29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264</v>
      </c>
      <c r="C13" s="26">
        <v>19.0890992440942</v>
      </c>
      <c r="D13" s="26">
        <v>19.578879122984105</v>
      </c>
      <c r="E13" s="26">
        <v>15.226766140954203</v>
      </c>
      <c r="F13" s="26">
        <v>16.985546387381941</v>
      </c>
      <c r="G13" s="26">
        <v>19.675426409293799</v>
      </c>
      <c r="H13" s="26">
        <v>18.179621602624177</v>
      </c>
      <c r="I13" s="26">
        <v>17.628404868774997</v>
      </c>
      <c r="J13" s="33">
        <v>20.777910424769903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262</v>
      </c>
      <c r="C14" s="26">
        <v>15.4660475860688</v>
      </c>
      <c r="D14" s="26">
        <v>16.575909288343301</v>
      </c>
      <c r="E14" s="26">
        <v>17.165935367586499</v>
      </c>
      <c r="F14" s="26">
        <v>17.10110930854562</v>
      </c>
      <c r="G14" s="26">
        <v>16.245172709718943</v>
      </c>
      <c r="H14" s="26">
        <v>14.718248400958869</v>
      </c>
      <c r="I14" s="26">
        <v>16.240889189432103</v>
      </c>
      <c r="J14" s="33">
        <v>18.063062677208521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267</v>
      </c>
      <c r="C15" s="26">
        <v>14.3316873741717</v>
      </c>
      <c r="D15" s="26">
        <v>12.3303033880297</v>
      </c>
      <c r="E15" s="26">
        <v>13.1332018267343</v>
      </c>
      <c r="F15" s="26">
        <v>11.436661214260432</v>
      </c>
      <c r="G15" s="26">
        <v>11.963393203551133</v>
      </c>
      <c r="H15" s="26">
        <v>12.153659757403949</v>
      </c>
      <c r="I15" s="26">
        <v>13.977512620468103</v>
      </c>
      <c r="J15" s="33">
        <v>17.314189926575228</v>
      </c>
      <c r="K15" s="196">
        <v>3</v>
      </c>
      <c r="L15" s="18"/>
      <c r="M15" s="22"/>
      <c r="N15" s="219" t="s">
        <v>2</v>
      </c>
      <c r="O15" s="105">
        <v>9.1756160024600195</v>
      </c>
      <c r="P15" s="105">
        <v>8.8990662418171596</v>
      </c>
      <c r="Q15" s="105">
        <v>8.5514643150507617</v>
      </c>
      <c r="R15" s="105">
        <v>8.5373860017267944</v>
      </c>
      <c r="S15" s="105">
        <v>10.702526854294236</v>
      </c>
      <c r="T15" s="105">
        <v>10.541678575574617</v>
      </c>
      <c r="U15" s="105">
        <v>11.915277775501467</v>
      </c>
      <c r="V15" s="22"/>
      <c r="W15" s="53"/>
    </row>
    <row r="16" spans="1:23" x14ac:dyDescent="0.25">
      <c r="A16" s="16"/>
      <c r="B16" s="11" t="s">
        <v>251</v>
      </c>
      <c r="C16" s="26">
        <v>16.190254431483901</v>
      </c>
      <c r="D16" s="26">
        <v>16.7491611558507</v>
      </c>
      <c r="E16" s="26">
        <v>12.437022590606199</v>
      </c>
      <c r="F16" s="26">
        <v>12.778329872000093</v>
      </c>
      <c r="G16" s="26">
        <v>14.302528834611362</v>
      </c>
      <c r="H16" s="26">
        <v>13.598713585560308</v>
      </c>
      <c r="I16" s="26">
        <v>14.182569170968245</v>
      </c>
      <c r="J16" s="33">
        <v>16.806818682122852</v>
      </c>
      <c r="K16" s="196">
        <v>4</v>
      </c>
      <c r="L16" s="18"/>
      <c r="M16" s="22"/>
      <c r="N16" s="219" t="s">
        <v>218</v>
      </c>
      <c r="O16" s="105">
        <v>10.725361120725699</v>
      </c>
      <c r="P16" s="105">
        <v>9.7885932417566117</v>
      </c>
      <c r="Q16" s="105">
        <v>9.4071465796430616</v>
      </c>
      <c r="R16" s="105">
        <v>9.7151027670266217</v>
      </c>
      <c r="S16" s="105">
        <v>9.7004463484344239</v>
      </c>
      <c r="T16" s="105">
        <v>9.8980746946057518</v>
      </c>
      <c r="U16" s="105">
        <v>10.97868800805789</v>
      </c>
      <c r="V16" s="22"/>
      <c r="W16" s="53"/>
    </row>
    <row r="17" spans="1:23" x14ac:dyDescent="0.25">
      <c r="A17" s="16"/>
      <c r="B17" s="11" t="s">
        <v>261</v>
      </c>
      <c r="C17" s="26">
        <v>10.919699809488501</v>
      </c>
      <c r="D17" s="26">
        <v>11.1944004125208</v>
      </c>
      <c r="E17" s="26">
        <v>9.3705874641847196</v>
      </c>
      <c r="F17" s="26">
        <v>10.868424968380328</v>
      </c>
      <c r="G17" s="26">
        <v>11.747411866907932</v>
      </c>
      <c r="H17" s="26">
        <v>12.729822184116186</v>
      </c>
      <c r="I17" s="26">
        <v>14.914145459773659</v>
      </c>
      <c r="J17" s="33">
        <v>16.400492924547809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250</v>
      </c>
      <c r="C18" s="26">
        <v>16.509016584514399</v>
      </c>
      <c r="D18" s="26">
        <v>18.167166358882302</v>
      </c>
      <c r="E18" s="26">
        <v>16.880288081505999</v>
      </c>
      <c r="F18" s="26">
        <v>16.119978951061213</v>
      </c>
      <c r="G18" s="26">
        <v>15.882242105746503</v>
      </c>
      <c r="H18" s="26">
        <v>16.718132375927542</v>
      </c>
      <c r="I18" s="26">
        <v>16.235119207759492</v>
      </c>
      <c r="J18" s="33">
        <v>15.858374516612049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263</v>
      </c>
      <c r="C19" s="26">
        <v>13.4260292520347</v>
      </c>
      <c r="D19" s="26">
        <v>11.897194970291601</v>
      </c>
      <c r="E19" s="26">
        <v>9.43133743784378</v>
      </c>
      <c r="F19" s="26">
        <v>11.828658916163333</v>
      </c>
      <c r="G19" s="26">
        <v>14.807960632661493</v>
      </c>
      <c r="H19" s="26">
        <v>14.675392199655942</v>
      </c>
      <c r="I19" s="26">
        <v>12.903225806451612</v>
      </c>
      <c r="J19" s="33">
        <v>15.276839558334048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252</v>
      </c>
      <c r="C20" s="26">
        <v>12.193917807320203</v>
      </c>
      <c r="D20" s="26">
        <v>12.084445107881001</v>
      </c>
      <c r="E20" s="26">
        <v>11.056908345148997</v>
      </c>
      <c r="F20" s="26">
        <v>11.455228954435745</v>
      </c>
      <c r="G20" s="26">
        <v>13.015083082413293</v>
      </c>
      <c r="H20" s="26">
        <v>12.49855421433378</v>
      </c>
      <c r="I20" s="26">
        <v>12.241368637197606</v>
      </c>
      <c r="J20" s="33">
        <v>13.868462847063109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266</v>
      </c>
      <c r="C21" s="26">
        <v>18.2076805736491</v>
      </c>
      <c r="D21" s="26">
        <v>18.051942737895502</v>
      </c>
      <c r="E21" s="26">
        <v>14.373494356438799</v>
      </c>
      <c r="F21" s="26">
        <v>12.453704863111088</v>
      </c>
      <c r="G21" s="26">
        <v>13.723169759823872</v>
      </c>
      <c r="H21" s="26">
        <v>13.314121643098636</v>
      </c>
      <c r="I21" s="26">
        <v>11.503861834158757</v>
      </c>
      <c r="J21" s="33">
        <v>13.6590729551423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247</v>
      </c>
      <c r="C22" s="26">
        <v>15.181963193131002</v>
      </c>
      <c r="D22" s="26">
        <v>16.403644846768898</v>
      </c>
      <c r="E22" s="26">
        <v>14.271377551796</v>
      </c>
      <c r="F22" s="26">
        <v>12.856168536856622</v>
      </c>
      <c r="G22" s="26">
        <v>10.803077797747955</v>
      </c>
      <c r="H22" s="26">
        <v>11.682965114447185</v>
      </c>
      <c r="I22" s="26">
        <v>11.953028439003768</v>
      </c>
      <c r="J22" s="33">
        <v>13.181975667828175</v>
      </c>
      <c r="K22" s="196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268</v>
      </c>
      <c r="C23" s="26">
        <v>11.875259808780701</v>
      </c>
      <c r="D23" s="26">
        <v>12.6512916002588</v>
      </c>
      <c r="E23" s="26">
        <v>11.519057154807699</v>
      </c>
      <c r="F23" s="26">
        <v>11.867524002466308</v>
      </c>
      <c r="G23" s="26">
        <v>11.519339284248394</v>
      </c>
      <c r="H23" s="26">
        <v>10.934449500607592</v>
      </c>
      <c r="I23" s="26">
        <v>10.634742521252463</v>
      </c>
      <c r="J23" s="33">
        <v>12.770530862716196</v>
      </c>
      <c r="K23" s="196">
        <v>11</v>
      </c>
      <c r="L23" s="18"/>
      <c r="N23" s="22"/>
      <c r="O23" s="31"/>
    </row>
    <row r="24" spans="1:23" x14ac:dyDescent="0.25">
      <c r="A24" s="16"/>
      <c r="B24" s="11" t="s">
        <v>256</v>
      </c>
      <c r="C24" s="26">
        <v>13.466418112431301</v>
      </c>
      <c r="D24" s="26">
        <v>12.132742502418299</v>
      </c>
      <c r="E24" s="26">
        <v>11.052174506681601</v>
      </c>
      <c r="F24" s="26">
        <v>10.142267526954591</v>
      </c>
      <c r="G24" s="26">
        <v>11.474762289948035</v>
      </c>
      <c r="H24" s="26">
        <v>12.098066665822046</v>
      </c>
      <c r="I24" s="26">
        <v>12.102764894617042</v>
      </c>
      <c r="J24" s="33">
        <v>12.680544535249991</v>
      </c>
      <c r="K24" s="196">
        <v>12</v>
      </c>
      <c r="L24" s="18"/>
      <c r="N24" s="22"/>
      <c r="O24" s="31"/>
    </row>
    <row r="25" spans="1:23" x14ac:dyDescent="0.25">
      <c r="A25" s="16"/>
      <c r="B25" s="11" t="s">
        <v>246</v>
      </c>
      <c r="C25" s="26">
        <v>12.905529758639</v>
      </c>
      <c r="D25" s="26">
        <v>13.082093808634401</v>
      </c>
      <c r="E25" s="26">
        <v>10.441876786269001</v>
      </c>
      <c r="F25" s="26">
        <v>11.827743869558741</v>
      </c>
      <c r="G25" s="26">
        <v>11.08024305569556</v>
      </c>
      <c r="H25" s="26">
        <v>10.828684805465851</v>
      </c>
      <c r="I25" s="26">
        <v>12.574597589680364</v>
      </c>
      <c r="J25" s="33">
        <v>12.674805440392133</v>
      </c>
      <c r="K25" s="196">
        <v>13</v>
      </c>
      <c r="L25" s="18"/>
    </row>
    <row r="26" spans="1:23" x14ac:dyDescent="0.25">
      <c r="A26" s="16"/>
      <c r="B26" s="11" t="s">
        <v>260</v>
      </c>
      <c r="C26" s="26">
        <v>13.3535635532358</v>
      </c>
      <c r="D26" s="26">
        <v>13.1478082649657</v>
      </c>
      <c r="E26" s="26">
        <v>10.812958711761301</v>
      </c>
      <c r="F26" s="26">
        <v>11.557863159994476</v>
      </c>
      <c r="G26" s="26">
        <v>11.432135993862653</v>
      </c>
      <c r="H26" s="26">
        <v>12.121559223880707</v>
      </c>
      <c r="I26" s="26">
        <v>10.868992872255992</v>
      </c>
      <c r="J26" s="33">
        <v>12.485995705349637</v>
      </c>
      <c r="K26" s="196">
        <v>14</v>
      </c>
      <c r="L26" s="18"/>
    </row>
    <row r="27" spans="1:23" x14ac:dyDescent="0.25">
      <c r="A27" s="16"/>
      <c r="B27" s="12" t="s">
        <v>2</v>
      </c>
      <c r="C27" s="47">
        <v>9.6460964040213195</v>
      </c>
      <c r="D27" s="47">
        <v>9.1756160024600195</v>
      </c>
      <c r="E27" s="47">
        <v>8.8990662418171596</v>
      </c>
      <c r="F27" s="47">
        <v>8.5514643150507617</v>
      </c>
      <c r="G27" s="47">
        <v>8.5373860017267944</v>
      </c>
      <c r="H27" s="47">
        <v>10.702526854294236</v>
      </c>
      <c r="I27" s="47">
        <v>10.541678575574617</v>
      </c>
      <c r="J27" s="47">
        <v>11.915277775501467</v>
      </c>
      <c r="K27" s="196">
        <v>15</v>
      </c>
      <c r="L27" s="18"/>
    </row>
    <row r="28" spans="1:23" x14ac:dyDescent="0.25">
      <c r="A28" s="16"/>
      <c r="B28" s="11" t="s">
        <v>254</v>
      </c>
      <c r="C28" s="26">
        <v>12.638352890473501</v>
      </c>
      <c r="D28" s="26">
        <v>11.763013146752</v>
      </c>
      <c r="E28" s="26">
        <v>10.0948722586124</v>
      </c>
      <c r="F28" s="26">
        <v>7.2580425591499056</v>
      </c>
      <c r="G28" s="26">
        <v>11.625385154524658</v>
      </c>
      <c r="H28" s="26">
        <v>10.798007546234722</v>
      </c>
      <c r="I28" s="26">
        <v>9.5844122859808856</v>
      </c>
      <c r="J28" s="33">
        <v>11.874301829435788</v>
      </c>
      <c r="K28" s="196">
        <v>16</v>
      </c>
      <c r="L28" s="18"/>
      <c r="P28" s="30"/>
    </row>
    <row r="29" spans="1:23" s="48" customFormat="1" x14ac:dyDescent="0.25">
      <c r="A29" s="80"/>
      <c r="B29" s="11" t="s">
        <v>259</v>
      </c>
      <c r="C29" s="26">
        <v>10.0534394026961</v>
      </c>
      <c r="D29" s="26">
        <v>10.5529870436735</v>
      </c>
      <c r="E29" s="26">
        <v>10.2483411128516</v>
      </c>
      <c r="F29" s="26">
        <v>9.2767195333400156</v>
      </c>
      <c r="G29" s="26">
        <v>11.014134191015094</v>
      </c>
      <c r="H29" s="26">
        <v>7.9788303784069843</v>
      </c>
      <c r="I29" s="26">
        <v>8.410174285906713</v>
      </c>
      <c r="J29" s="33">
        <v>11.294600403277656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25">
      <c r="A30" s="16"/>
      <c r="B30" s="12" t="s">
        <v>218</v>
      </c>
      <c r="C30" s="27">
        <v>11.032809677511199</v>
      </c>
      <c r="D30" s="27">
        <v>10.725361120725699</v>
      </c>
      <c r="E30" s="27">
        <v>9.7885932417566117</v>
      </c>
      <c r="F30" s="27">
        <v>9.4071465796430616</v>
      </c>
      <c r="G30" s="27">
        <v>9.7151027670266217</v>
      </c>
      <c r="H30" s="27">
        <v>9.7004463484344239</v>
      </c>
      <c r="I30" s="27">
        <v>9.8980746946057518</v>
      </c>
      <c r="J30" s="47">
        <v>10.97868800805789</v>
      </c>
      <c r="K30" s="196" t="s">
        <v>258</v>
      </c>
      <c r="L30" s="18"/>
    </row>
    <row r="31" spans="1:23" x14ac:dyDescent="0.25">
      <c r="A31" s="16"/>
      <c r="B31" s="11" t="s">
        <v>255</v>
      </c>
      <c r="C31" s="26">
        <v>13.519147690478899</v>
      </c>
      <c r="D31" s="26">
        <v>11.0316426396917</v>
      </c>
      <c r="E31" s="26">
        <v>11.657831129526899</v>
      </c>
      <c r="F31" s="26">
        <v>9.7333718451823668</v>
      </c>
      <c r="G31" s="26">
        <v>9.1103885804916747</v>
      </c>
      <c r="H31" s="26">
        <v>9.3798313450148019</v>
      </c>
      <c r="I31" s="26">
        <v>9.5507698903444123</v>
      </c>
      <c r="J31" s="33">
        <v>10.825923488738908</v>
      </c>
      <c r="K31" s="196">
        <v>18</v>
      </c>
      <c r="L31" s="18"/>
    </row>
    <row r="32" spans="1:23" s="48" customFormat="1" x14ac:dyDescent="0.25">
      <c r="A32" s="80"/>
      <c r="B32" s="11" t="s">
        <v>249</v>
      </c>
      <c r="C32" s="26">
        <v>11.099385994073</v>
      </c>
      <c r="D32" s="26">
        <v>10.4635025142149</v>
      </c>
      <c r="E32" s="26">
        <v>8.4094164452558999</v>
      </c>
      <c r="F32" s="26">
        <v>8.4813468224622035</v>
      </c>
      <c r="G32" s="26">
        <v>9.2893089644171987</v>
      </c>
      <c r="H32" s="26">
        <v>9.7280260314760607</v>
      </c>
      <c r="I32" s="26">
        <v>9.9076621197871901</v>
      </c>
      <c r="J32" s="33">
        <v>10.726695155827215</v>
      </c>
      <c r="K32" s="196">
        <v>19</v>
      </c>
      <c r="L32" s="81"/>
    </row>
    <row r="33" spans="1:14" x14ac:dyDescent="0.25">
      <c r="A33" s="16"/>
      <c r="B33" s="11" t="s">
        <v>265</v>
      </c>
      <c r="C33" s="26">
        <v>11.9709288926288</v>
      </c>
      <c r="D33" s="26">
        <v>10.5067345446096</v>
      </c>
      <c r="E33" s="26">
        <v>9.7369790789994983</v>
      </c>
      <c r="F33" s="26">
        <v>9.2068747261307777</v>
      </c>
      <c r="G33" s="26">
        <v>10.036009994610746</v>
      </c>
      <c r="H33" s="26">
        <v>10.421014046579158</v>
      </c>
      <c r="I33" s="26">
        <v>9.9059856564913584</v>
      </c>
      <c r="J33" s="33">
        <v>10.471417855831907</v>
      </c>
      <c r="K33" s="196">
        <v>20</v>
      </c>
      <c r="L33" s="18"/>
    </row>
    <row r="34" spans="1:14" x14ac:dyDescent="0.25">
      <c r="A34" s="16"/>
      <c r="B34" s="11" t="s">
        <v>257</v>
      </c>
      <c r="C34" s="26">
        <v>16.057153894701401</v>
      </c>
      <c r="D34" s="26">
        <v>14.050351517661801</v>
      </c>
      <c r="E34" s="26">
        <v>15.264403676681701</v>
      </c>
      <c r="F34" s="26">
        <v>12.372976414702594</v>
      </c>
      <c r="G34" s="26">
        <v>10.359549608812156</v>
      </c>
      <c r="H34" s="26">
        <v>9.7589957412824209</v>
      </c>
      <c r="I34" s="26">
        <v>10.086314416228159</v>
      </c>
      <c r="J34" s="33">
        <v>9.078881794190524</v>
      </c>
      <c r="K34" s="196">
        <v>21</v>
      </c>
      <c r="L34" s="18"/>
    </row>
    <row r="35" spans="1:14" x14ac:dyDescent="0.25">
      <c r="A35" s="16"/>
      <c r="B35" s="11" t="s">
        <v>248</v>
      </c>
      <c r="C35" s="26">
        <v>7.5202358542114593</v>
      </c>
      <c r="D35" s="26">
        <v>8.43073681178298</v>
      </c>
      <c r="E35" s="26">
        <v>7.5816502656295501</v>
      </c>
      <c r="F35" s="26">
        <v>8.8158584831056395</v>
      </c>
      <c r="G35" s="26">
        <v>8.0906828673668212</v>
      </c>
      <c r="H35" s="26">
        <v>7.7098782815482334</v>
      </c>
      <c r="I35" s="26">
        <v>8.3030916234354191</v>
      </c>
      <c r="J35" s="33">
        <v>7.9809455239562306</v>
      </c>
      <c r="K35" s="215">
        <v>22</v>
      </c>
      <c r="L35" s="18"/>
    </row>
    <row r="36" spans="1:14" ht="14.25" customHeight="1" x14ac:dyDescent="0.25">
      <c r="A36" s="16"/>
      <c r="B36" s="11" t="s">
        <v>253</v>
      </c>
      <c r="C36" s="26">
        <v>10.293175861402799</v>
      </c>
      <c r="D36" s="26">
        <v>11.1263138962816</v>
      </c>
      <c r="E36" s="26">
        <v>8.5434550059026009</v>
      </c>
      <c r="F36" s="26">
        <v>9.1688198949554742</v>
      </c>
      <c r="G36" s="26">
        <v>8.2940341196062182</v>
      </c>
      <c r="H36" s="26">
        <v>9.1299757690151342</v>
      </c>
      <c r="I36" s="26">
        <v>7.8515230574378547</v>
      </c>
      <c r="J36" s="33">
        <v>7.54048650697505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157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X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3" t="s">
        <v>30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53"/>
      <c r="W12" s="53"/>
      <c r="X12" s="53"/>
    </row>
    <row r="13" spans="1:24" x14ac:dyDescent="0.25">
      <c r="A13" s="16"/>
      <c r="B13" s="11" t="s">
        <v>264</v>
      </c>
      <c r="C13" s="26">
        <v>17.9937605357701</v>
      </c>
      <c r="D13" s="26">
        <v>17.762813759365802</v>
      </c>
      <c r="E13" s="26">
        <v>13.4941364809694</v>
      </c>
      <c r="F13" s="26">
        <v>15.212015105242086</v>
      </c>
      <c r="G13" s="26">
        <v>17.115492624671141</v>
      </c>
      <c r="H13" s="26">
        <v>17.383727741330826</v>
      </c>
      <c r="I13" s="26">
        <v>16.974449186302433</v>
      </c>
      <c r="J13" s="33">
        <v>20.244926252551316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53"/>
      <c r="W13" s="53"/>
      <c r="X13" s="53"/>
    </row>
    <row r="14" spans="1:24" x14ac:dyDescent="0.25">
      <c r="A14" s="16"/>
      <c r="B14" s="11" t="s">
        <v>262</v>
      </c>
      <c r="C14" s="26">
        <v>14.5862045957071</v>
      </c>
      <c r="D14" s="26">
        <v>15.901058455067099</v>
      </c>
      <c r="E14" s="26">
        <v>16.211194118080101</v>
      </c>
      <c r="F14" s="26">
        <v>15.269215591704304</v>
      </c>
      <c r="G14" s="26">
        <v>15.3898930844597</v>
      </c>
      <c r="H14" s="26">
        <v>13.410072578239788</v>
      </c>
      <c r="I14" s="26">
        <v>15.088101484692986</v>
      </c>
      <c r="J14" s="33">
        <v>16.913937691128226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  <c r="X14" s="53"/>
    </row>
    <row r="15" spans="1:24" x14ac:dyDescent="0.25">
      <c r="A15" s="16"/>
      <c r="B15" s="11" t="s">
        <v>267</v>
      </c>
      <c r="C15" s="26">
        <v>13.814214290495499</v>
      </c>
      <c r="D15" s="26">
        <v>11.704639357809</v>
      </c>
      <c r="E15" s="26">
        <v>12.349546498024997</v>
      </c>
      <c r="F15" s="26">
        <v>10.632670435522904</v>
      </c>
      <c r="G15" s="26">
        <v>11.256361686103572</v>
      </c>
      <c r="H15" s="26">
        <v>11.756038003283885</v>
      </c>
      <c r="I15" s="26">
        <v>13.394676457090407</v>
      </c>
      <c r="J15" s="33">
        <v>16.695623324806395</v>
      </c>
      <c r="K15" s="42">
        <v>3</v>
      </c>
      <c r="L15" s="18"/>
      <c r="M15" s="22"/>
      <c r="N15" s="22" t="s">
        <v>2</v>
      </c>
      <c r="O15" s="105">
        <v>8.9092801515803597</v>
      </c>
      <c r="P15" s="105">
        <v>8.4661480351940792</v>
      </c>
      <c r="Q15" s="105">
        <v>8.1103488263916379</v>
      </c>
      <c r="R15" s="105">
        <v>7.8813846599354145</v>
      </c>
      <c r="S15" s="105">
        <v>10.282487024433458</v>
      </c>
      <c r="T15" s="105">
        <v>10.203017424521377</v>
      </c>
      <c r="U15" s="105">
        <v>11.481684779003174</v>
      </c>
      <c r="V15" s="53"/>
      <c r="W15" s="53"/>
      <c r="X15" s="53"/>
    </row>
    <row r="16" spans="1:24" x14ac:dyDescent="0.25">
      <c r="A16" s="16"/>
      <c r="B16" s="11" t="s">
        <v>261</v>
      </c>
      <c r="C16" s="26">
        <v>10.445156612752699</v>
      </c>
      <c r="D16" s="26">
        <v>10.834781612268699</v>
      </c>
      <c r="E16" s="26">
        <v>9.1179610105058106</v>
      </c>
      <c r="F16" s="26">
        <v>10.434119485157353</v>
      </c>
      <c r="G16" s="26">
        <v>11.337521386002644</v>
      </c>
      <c r="H16" s="26">
        <v>12.0606770728743</v>
      </c>
      <c r="I16" s="26">
        <v>13.881186627504944</v>
      </c>
      <c r="J16" s="33">
        <v>15.982995757209846</v>
      </c>
      <c r="K16" s="42">
        <v>4</v>
      </c>
      <c r="L16" s="18"/>
      <c r="M16" s="22"/>
      <c r="N16" s="219" t="s">
        <v>218</v>
      </c>
      <c r="O16" s="105">
        <v>10.038930522724099</v>
      </c>
      <c r="P16" s="105">
        <v>9.1175595263974198</v>
      </c>
      <c r="Q16" s="105">
        <v>8.7999775496032626</v>
      </c>
      <c r="R16" s="105">
        <v>9.0111546185202958</v>
      </c>
      <c r="S16" s="105">
        <v>9.1131775314989785</v>
      </c>
      <c r="T16" s="105">
        <v>9.2555483102046026</v>
      </c>
      <c r="U16" s="105">
        <v>10.349193556850233</v>
      </c>
      <c r="V16" s="53"/>
      <c r="W16" s="53"/>
      <c r="X16" s="53"/>
    </row>
    <row r="17" spans="1:24" x14ac:dyDescent="0.25">
      <c r="A17" s="16"/>
      <c r="B17" s="11" t="s">
        <v>251</v>
      </c>
      <c r="C17" s="26">
        <v>14.8852027616387</v>
      </c>
      <c r="D17" s="26">
        <v>15.6573121788553</v>
      </c>
      <c r="E17" s="26">
        <v>11.6437701360408</v>
      </c>
      <c r="F17" s="26">
        <v>11.859063238260722</v>
      </c>
      <c r="G17" s="26">
        <v>13.139433393159251</v>
      </c>
      <c r="H17" s="26">
        <v>12.756074208196273</v>
      </c>
      <c r="I17" s="26">
        <v>13.394725923728243</v>
      </c>
      <c r="J17" s="33">
        <v>15.931042114619638</v>
      </c>
      <c r="K17" s="42">
        <v>5</v>
      </c>
      <c r="L17" s="18"/>
      <c r="M17" s="22"/>
      <c r="N17" s="219"/>
      <c r="O17" s="105"/>
      <c r="P17" s="105"/>
      <c r="Q17" s="105"/>
      <c r="R17" s="105"/>
      <c r="S17" s="105"/>
      <c r="T17" s="105"/>
      <c r="U17" s="105"/>
      <c r="V17" s="53"/>
      <c r="W17" s="53"/>
      <c r="X17" s="53"/>
    </row>
    <row r="18" spans="1:24" x14ac:dyDescent="0.25">
      <c r="A18" s="16"/>
      <c r="B18" s="11" t="s">
        <v>250</v>
      </c>
      <c r="C18" s="26">
        <v>16.160323156453899</v>
      </c>
      <c r="D18" s="26">
        <v>17.7143939819005</v>
      </c>
      <c r="E18" s="26">
        <v>16.109728606142198</v>
      </c>
      <c r="F18" s="26">
        <v>15.490522345186502</v>
      </c>
      <c r="G18" s="26">
        <v>15.136398830211206</v>
      </c>
      <c r="H18" s="26">
        <v>16.275627525362339</v>
      </c>
      <c r="I18" s="26">
        <v>15.980983711321942</v>
      </c>
      <c r="J18" s="33">
        <v>15.316680040295868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53"/>
      <c r="W18" s="53"/>
      <c r="X18" s="53"/>
    </row>
    <row r="19" spans="1:24" x14ac:dyDescent="0.25">
      <c r="A19" s="16"/>
      <c r="B19" s="11" t="s">
        <v>263</v>
      </c>
      <c r="C19" s="26">
        <v>12.378178517758</v>
      </c>
      <c r="D19" s="26">
        <v>11.1002393854404</v>
      </c>
      <c r="E19" s="26">
        <v>8.6843926347104592</v>
      </c>
      <c r="F19" s="26">
        <v>10.872352238504634</v>
      </c>
      <c r="G19" s="26">
        <v>13.415272732003524</v>
      </c>
      <c r="H19" s="26">
        <v>13.819421264795745</v>
      </c>
      <c r="I19" s="26">
        <v>11.533186254805878</v>
      </c>
      <c r="J19" s="33">
        <v>14.209214065512963</v>
      </c>
      <c r="K19" s="42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53"/>
      <c r="W19" s="53"/>
      <c r="X19" s="53"/>
    </row>
    <row r="20" spans="1:24" x14ac:dyDescent="0.25">
      <c r="A20" s="16"/>
      <c r="B20" s="11" t="s">
        <v>266</v>
      </c>
      <c r="C20" s="26">
        <v>17.709411987395804</v>
      </c>
      <c r="D20" s="26">
        <v>17.635746143459201</v>
      </c>
      <c r="E20" s="26">
        <v>13.807846143686101</v>
      </c>
      <c r="F20" s="26">
        <v>12.054683217438972</v>
      </c>
      <c r="G20" s="26">
        <v>13.120797051039096</v>
      </c>
      <c r="H20" s="26">
        <v>12.988381042947847</v>
      </c>
      <c r="I20" s="26">
        <v>11.327703477067219</v>
      </c>
      <c r="J20" s="33">
        <v>13.360697738967058</v>
      </c>
      <c r="K20" s="42">
        <v>8</v>
      </c>
      <c r="L20" s="18"/>
      <c r="M20" s="22"/>
      <c r="N20" s="22"/>
      <c r="O20" s="22"/>
      <c r="P20" s="22"/>
      <c r="Q20" s="22"/>
      <c r="R20" s="22"/>
      <c r="S20" s="22"/>
      <c r="T20" s="22"/>
      <c r="U20" s="22"/>
      <c r="V20" s="53"/>
      <c r="W20" s="53"/>
      <c r="X20" s="53"/>
    </row>
    <row r="21" spans="1:24" x14ac:dyDescent="0.25">
      <c r="A21" s="16"/>
      <c r="B21" s="11" t="s">
        <v>252</v>
      </c>
      <c r="C21" s="26">
        <v>11.7032018841105</v>
      </c>
      <c r="D21" s="26">
        <v>11.7672395026714</v>
      </c>
      <c r="E21" s="26">
        <v>10.9292532327897</v>
      </c>
      <c r="F21" s="26">
        <v>11.078737436118258</v>
      </c>
      <c r="G21" s="26">
        <v>12.492611798817887</v>
      </c>
      <c r="H21" s="26">
        <v>12.073230358344547</v>
      </c>
      <c r="I21" s="26">
        <v>11.85874766377297</v>
      </c>
      <c r="J21" s="33">
        <v>13.301611414868708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25">
      <c r="A22" s="16"/>
      <c r="B22" s="11" t="s">
        <v>247</v>
      </c>
      <c r="C22" s="26">
        <v>14.471537782536901</v>
      </c>
      <c r="D22" s="26">
        <v>15.7477053549472</v>
      </c>
      <c r="E22" s="26">
        <v>13.294344778684803</v>
      </c>
      <c r="F22" s="26">
        <v>11.758428461989691</v>
      </c>
      <c r="G22" s="26">
        <v>10.333205039608581</v>
      </c>
      <c r="H22" s="26">
        <v>11.202175226932255</v>
      </c>
      <c r="I22" s="26">
        <v>11.311954340014182</v>
      </c>
      <c r="J22" s="33">
        <v>12.720996618133759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268</v>
      </c>
      <c r="C23" s="26">
        <v>11.7933201163943</v>
      </c>
      <c r="D23" s="26">
        <v>12.536491455082</v>
      </c>
      <c r="E23" s="26">
        <v>11.0719163757907</v>
      </c>
      <c r="F23" s="26">
        <v>10.750286267946798</v>
      </c>
      <c r="G23" s="26">
        <v>10.814437809844351</v>
      </c>
      <c r="H23" s="26">
        <v>10.495086358212331</v>
      </c>
      <c r="I23" s="26">
        <v>10.034427772894817</v>
      </c>
      <c r="J23" s="33">
        <v>12.353657073312876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256</v>
      </c>
      <c r="C24" s="26">
        <v>12.311892711180899</v>
      </c>
      <c r="D24" s="26">
        <v>11.220129558739</v>
      </c>
      <c r="E24" s="26">
        <v>9.9046306601234892</v>
      </c>
      <c r="F24" s="26">
        <v>8.9622737704738018</v>
      </c>
      <c r="G24" s="26">
        <v>10.677674297099008</v>
      </c>
      <c r="H24" s="26">
        <v>11.563422482928125</v>
      </c>
      <c r="I24" s="26">
        <v>11.527878124004628</v>
      </c>
      <c r="J24" s="33">
        <v>12.342245545357452</v>
      </c>
      <c r="K24" s="42">
        <v>12</v>
      </c>
      <c r="L24" s="18"/>
      <c r="N24" s="22"/>
      <c r="O24" s="31"/>
    </row>
    <row r="25" spans="1:24" x14ac:dyDescent="0.25">
      <c r="A25" s="16"/>
      <c r="B25" s="11" t="s">
        <v>260</v>
      </c>
      <c r="C25" s="26">
        <v>12.556290586878699</v>
      </c>
      <c r="D25" s="26">
        <v>12.0175651035673</v>
      </c>
      <c r="E25" s="26">
        <v>10.161049506937101</v>
      </c>
      <c r="F25" s="26">
        <v>10.544375565819154</v>
      </c>
      <c r="G25" s="26">
        <v>10.941072364473277</v>
      </c>
      <c r="H25" s="26">
        <v>11.892283685759191</v>
      </c>
      <c r="I25" s="26">
        <v>10.637230691769753</v>
      </c>
      <c r="J25" s="33">
        <v>12.014128777269473</v>
      </c>
      <c r="K25" s="42">
        <v>13</v>
      </c>
      <c r="L25" s="18"/>
    </row>
    <row r="26" spans="1:24" x14ac:dyDescent="0.25">
      <c r="A26" s="16"/>
      <c r="B26" s="11" t="s">
        <v>246</v>
      </c>
      <c r="C26" s="26">
        <v>12.053384005317</v>
      </c>
      <c r="D26" s="26">
        <v>11.9350248452172</v>
      </c>
      <c r="E26" s="26">
        <v>9.7673026263944909</v>
      </c>
      <c r="F26" s="26">
        <v>11.102313486537682</v>
      </c>
      <c r="G26" s="26">
        <v>10.517242653828424</v>
      </c>
      <c r="H26" s="26">
        <v>10.22789629933756</v>
      </c>
      <c r="I26" s="26">
        <v>11.730969472208553</v>
      </c>
      <c r="J26" s="33">
        <v>11.979076262633876</v>
      </c>
      <c r="K26" s="42">
        <v>14</v>
      </c>
      <c r="L26" s="18"/>
    </row>
    <row r="27" spans="1:24" x14ac:dyDescent="0.25">
      <c r="A27" s="16"/>
      <c r="B27" s="12" t="s">
        <v>2</v>
      </c>
      <c r="C27" s="47">
        <v>9.2327014814852895</v>
      </c>
      <c r="D27" s="47">
        <v>8.9092801515803597</v>
      </c>
      <c r="E27" s="47">
        <v>8.4661480351940792</v>
      </c>
      <c r="F27" s="47">
        <v>8.1103488263916379</v>
      </c>
      <c r="G27" s="47">
        <v>7.8813846599354145</v>
      </c>
      <c r="H27" s="47">
        <v>10.282487024433458</v>
      </c>
      <c r="I27" s="47">
        <v>10.203017424521377</v>
      </c>
      <c r="J27" s="47">
        <v>11.481684779003174</v>
      </c>
      <c r="K27" s="92">
        <v>15</v>
      </c>
      <c r="L27" s="18"/>
    </row>
    <row r="28" spans="1:24" x14ac:dyDescent="0.25">
      <c r="A28" s="16"/>
      <c r="B28" s="11" t="s">
        <v>254</v>
      </c>
      <c r="C28" s="26">
        <v>12.032832487707401</v>
      </c>
      <c r="D28" s="26">
        <v>11.0931372145987</v>
      </c>
      <c r="E28" s="26">
        <v>9.9411422415487802</v>
      </c>
      <c r="F28" s="26">
        <v>7.0732902633595343</v>
      </c>
      <c r="G28" s="26">
        <v>11.346165835117024</v>
      </c>
      <c r="H28" s="26">
        <v>10.362230882258993</v>
      </c>
      <c r="I28" s="26">
        <v>9.2358346630446988</v>
      </c>
      <c r="J28" s="33">
        <v>11.441756551357885</v>
      </c>
      <c r="K28" s="42">
        <v>16</v>
      </c>
      <c r="L28" s="18"/>
    </row>
    <row r="29" spans="1:24" s="48" customFormat="1" x14ac:dyDescent="0.25">
      <c r="A29" s="80"/>
      <c r="B29" s="11" t="s">
        <v>259</v>
      </c>
      <c r="C29" s="26">
        <v>9.4359965614876895</v>
      </c>
      <c r="D29" s="26">
        <v>9.4159807821053008</v>
      </c>
      <c r="E29" s="26">
        <v>9.5594405043961501</v>
      </c>
      <c r="F29" s="26">
        <v>8.594554216428449</v>
      </c>
      <c r="G29" s="26">
        <v>10.431048930957152</v>
      </c>
      <c r="H29" s="26">
        <v>7.4870903111178304</v>
      </c>
      <c r="I29" s="26">
        <v>8.1234144771796952</v>
      </c>
      <c r="J29" s="33">
        <v>10.705085904923124</v>
      </c>
      <c r="K29" s="42">
        <v>17</v>
      </c>
      <c r="L29" s="81"/>
    </row>
    <row r="30" spans="1:24" x14ac:dyDescent="0.25">
      <c r="A30" s="16"/>
      <c r="B30" s="11" t="s">
        <v>249</v>
      </c>
      <c r="C30" s="26">
        <v>10.722231219686799</v>
      </c>
      <c r="D30" s="26">
        <v>10.0256937534062</v>
      </c>
      <c r="E30" s="26">
        <v>7.7888198413599907</v>
      </c>
      <c r="F30" s="26">
        <v>8.3651405461087727</v>
      </c>
      <c r="G30" s="26">
        <v>8.840572315316944</v>
      </c>
      <c r="H30" s="26">
        <v>9.4548193474427666</v>
      </c>
      <c r="I30" s="26">
        <v>9.5423217542842114</v>
      </c>
      <c r="J30" s="33">
        <v>10.379286183126403</v>
      </c>
      <c r="K30" s="42">
        <v>18</v>
      </c>
      <c r="L30" s="18"/>
    </row>
    <row r="31" spans="1:24" x14ac:dyDescent="0.25">
      <c r="A31" s="16"/>
      <c r="B31" s="12" t="s">
        <v>218</v>
      </c>
      <c r="C31" s="27">
        <v>10.3433295036796</v>
      </c>
      <c r="D31" s="27">
        <v>10.038930522724099</v>
      </c>
      <c r="E31" s="27">
        <v>9.1175595263974198</v>
      </c>
      <c r="F31" s="27">
        <v>8.7999775496032626</v>
      </c>
      <c r="G31" s="27">
        <v>9.0111546185202958</v>
      </c>
      <c r="H31" s="27">
        <v>9.1131775314989785</v>
      </c>
      <c r="I31" s="27">
        <v>9.2555483102046026</v>
      </c>
      <c r="J31" s="47">
        <v>10.349193556850233</v>
      </c>
      <c r="K31" s="42" t="s">
        <v>258</v>
      </c>
      <c r="L31" s="18"/>
    </row>
    <row r="32" spans="1:24" x14ac:dyDescent="0.25">
      <c r="A32" s="16"/>
      <c r="B32" s="11" t="s">
        <v>255</v>
      </c>
      <c r="C32" s="26">
        <v>12.8708673012268</v>
      </c>
      <c r="D32" s="26">
        <v>10.6568252728096</v>
      </c>
      <c r="E32" s="26">
        <v>11.2255330097022</v>
      </c>
      <c r="F32" s="26">
        <v>9.2828496112295245</v>
      </c>
      <c r="G32" s="26">
        <v>8.7436954797779549</v>
      </c>
      <c r="H32" s="26">
        <v>8.7207508295869385</v>
      </c>
      <c r="I32" s="26">
        <v>9.2196122255654966</v>
      </c>
      <c r="J32" s="33">
        <v>10.188054084976509</v>
      </c>
      <c r="K32" s="42">
        <v>19</v>
      </c>
      <c r="L32" s="18"/>
    </row>
    <row r="33" spans="1:14" x14ac:dyDescent="0.25">
      <c r="A33" s="16"/>
      <c r="B33" s="11" t="s">
        <v>265</v>
      </c>
      <c r="C33" s="26">
        <v>11.109086328968701</v>
      </c>
      <c r="D33" s="26">
        <v>9.3222151516031708</v>
      </c>
      <c r="E33" s="26">
        <v>8.9891161077979191</v>
      </c>
      <c r="F33" s="26">
        <v>8.0703975235815832</v>
      </c>
      <c r="G33" s="26">
        <v>8.8809955416197131</v>
      </c>
      <c r="H33" s="26">
        <v>9.8160743848182914</v>
      </c>
      <c r="I33" s="26">
        <v>9.3940787054064003</v>
      </c>
      <c r="J33" s="33">
        <v>9.9545613103122808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15.170902870812901</v>
      </c>
      <c r="D34" s="26">
        <v>13.292346807258999</v>
      </c>
      <c r="E34" s="26">
        <v>14.8738781191943</v>
      </c>
      <c r="F34" s="26">
        <v>11.503817756592516</v>
      </c>
      <c r="G34" s="26">
        <v>9.8654487392538002</v>
      </c>
      <c r="H34" s="26">
        <v>9.4701705619297396</v>
      </c>
      <c r="I34" s="26">
        <v>9.9726737443386231</v>
      </c>
      <c r="J34" s="33">
        <v>8.9787115943773372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7.1443596382319789</v>
      </c>
      <c r="D35" s="26">
        <v>8.0276460973899102</v>
      </c>
      <c r="E35" s="26">
        <v>7.1250444317064687</v>
      </c>
      <c r="F35" s="26">
        <v>8.0106717331169435</v>
      </c>
      <c r="G35" s="26">
        <v>7.371603793567318</v>
      </c>
      <c r="H35" s="26">
        <v>6.9394199780006591</v>
      </c>
      <c r="I35" s="26">
        <v>7.9438374898148272</v>
      </c>
      <c r="J35" s="47">
        <v>7.503712943816085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9.9781407298896987</v>
      </c>
      <c r="D36" s="26">
        <v>10.4085704246889</v>
      </c>
      <c r="E36" s="26">
        <v>8.22770170071108</v>
      </c>
      <c r="F36" s="26">
        <v>8.8239149622905888</v>
      </c>
      <c r="G36" s="26">
        <v>7.6995673719360287</v>
      </c>
      <c r="H36" s="26">
        <v>8.1528533844917277</v>
      </c>
      <c r="I36" s="26">
        <v>7.4139978871554222</v>
      </c>
      <c r="J36" s="33">
        <v>7.1197538479832918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235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3" t="s">
        <v>31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25">
      <c r="A13" s="16"/>
      <c r="B13" s="11" t="s">
        <v>262</v>
      </c>
      <c r="C13" s="26">
        <v>0.87961290589775509</v>
      </c>
      <c r="D13" s="26">
        <v>0.67485083327618101</v>
      </c>
      <c r="E13" s="26">
        <v>0.954741249506457</v>
      </c>
      <c r="F13" s="26">
        <v>1.8316744859034513</v>
      </c>
      <c r="G13" s="26">
        <v>0.85527962525924317</v>
      </c>
      <c r="H13" s="26">
        <v>1.3086176993692209</v>
      </c>
      <c r="I13" s="26">
        <v>1.1527877047391193</v>
      </c>
      <c r="J13" s="33">
        <v>1.1491249860802975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5">
      <c r="A14" s="16"/>
      <c r="B14" s="11" t="s">
        <v>263</v>
      </c>
      <c r="C14" s="26">
        <v>1.0478507342766601</v>
      </c>
      <c r="D14" s="26">
        <v>0.79695558485112195</v>
      </c>
      <c r="E14" s="26">
        <v>0.74730151029813596</v>
      </c>
      <c r="F14" s="26">
        <v>0.95630667765869726</v>
      </c>
      <c r="G14" s="26">
        <v>1.3926879006579651</v>
      </c>
      <c r="H14" s="26">
        <v>0.85597093486019438</v>
      </c>
      <c r="I14" s="26">
        <v>1.3697327118805289</v>
      </c>
      <c r="J14" s="33">
        <v>1.067625492821086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25">
      <c r="A15" s="16"/>
      <c r="B15" s="11" t="s">
        <v>251</v>
      </c>
      <c r="C15" s="26">
        <v>1.3048052709648501</v>
      </c>
      <c r="D15" s="26">
        <v>1.09184897699548</v>
      </c>
      <c r="E15" s="26">
        <v>0.79337195629104895</v>
      </c>
      <c r="F15" s="26">
        <v>0.91926663373937056</v>
      </c>
      <c r="G15" s="26">
        <v>1.1630954414521084</v>
      </c>
      <c r="H15" s="26">
        <v>0.84263937736403549</v>
      </c>
      <c r="I15" s="26">
        <v>0.78784324723999888</v>
      </c>
      <c r="J15" s="33">
        <v>0.87577656750321564</v>
      </c>
      <c r="K15" s="196">
        <v>3</v>
      </c>
      <c r="L15" s="18"/>
      <c r="M15" s="22"/>
      <c r="N15" s="22" t="s">
        <v>2</v>
      </c>
      <c r="O15" s="105">
        <v>0.266335850879659</v>
      </c>
      <c r="P15" s="105">
        <v>0.43291082221672494</v>
      </c>
      <c r="Q15" s="105">
        <v>0.4411154886591217</v>
      </c>
      <c r="R15" s="105">
        <v>0.65600134179137681</v>
      </c>
      <c r="S15" s="105">
        <v>0.42003982986077704</v>
      </c>
      <c r="T15" s="105">
        <v>0.33866115105323896</v>
      </c>
      <c r="U15" s="105">
        <v>0.43359299649829186</v>
      </c>
      <c r="V15" s="22"/>
      <c r="W15" s="22"/>
    </row>
    <row r="16" spans="1:23" x14ac:dyDescent="0.25">
      <c r="A16" s="16"/>
      <c r="B16" s="11" t="s">
        <v>246</v>
      </c>
      <c r="C16" s="26">
        <v>0.85214575332200415</v>
      </c>
      <c r="D16" s="26">
        <v>1.14705131077078</v>
      </c>
      <c r="E16" s="26">
        <v>0.67457415987454805</v>
      </c>
      <c r="F16" s="26">
        <v>0.72543038302106011</v>
      </c>
      <c r="G16" s="26">
        <v>0.56300040186713651</v>
      </c>
      <c r="H16" s="26">
        <v>0.60080495527148969</v>
      </c>
      <c r="I16" s="26">
        <v>0.84361187323648545</v>
      </c>
      <c r="J16" s="33">
        <v>0.69572917775825383</v>
      </c>
      <c r="K16" s="196">
        <v>4</v>
      </c>
      <c r="L16" s="18"/>
      <c r="M16" s="22"/>
      <c r="N16" s="22" t="s">
        <v>218</v>
      </c>
      <c r="O16" s="105">
        <v>0.68643059800159212</v>
      </c>
      <c r="P16" s="105">
        <v>0.67103371535918799</v>
      </c>
      <c r="Q16" s="105">
        <v>0.60716903003980083</v>
      </c>
      <c r="R16" s="105">
        <v>0.70394814850632215</v>
      </c>
      <c r="S16" s="105">
        <v>0.58726881693544919</v>
      </c>
      <c r="T16" s="105">
        <v>0.64252638440114751</v>
      </c>
      <c r="U16" s="105">
        <v>0.62949579835668568</v>
      </c>
      <c r="V16" s="22"/>
      <c r="W16" s="22"/>
    </row>
    <row r="17" spans="1:25" x14ac:dyDescent="0.25">
      <c r="A17" s="16"/>
      <c r="B17" s="11" t="s">
        <v>255</v>
      </c>
      <c r="C17" s="26">
        <v>0.64828038925209996</v>
      </c>
      <c r="D17" s="26">
        <v>0.37498945933713401</v>
      </c>
      <c r="E17" s="26">
        <v>0.43246738298837495</v>
      </c>
      <c r="F17" s="26">
        <v>0.45035623460356039</v>
      </c>
      <c r="G17" s="26">
        <v>0.36685170499603498</v>
      </c>
      <c r="H17" s="26">
        <v>0.65876403018636243</v>
      </c>
      <c r="I17" s="26">
        <v>0.33115766477891562</v>
      </c>
      <c r="J17" s="33">
        <v>0.63753873014718276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</row>
    <row r="18" spans="1:25" x14ac:dyDescent="0.25">
      <c r="A18" s="16"/>
      <c r="B18" s="12" t="s">
        <v>218</v>
      </c>
      <c r="C18" s="27">
        <v>0.68948162789128298</v>
      </c>
      <c r="D18" s="27">
        <v>0.68643059800159212</v>
      </c>
      <c r="E18" s="27">
        <v>0.67103371535918799</v>
      </c>
      <c r="F18" s="27">
        <v>0.60716903003980083</v>
      </c>
      <c r="G18" s="27">
        <v>0.70394814850632215</v>
      </c>
      <c r="H18" s="27">
        <v>0.58726881693544919</v>
      </c>
      <c r="I18" s="27">
        <v>0.64252638440114751</v>
      </c>
      <c r="J18" s="47">
        <v>0.62949579835668568</v>
      </c>
      <c r="K18" s="196" t="s">
        <v>258</v>
      </c>
      <c r="L18" s="18"/>
      <c r="M18" s="22"/>
      <c r="N18" s="219"/>
      <c r="O18" s="105"/>
      <c r="P18" s="105"/>
      <c r="Q18" s="105"/>
      <c r="R18" s="105"/>
      <c r="S18" s="105"/>
      <c r="T18" s="105"/>
      <c r="U18" s="105"/>
      <c r="V18" s="22"/>
      <c r="W18" s="22"/>
    </row>
    <row r="19" spans="1:25" x14ac:dyDescent="0.25">
      <c r="A19" s="16"/>
      <c r="B19" s="11" t="s">
        <v>267</v>
      </c>
      <c r="C19" s="26">
        <v>0.51747308367616995</v>
      </c>
      <c r="D19" s="26">
        <v>0.62566403022075301</v>
      </c>
      <c r="E19" s="26">
        <v>0.78365532870939103</v>
      </c>
      <c r="F19" s="26">
        <v>0.80351249748902354</v>
      </c>
      <c r="G19" s="26">
        <v>0.70703151744756609</v>
      </c>
      <c r="H19" s="26">
        <v>0.39762175412006306</v>
      </c>
      <c r="I19" s="26">
        <v>0.58329508949059194</v>
      </c>
      <c r="J19" s="33">
        <v>0.61856660176882994</v>
      </c>
      <c r="K19" s="196">
        <v>6</v>
      </c>
      <c r="L19" s="18"/>
      <c r="M19" s="22"/>
      <c r="N19" s="219"/>
      <c r="O19" s="105"/>
      <c r="P19" s="105"/>
      <c r="Q19" s="105"/>
      <c r="R19" s="105"/>
      <c r="S19" s="105"/>
      <c r="T19" s="105"/>
      <c r="U19" s="105"/>
      <c r="V19" s="22"/>
      <c r="W19" s="22"/>
    </row>
    <row r="20" spans="1:25" s="48" customFormat="1" x14ac:dyDescent="0.25">
      <c r="A20" s="80"/>
      <c r="B20" s="11" t="s">
        <v>259</v>
      </c>
      <c r="C20" s="26">
        <v>0.61760472973519898</v>
      </c>
      <c r="D20" s="26">
        <v>1.13700626156815</v>
      </c>
      <c r="E20" s="26">
        <v>0.68890060845540502</v>
      </c>
      <c r="F20" s="26">
        <v>0.68216531691156612</v>
      </c>
      <c r="G20" s="26">
        <v>0.58308526005794148</v>
      </c>
      <c r="H20" s="26">
        <v>0.49174006728915426</v>
      </c>
      <c r="I20" s="26">
        <v>0.2867598087270169</v>
      </c>
      <c r="J20" s="33">
        <v>0.58951449835453096</v>
      </c>
      <c r="K20" s="196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159"/>
    </row>
    <row r="21" spans="1:25" x14ac:dyDescent="0.25">
      <c r="A21" s="16"/>
      <c r="B21" s="11" t="s">
        <v>252</v>
      </c>
      <c r="C21" s="26">
        <v>0.49071592320967</v>
      </c>
      <c r="D21" s="26">
        <v>0.31705011226590502</v>
      </c>
      <c r="E21" s="26">
        <v>0.127655112359294</v>
      </c>
      <c r="F21" s="26">
        <v>0.37649151831748806</v>
      </c>
      <c r="G21" s="26">
        <v>0.5227500836400133</v>
      </c>
      <c r="H21" s="26">
        <v>0.42545529104979807</v>
      </c>
      <c r="I21" s="26">
        <v>0.38262097342463541</v>
      </c>
      <c r="J21" s="33">
        <v>0.56697698068436486</v>
      </c>
      <c r="K21" s="196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25">
      <c r="A22" s="16"/>
      <c r="B22" s="11" t="s">
        <v>250</v>
      </c>
      <c r="C22" s="26">
        <v>0.34869342806050502</v>
      </c>
      <c r="D22" s="26">
        <v>0.45277237698179401</v>
      </c>
      <c r="E22" s="26">
        <v>0.77055947536376102</v>
      </c>
      <c r="F22" s="26">
        <v>0.62945660587471375</v>
      </c>
      <c r="G22" s="26">
        <v>0.7458432755352955</v>
      </c>
      <c r="H22" s="26">
        <v>0.44266741663814985</v>
      </c>
      <c r="I22" s="26">
        <v>0.25430105702154854</v>
      </c>
      <c r="J22" s="33">
        <v>0.54177780110871965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264</v>
      </c>
      <c r="C23" s="26">
        <v>1.0953387083241199</v>
      </c>
      <c r="D23" s="26">
        <v>1.81606536361828</v>
      </c>
      <c r="E23" s="26">
        <v>1.73339563242515</v>
      </c>
      <c r="F23" s="26">
        <v>1.7751014736247093</v>
      </c>
      <c r="G23" s="26">
        <v>2.5591947737148604</v>
      </c>
      <c r="H23" s="26">
        <v>0.79589386129334561</v>
      </c>
      <c r="I23" s="26">
        <v>0.65474453130546606</v>
      </c>
      <c r="J23" s="33">
        <v>0.53375438055994151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265</v>
      </c>
      <c r="C24" s="26">
        <v>0.86211054953182897</v>
      </c>
      <c r="D24" s="26">
        <v>1.18425534499193</v>
      </c>
      <c r="E24" s="26">
        <v>0.74812192652401699</v>
      </c>
      <c r="F24" s="26">
        <v>1.1367334544550676</v>
      </c>
      <c r="G24" s="26">
        <v>1.1552594189407672</v>
      </c>
      <c r="H24" s="26">
        <v>0.60470008169680212</v>
      </c>
      <c r="I24" s="26">
        <v>0.51190695108495787</v>
      </c>
      <c r="J24" s="33">
        <v>0.51685654551962679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248</v>
      </c>
      <c r="C25" s="26">
        <v>0.37591729983738992</v>
      </c>
      <c r="D25" s="26">
        <v>0.40309071439306599</v>
      </c>
      <c r="E25" s="26">
        <v>0.456565805358704</v>
      </c>
      <c r="F25" s="26">
        <v>0.80518674998869522</v>
      </c>
      <c r="G25" s="26">
        <v>0.71907907379950098</v>
      </c>
      <c r="H25" s="26">
        <v>0.77045830354757405</v>
      </c>
      <c r="I25" s="26">
        <v>0.35928821198651995</v>
      </c>
      <c r="J25" s="33">
        <v>0.47723258014014575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260</v>
      </c>
      <c r="C26" s="26">
        <v>0.79727296635714395</v>
      </c>
      <c r="D26" s="26">
        <v>1.1302431613984003</v>
      </c>
      <c r="E26" s="26">
        <v>0.651909204824207</v>
      </c>
      <c r="F26" s="26">
        <v>1.0132957910727165</v>
      </c>
      <c r="G26" s="26">
        <v>0.49125352251752719</v>
      </c>
      <c r="H26" s="26">
        <v>0.22908776126801955</v>
      </c>
      <c r="I26" s="26">
        <v>0.23137783192821912</v>
      </c>
      <c r="J26" s="33">
        <v>0.47186692808016689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247</v>
      </c>
      <c r="C27" s="26">
        <v>0.710398424898945</v>
      </c>
      <c r="D27" s="26">
        <v>0.65596607713729305</v>
      </c>
      <c r="E27" s="26">
        <v>0.97705853874339488</v>
      </c>
      <c r="F27" s="26">
        <v>1.09771535488866</v>
      </c>
      <c r="G27" s="26">
        <v>0.46984868802215607</v>
      </c>
      <c r="H27" s="26">
        <v>0.48078988751493079</v>
      </c>
      <c r="I27" s="26">
        <v>0.64107409898958645</v>
      </c>
      <c r="J27" s="33">
        <v>0.46100238095515855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2" t="s">
        <v>2</v>
      </c>
      <c r="C28" s="47">
        <v>0.41339492253603199</v>
      </c>
      <c r="D28" s="47">
        <v>0.266335850879659</v>
      </c>
      <c r="E28" s="47">
        <v>0.43291082221672494</v>
      </c>
      <c r="F28" s="47">
        <v>0.4411154886591217</v>
      </c>
      <c r="G28" s="47">
        <v>0.65600134179137681</v>
      </c>
      <c r="H28" s="47">
        <v>0.42003982986077704</v>
      </c>
      <c r="I28" s="47">
        <v>0.33866115105323896</v>
      </c>
      <c r="J28" s="47">
        <v>0.43359299649829186</v>
      </c>
      <c r="K28" s="195">
        <v>15</v>
      </c>
      <c r="L28" s="18"/>
    </row>
    <row r="29" spans="1:25" x14ac:dyDescent="0.25">
      <c r="A29" s="16"/>
      <c r="B29" s="11" t="s">
        <v>254</v>
      </c>
      <c r="C29" s="26">
        <v>0.60571630066409388</v>
      </c>
      <c r="D29" s="26">
        <v>0.66987593215322205</v>
      </c>
      <c r="E29" s="26">
        <v>0.15392660276320899</v>
      </c>
      <c r="F29" s="26">
        <v>0.18475229579037031</v>
      </c>
      <c r="G29" s="26">
        <v>0.27921931940763184</v>
      </c>
      <c r="H29" s="26">
        <v>0.43597025645195325</v>
      </c>
      <c r="I29" s="26">
        <v>0.34857762293618677</v>
      </c>
      <c r="J29" s="33">
        <v>0.43236215137253481</v>
      </c>
      <c r="K29" s="196">
        <v>16</v>
      </c>
      <c r="L29" s="18"/>
    </row>
    <row r="30" spans="1:25" x14ac:dyDescent="0.25">
      <c r="A30" s="16"/>
      <c r="B30" s="11" t="s">
        <v>253</v>
      </c>
      <c r="C30" s="26">
        <v>0.31503513151309698</v>
      </c>
      <c r="D30" s="26">
        <v>0.71789524648622105</v>
      </c>
      <c r="E30" s="26">
        <v>0.31575330519151401</v>
      </c>
      <c r="F30" s="26">
        <v>0.34497775887533022</v>
      </c>
      <c r="G30" s="26">
        <v>0.5944667476701867</v>
      </c>
      <c r="H30" s="26">
        <v>0.97712238452340705</v>
      </c>
      <c r="I30" s="26">
        <v>0.4374522129420485</v>
      </c>
      <c r="J30" s="33">
        <v>0.42073265899175782</v>
      </c>
      <c r="K30" s="196">
        <v>17</v>
      </c>
      <c r="L30" s="18"/>
    </row>
    <row r="31" spans="1:25" x14ac:dyDescent="0.25">
      <c r="A31" s="16"/>
      <c r="B31" s="11" t="s">
        <v>261</v>
      </c>
      <c r="C31" s="26">
        <v>0.47473602209007199</v>
      </c>
      <c r="D31" s="26">
        <v>0.35961880025209603</v>
      </c>
      <c r="E31" s="26">
        <v>0.25243918425438699</v>
      </c>
      <c r="F31" s="26">
        <v>0.43430548322297458</v>
      </c>
      <c r="G31" s="26">
        <v>0.4100801572037161</v>
      </c>
      <c r="H31" s="26">
        <v>0.66879587057839474</v>
      </c>
      <c r="I31" s="26">
        <v>1.0333011549968847</v>
      </c>
      <c r="J31" s="33">
        <v>0.41749716733795927</v>
      </c>
      <c r="K31" s="196">
        <v>18</v>
      </c>
      <c r="L31" s="18"/>
    </row>
    <row r="32" spans="1:25" x14ac:dyDescent="0.25">
      <c r="A32" s="16"/>
      <c r="B32" s="11" t="s">
        <v>268</v>
      </c>
      <c r="C32" s="26">
        <v>8.1939692386403598E-2</v>
      </c>
      <c r="D32" s="26">
        <v>0.11440564295971301</v>
      </c>
      <c r="E32" s="26">
        <v>0.44714077901695698</v>
      </c>
      <c r="F32" s="26">
        <v>1.1175900643001848</v>
      </c>
      <c r="G32" s="26">
        <v>0.70490147440404582</v>
      </c>
      <c r="H32" s="26">
        <v>0.43936314239525898</v>
      </c>
      <c r="I32" s="26">
        <v>0.6006621527259085</v>
      </c>
      <c r="J32" s="33">
        <v>0.41653096556334529</v>
      </c>
      <c r="K32" s="196">
        <v>19</v>
      </c>
      <c r="L32" s="18"/>
    </row>
    <row r="33" spans="1:14" x14ac:dyDescent="0.25">
      <c r="A33" s="16"/>
      <c r="B33" s="11" t="s">
        <v>249</v>
      </c>
      <c r="C33" s="26">
        <v>0.37721160047847602</v>
      </c>
      <c r="D33" s="26">
        <v>0.43780876080869702</v>
      </c>
      <c r="E33" s="26">
        <v>0.62065201430696804</v>
      </c>
      <c r="F33" s="26">
        <v>0.11620627635343048</v>
      </c>
      <c r="G33" s="26">
        <v>0.44873664910025296</v>
      </c>
      <c r="H33" s="26">
        <v>0.27315237938530396</v>
      </c>
      <c r="I33" s="26">
        <v>0.36534036550297994</v>
      </c>
      <c r="J33" s="33">
        <v>0.3473535822396025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1.15452540125044</v>
      </c>
      <c r="D34" s="26">
        <v>0.91277773474899804</v>
      </c>
      <c r="E34" s="26">
        <v>1.1475438465580801</v>
      </c>
      <c r="F34" s="26">
        <v>1.1799937564807883</v>
      </c>
      <c r="G34" s="26">
        <v>0.79708799284902709</v>
      </c>
      <c r="H34" s="26">
        <v>0.53448581672600126</v>
      </c>
      <c r="I34" s="26">
        <v>0.57488677061240978</v>
      </c>
      <c r="J34" s="33">
        <v>0.33829898989253943</v>
      </c>
      <c r="K34" s="196">
        <v>21</v>
      </c>
      <c r="L34" s="18"/>
    </row>
    <row r="35" spans="1:14" x14ac:dyDescent="0.25">
      <c r="A35" s="16"/>
      <c r="B35" s="11" t="s">
        <v>266</v>
      </c>
      <c r="C35" s="26">
        <v>0.49826858625335407</v>
      </c>
      <c r="D35" s="26">
        <v>0.41590432154694201</v>
      </c>
      <c r="E35" s="26">
        <v>0.56536108168017596</v>
      </c>
      <c r="F35" s="26">
        <v>0.39874338789968256</v>
      </c>
      <c r="G35" s="26">
        <v>0.60237270878477966</v>
      </c>
      <c r="H35" s="26">
        <v>0.32574060015078637</v>
      </c>
      <c r="I35" s="26">
        <v>0.17641589854926895</v>
      </c>
      <c r="J35" s="33">
        <v>0.29837521617524609</v>
      </c>
      <c r="K35" s="196">
        <v>22</v>
      </c>
      <c r="L35" s="18"/>
    </row>
    <row r="36" spans="1:14" ht="14.25" customHeight="1" x14ac:dyDescent="0.25">
      <c r="A36" s="16"/>
      <c r="B36" s="11" t="s">
        <v>257</v>
      </c>
      <c r="C36" s="26">
        <v>0.88625102388849397</v>
      </c>
      <c r="D36" s="26">
        <v>0.75800471040276385</v>
      </c>
      <c r="E36" s="26">
        <v>0.39041722862265293</v>
      </c>
      <c r="F36" s="26">
        <v>0.86915865811007986</v>
      </c>
      <c r="G36" s="26">
        <v>0.49410086955835664</v>
      </c>
      <c r="H36" s="26">
        <v>0.28892210055380768</v>
      </c>
      <c r="I36" s="26">
        <v>0.11373788375599432</v>
      </c>
      <c r="J36" s="33">
        <v>0.10026967369582278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31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W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3" t="s">
        <v>17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11" t="s">
        <v>265</v>
      </c>
      <c r="C13" s="26">
        <v>38.688852323705497</v>
      </c>
      <c r="D13" s="26">
        <v>33.204037822237602</v>
      </c>
      <c r="E13" s="26">
        <v>24.082068120787095</v>
      </c>
      <c r="F13" s="26">
        <v>25.95421803449663</v>
      </c>
      <c r="G13" s="26">
        <v>32.146636617510168</v>
      </c>
      <c r="H13" s="26">
        <v>31.505018004441816</v>
      </c>
      <c r="I13" s="26">
        <v>24.302133137182793</v>
      </c>
      <c r="J13" s="212">
        <v>31.371391180835946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247</v>
      </c>
      <c r="C14" s="26">
        <v>31.143273262276395</v>
      </c>
      <c r="D14" s="26">
        <v>28.6438165879077</v>
      </c>
      <c r="E14" s="26">
        <v>31.379499677800801</v>
      </c>
      <c r="F14" s="26">
        <v>31.9528214270794</v>
      </c>
      <c r="G14" s="26">
        <v>31.208976998355283</v>
      </c>
      <c r="H14" s="26">
        <v>31.893708722772665</v>
      </c>
      <c r="I14" s="26">
        <v>27.89863479332319</v>
      </c>
      <c r="J14" s="212">
        <v>30.150031672186465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248</v>
      </c>
      <c r="C15" s="26">
        <v>15.979114609994998</v>
      </c>
      <c r="D15" s="26">
        <v>14.782615162066</v>
      </c>
      <c r="E15" s="26">
        <v>10.102208936296901</v>
      </c>
      <c r="F15" s="26">
        <v>27.087907920874223</v>
      </c>
      <c r="G15" s="26">
        <v>32.152671305992079</v>
      </c>
      <c r="H15" s="26">
        <v>26.005159770296348</v>
      </c>
      <c r="I15" s="26">
        <v>24.972183533810679</v>
      </c>
      <c r="J15" s="212">
        <v>30.025735263338539</v>
      </c>
      <c r="K15" s="196">
        <v>3</v>
      </c>
      <c r="L15" s="18"/>
      <c r="M15" s="22"/>
      <c r="N15" s="22" t="s">
        <v>2</v>
      </c>
      <c r="O15" s="105">
        <v>34.876663845386801</v>
      </c>
      <c r="P15" s="105">
        <v>30.656193116994796</v>
      </c>
      <c r="Q15" s="105">
        <v>31.24507706143207</v>
      </c>
      <c r="R15" s="105">
        <v>27.893290024637789</v>
      </c>
      <c r="S15" s="105">
        <v>21.277511014935289</v>
      </c>
      <c r="T15" s="105">
        <v>20.002259620409792</v>
      </c>
      <c r="U15" s="105">
        <v>25.788864125017984</v>
      </c>
      <c r="V15" s="22"/>
      <c r="W15" s="53"/>
    </row>
    <row r="16" spans="1:23" x14ac:dyDescent="0.25">
      <c r="A16" s="16"/>
      <c r="B16" s="11" t="s">
        <v>255</v>
      </c>
      <c r="C16" s="26">
        <v>44.041373559598703</v>
      </c>
      <c r="D16" s="26">
        <v>42.264358103747703</v>
      </c>
      <c r="E16" s="26">
        <v>42.276352581940301</v>
      </c>
      <c r="F16" s="26">
        <v>41.889271794054579</v>
      </c>
      <c r="G16" s="26">
        <v>39.826962727993646</v>
      </c>
      <c r="H16" s="26">
        <v>36.400550051349725</v>
      </c>
      <c r="I16" s="26">
        <v>36.982477488056418</v>
      </c>
      <c r="J16" s="212">
        <v>29.236507689814921</v>
      </c>
      <c r="K16" s="196">
        <v>4</v>
      </c>
      <c r="L16" s="18"/>
      <c r="M16" s="22"/>
      <c r="N16" s="219" t="s">
        <v>218</v>
      </c>
      <c r="O16" s="105">
        <v>30.869021052660202</v>
      </c>
      <c r="P16" s="105">
        <v>27.4541954802479</v>
      </c>
      <c r="Q16" s="105">
        <v>28.125554818660131</v>
      </c>
      <c r="R16" s="105">
        <v>28.164081525498048</v>
      </c>
      <c r="S16" s="105">
        <v>26.14683908206074</v>
      </c>
      <c r="T16" s="105">
        <v>24.893810043139165</v>
      </c>
      <c r="U16" s="105">
        <v>27.727253028279875</v>
      </c>
      <c r="V16" s="22"/>
      <c r="W16" s="53"/>
    </row>
    <row r="17" spans="1:23" x14ac:dyDescent="0.25">
      <c r="A17" s="16"/>
      <c r="B17" s="11" t="s">
        <v>263</v>
      </c>
      <c r="C17" s="26">
        <v>42.5408055468762</v>
      </c>
      <c r="D17" s="26">
        <v>35.234847947297901</v>
      </c>
      <c r="E17" s="26">
        <v>36.529667334898093</v>
      </c>
      <c r="F17" s="26">
        <v>43.219543382068409</v>
      </c>
      <c r="G17" s="26">
        <v>37.655587826827954</v>
      </c>
      <c r="H17" s="26">
        <v>32.288430431098661</v>
      </c>
      <c r="I17" s="26">
        <v>28.07860007425522</v>
      </c>
      <c r="J17" s="212">
        <v>28.555988160011793</v>
      </c>
      <c r="K17" s="196">
        <v>5</v>
      </c>
      <c r="L17" s="18"/>
      <c r="M17" s="22"/>
      <c r="N17" s="219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s="48" customFormat="1" x14ac:dyDescent="0.25">
      <c r="A18" s="80"/>
      <c r="B18" s="11" t="s">
        <v>250</v>
      </c>
      <c r="C18" s="26">
        <v>27.996944597026399</v>
      </c>
      <c r="D18" s="26">
        <v>29.1003019295682</v>
      </c>
      <c r="E18" s="26">
        <v>26.724829463945895</v>
      </c>
      <c r="F18" s="26">
        <v>23.700171706557196</v>
      </c>
      <c r="G18" s="26">
        <v>24.031812935128023</v>
      </c>
      <c r="H18" s="26">
        <v>21.467337631038415</v>
      </c>
      <c r="I18" s="26">
        <v>21.18827797953174</v>
      </c>
      <c r="J18" s="212">
        <v>28.153780904123991</v>
      </c>
      <c r="K18" s="196">
        <v>6</v>
      </c>
      <c r="L18" s="81"/>
      <c r="M18" s="69"/>
      <c r="N18" s="53"/>
      <c r="O18" s="53"/>
      <c r="P18" s="53"/>
      <c r="Q18" s="53"/>
      <c r="R18" s="53"/>
      <c r="S18" s="53"/>
      <c r="T18" s="53"/>
      <c r="U18" s="53"/>
      <c r="V18" s="69"/>
      <c r="W18" s="69"/>
    </row>
    <row r="19" spans="1:23" x14ac:dyDescent="0.25">
      <c r="A19" s="16"/>
      <c r="B19" s="12" t="s">
        <v>218</v>
      </c>
      <c r="C19" s="27">
        <v>31.705668205027798</v>
      </c>
      <c r="D19" s="27">
        <v>30.869021052660202</v>
      </c>
      <c r="E19" s="27">
        <v>27.4541954802479</v>
      </c>
      <c r="F19" s="27">
        <v>28.125554818660131</v>
      </c>
      <c r="G19" s="27">
        <v>28.164081525498048</v>
      </c>
      <c r="H19" s="27">
        <v>26.14683908206074</v>
      </c>
      <c r="I19" s="27">
        <v>24.893810043139165</v>
      </c>
      <c r="J19" s="213">
        <v>27.727253028279875</v>
      </c>
      <c r="K19" s="196" t="s">
        <v>258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2" t="s">
        <v>2</v>
      </c>
      <c r="C20" s="47">
        <v>32.977676689531499</v>
      </c>
      <c r="D20" s="47">
        <v>34.876663845386801</v>
      </c>
      <c r="E20" s="47">
        <v>30.656193116994796</v>
      </c>
      <c r="F20" s="47">
        <v>31.24507706143207</v>
      </c>
      <c r="G20" s="47">
        <v>27.893290024637789</v>
      </c>
      <c r="H20" s="47">
        <v>21.277511014935289</v>
      </c>
      <c r="I20" s="47">
        <v>20.002259620409792</v>
      </c>
      <c r="J20" s="213">
        <v>25.788864125017984</v>
      </c>
      <c r="K20" s="195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251</v>
      </c>
      <c r="C21" s="26">
        <v>33.26409524795119</v>
      </c>
      <c r="D21" s="26">
        <v>38.985058969277105</v>
      </c>
      <c r="E21" s="26">
        <v>32.088244854255699</v>
      </c>
      <c r="F21" s="26">
        <v>36.146197194832389</v>
      </c>
      <c r="G21" s="26">
        <v>33.807104698479698</v>
      </c>
      <c r="H21" s="26">
        <v>27.695829817892253</v>
      </c>
      <c r="I21" s="26">
        <v>25.653464864601752</v>
      </c>
      <c r="J21" s="212">
        <v>25.325173697669079</v>
      </c>
      <c r="K21" s="196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266</v>
      </c>
      <c r="C22" s="26">
        <v>29.842391243834296</v>
      </c>
      <c r="D22" s="26">
        <v>21.5820146954809</v>
      </c>
      <c r="E22" s="26">
        <v>13.4420411573679</v>
      </c>
      <c r="F22" s="26">
        <v>19.28882878521004</v>
      </c>
      <c r="G22" s="26">
        <v>21.736592542839094</v>
      </c>
      <c r="H22" s="26">
        <v>27.480422727236903</v>
      </c>
      <c r="I22" s="26">
        <v>25.053375467115817</v>
      </c>
      <c r="J22" s="212">
        <v>24.019471785127148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3" x14ac:dyDescent="0.25">
      <c r="A23" s="16"/>
      <c r="B23" s="11" t="s">
        <v>262</v>
      </c>
      <c r="C23" s="26">
        <v>28.738239807833502</v>
      </c>
      <c r="D23" s="26">
        <v>28.899481059826702</v>
      </c>
      <c r="E23" s="26">
        <v>26.1480875060508</v>
      </c>
      <c r="F23" s="26">
        <v>30.717762090586227</v>
      </c>
      <c r="G23" s="26">
        <v>30.662009225488088</v>
      </c>
      <c r="H23" s="26">
        <v>29.280072467770623</v>
      </c>
      <c r="I23" s="26">
        <v>28.485861391562633</v>
      </c>
      <c r="J23" s="212">
        <v>23.694760195646776</v>
      </c>
      <c r="K23" s="196">
        <v>10</v>
      </c>
      <c r="L23" s="18"/>
      <c r="O23" s="220"/>
    </row>
    <row r="24" spans="1:23" x14ac:dyDescent="0.25">
      <c r="A24" s="16"/>
      <c r="B24" s="11" t="s">
        <v>259</v>
      </c>
      <c r="C24" s="26">
        <v>35.945566601749398</v>
      </c>
      <c r="D24" s="26">
        <v>29.892805103768801</v>
      </c>
      <c r="E24" s="26">
        <v>34.501074439363101</v>
      </c>
      <c r="F24" s="26">
        <v>38.729620823578351</v>
      </c>
      <c r="G24" s="26">
        <v>27.503332029784762</v>
      </c>
      <c r="H24" s="26">
        <v>24.771481495482551</v>
      </c>
      <c r="I24" s="26">
        <v>16.9917159940433</v>
      </c>
      <c r="J24" s="212">
        <v>23.626927191002977</v>
      </c>
      <c r="K24" s="196">
        <v>11</v>
      </c>
      <c r="L24" s="18"/>
      <c r="O24" s="220"/>
    </row>
    <row r="25" spans="1:23" x14ac:dyDescent="0.25">
      <c r="A25" s="16"/>
      <c r="B25" s="11" t="s">
        <v>268</v>
      </c>
      <c r="C25" s="26">
        <v>23.333626450932105</v>
      </c>
      <c r="D25" s="26">
        <v>20.8024964100298</v>
      </c>
      <c r="E25" s="26">
        <v>26.1259027024626</v>
      </c>
      <c r="F25" s="26">
        <v>31.006430018497319</v>
      </c>
      <c r="G25" s="26">
        <v>24.026968281218213</v>
      </c>
      <c r="H25" s="26">
        <v>22.842139450358165</v>
      </c>
      <c r="I25" s="26">
        <v>23.865637886530788</v>
      </c>
      <c r="J25" s="212">
        <v>23.626733403040848</v>
      </c>
      <c r="K25" s="196">
        <v>12</v>
      </c>
      <c r="L25" s="18"/>
    </row>
    <row r="26" spans="1:23" x14ac:dyDescent="0.25">
      <c r="A26" s="16"/>
      <c r="B26" s="11" t="s">
        <v>253</v>
      </c>
      <c r="C26" s="26">
        <v>17.803287865443004</v>
      </c>
      <c r="D26" s="26">
        <v>19.118855678012601</v>
      </c>
      <c r="E26" s="26">
        <v>15.8584814347088</v>
      </c>
      <c r="F26" s="26">
        <v>17.549660192902067</v>
      </c>
      <c r="G26" s="26">
        <v>17.966114168785555</v>
      </c>
      <c r="H26" s="26">
        <v>10.800211882981069</v>
      </c>
      <c r="I26" s="26">
        <v>14.060265681450742</v>
      </c>
      <c r="J26" s="212">
        <v>23.075042177315662</v>
      </c>
      <c r="K26" s="196">
        <v>13</v>
      </c>
      <c r="L26" s="18"/>
    </row>
    <row r="27" spans="1:23" x14ac:dyDescent="0.25">
      <c r="A27" s="16"/>
      <c r="B27" s="11" t="s">
        <v>246</v>
      </c>
      <c r="C27" s="26">
        <v>29.882071663388199</v>
      </c>
      <c r="D27" s="26">
        <v>32.593069606326601</v>
      </c>
      <c r="E27" s="26">
        <v>25.930015799574399</v>
      </c>
      <c r="F27" s="26">
        <v>24.265054425536345</v>
      </c>
      <c r="G27" s="26">
        <v>24.324302075059105</v>
      </c>
      <c r="H27" s="26">
        <v>24.360917888509022</v>
      </c>
      <c r="I27" s="26">
        <v>23.450031919922417</v>
      </c>
      <c r="J27" s="212">
        <v>22.277190575307156</v>
      </c>
      <c r="K27" s="196">
        <v>14</v>
      </c>
      <c r="L27" s="18"/>
    </row>
    <row r="28" spans="1:23" x14ac:dyDescent="0.25">
      <c r="A28" s="16"/>
      <c r="B28" s="11" t="s">
        <v>249</v>
      </c>
      <c r="C28" s="26">
        <v>31.114558560708705</v>
      </c>
      <c r="D28" s="26">
        <v>30.224635554682795</v>
      </c>
      <c r="E28" s="26">
        <v>24.420808825770301</v>
      </c>
      <c r="F28" s="26">
        <v>29.712923573257427</v>
      </c>
      <c r="G28" s="26">
        <v>24.114090364058473</v>
      </c>
      <c r="H28" s="26">
        <v>22.132945380928103</v>
      </c>
      <c r="I28" s="26">
        <v>15.968084212580388</v>
      </c>
      <c r="J28" s="212">
        <v>21.031314997244326</v>
      </c>
      <c r="K28" s="196">
        <v>15</v>
      </c>
      <c r="L28" s="18"/>
    </row>
    <row r="29" spans="1:23" x14ac:dyDescent="0.25">
      <c r="A29" s="16"/>
      <c r="B29" s="11" t="s">
        <v>267</v>
      </c>
      <c r="C29" s="26">
        <v>16.348030255441198</v>
      </c>
      <c r="D29" s="26">
        <v>15.088376385743899</v>
      </c>
      <c r="E29" s="26">
        <v>25.584559885266199</v>
      </c>
      <c r="F29" s="26">
        <v>30.503821467175552</v>
      </c>
      <c r="G29" s="26">
        <v>27.607549581212776</v>
      </c>
      <c r="H29" s="26">
        <v>20.998638730230009</v>
      </c>
      <c r="I29" s="26">
        <v>21.792565396971085</v>
      </c>
      <c r="J29" s="212">
        <v>19.045914492007093</v>
      </c>
      <c r="K29" s="196">
        <v>16</v>
      </c>
      <c r="L29" s="18"/>
    </row>
    <row r="30" spans="1:23" x14ac:dyDescent="0.25">
      <c r="A30" s="16"/>
      <c r="B30" s="11" t="s">
        <v>260</v>
      </c>
      <c r="C30" s="26">
        <v>33.504683295907398</v>
      </c>
      <c r="D30" s="26">
        <v>36.11033831238101</v>
      </c>
      <c r="E30" s="26">
        <v>33.342382163575301</v>
      </c>
      <c r="F30" s="26">
        <v>40.253141734820723</v>
      </c>
      <c r="G30" s="26">
        <v>39.476502624323039</v>
      </c>
      <c r="H30" s="26">
        <v>29.362478804687662</v>
      </c>
      <c r="I30" s="26">
        <v>19.387886486496871</v>
      </c>
      <c r="J30" s="212">
        <v>18.924470170852391</v>
      </c>
      <c r="K30" s="196">
        <v>17</v>
      </c>
      <c r="L30" s="18"/>
    </row>
    <row r="31" spans="1:23" x14ac:dyDescent="0.25">
      <c r="A31" s="16"/>
      <c r="B31" s="11" t="s">
        <v>261</v>
      </c>
      <c r="C31" s="26">
        <v>23.431558568773095</v>
      </c>
      <c r="D31" s="26">
        <v>15.686484215351101</v>
      </c>
      <c r="E31" s="26">
        <v>12.748927882544599</v>
      </c>
      <c r="F31" s="26">
        <v>12.658656349973956</v>
      </c>
      <c r="G31" s="26">
        <v>15.242387341762544</v>
      </c>
      <c r="H31" s="26">
        <v>16.820827316207733</v>
      </c>
      <c r="I31" s="26">
        <v>15.968841785281493</v>
      </c>
      <c r="J31" s="212">
        <v>17.394447155345667</v>
      </c>
      <c r="K31" s="196">
        <v>18</v>
      </c>
      <c r="L31" s="18"/>
    </row>
    <row r="32" spans="1:23" x14ac:dyDescent="0.25">
      <c r="A32" s="16"/>
      <c r="B32" s="11" t="s">
        <v>252</v>
      </c>
      <c r="C32" s="26">
        <v>26.848872919491299</v>
      </c>
      <c r="D32" s="26">
        <v>19.1772557361347</v>
      </c>
      <c r="E32" s="26">
        <v>15.885462970139303</v>
      </c>
      <c r="F32" s="26">
        <v>20.606182506317356</v>
      </c>
      <c r="G32" s="26">
        <v>21.172075387532061</v>
      </c>
      <c r="H32" s="26">
        <v>19.158894473418567</v>
      </c>
      <c r="I32" s="26">
        <v>14.441603873362336</v>
      </c>
      <c r="J32" s="212">
        <v>16.472338528948345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25.172882778033401</v>
      </c>
      <c r="D33" s="26">
        <v>28.200366165756702</v>
      </c>
      <c r="E33" s="26">
        <v>23.186799752963704</v>
      </c>
      <c r="F33" s="26">
        <v>23.234048828085172</v>
      </c>
      <c r="G33" s="26">
        <v>20.059077360812545</v>
      </c>
      <c r="H33" s="26">
        <v>18.996655306533555</v>
      </c>
      <c r="I33" s="26">
        <v>16.381165466396315</v>
      </c>
      <c r="J33" s="212">
        <v>16.154854406907113</v>
      </c>
      <c r="K33" s="196">
        <v>20</v>
      </c>
      <c r="L33" s="18"/>
    </row>
    <row r="34" spans="1:14" x14ac:dyDescent="0.25">
      <c r="A34" s="16"/>
      <c r="B34" s="11" t="s">
        <v>254</v>
      </c>
      <c r="C34" s="26">
        <v>18.742923188434201</v>
      </c>
      <c r="D34" s="26">
        <v>24.7876705007934</v>
      </c>
      <c r="E34" s="26">
        <v>10.5340447114515</v>
      </c>
      <c r="F34" s="26">
        <v>9.4252842268213666</v>
      </c>
      <c r="G34" s="26">
        <v>23.482193628585406</v>
      </c>
      <c r="H34" s="26">
        <v>14.133799504016078</v>
      </c>
      <c r="I34" s="26">
        <v>17.370539485525931</v>
      </c>
      <c r="J34" s="212">
        <v>16.131265222407386</v>
      </c>
      <c r="K34" s="196">
        <v>21</v>
      </c>
      <c r="L34" s="18"/>
    </row>
    <row r="35" spans="1:14" x14ac:dyDescent="0.25">
      <c r="A35" s="16"/>
      <c r="B35" s="11" t="s">
        <v>264</v>
      </c>
      <c r="C35" s="26">
        <v>16.3271065819483</v>
      </c>
      <c r="D35" s="26">
        <v>29.065149963531304</v>
      </c>
      <c r="E35" s="26">
        <v>24.3586895743491</v>
      </c>
      <c r="F35" s="26">
        <v>20.580499791949631</v>
      </c>
      <c r="G35" s="26">
        <v>24.742824204085252</v>
      </c>
      <c r="H35" s="26">
        <v>25.134723523898774</v>
      </c>
      <c r="I35" s="26">
        <v>14.476953781346884</v>
      </c>
      <c r="J35" s="212">
        <v>15.131513074286593</v>
      </c>
      <c r="K35" s="196">
        <v>22</v>
      </c>
      <c r="L35" s="18"/>
    </row>
    <row r="36" spans="1:14" ht="14.25" customHeight="1" x14ac:dyDescent="0.25">
      <c r="A36" s="16"/>
      <c r="B36" s="11" t="s">
        <v>257</v>
      </c>
      <c r="C36" s="26">
        <v>26.068071928876801</v>
      </c>
      <c r="D36" s="26">
        <v>18.081733639722501</v>
      </c>
      <c r="E36" s="26">
        <v>15.5260178850956</v>
      </c>
      <c r="F36" s="26">
        <v>22.311754917149507</v>
      </c>
      <c r="G36" s="26">
        <v>25.025173502386185</v>
      </c>
      <c r="H36" s="26">
        <v>20.680948974864457</v>
      </c>
      <c r="I36" s="26">
        <v>16.443095575790746</v>
      </c>
      <c r="J36" s="212">
        <v>12.375247316940699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159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W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3" t="s">
        <v>51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11" t="s">
        <v>247</v>
      </c>
      <c r="C13" s="26">
        <v>9.4360340527089992</v>
      </c>
      <c r="D13" s="26">
        <v>8.5602589409739593</v>
      </c>
      <c r="E13" s="26">
        <v>11.0475301193799</v>
      </c>
      <c r="F13" s="26">
        <v>11.203291910065753</v>
      </c>
      <c r="G13" s="26">
        <v>11.822302841068145</v>
      </c>
      <c r="H13" s="26">
        <v>12.538657492941637</v>
      </c>
      <c r="I13" s="26">
        <v>10.246716829250325</v>
      </c>
      <c r="J13" s="33">
        <v>12.636187485345054</v>
      </c>
      <c r="K13" s="42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</row>
    <row r="14" spans="1:23" x14ac:dyDescent="0.25">
      <c r="A14" s="16"/>
      <c r="B14" s="11" t="s">
        <v>265</v>
      </c>
      <c r="C14" s="26">
        <v>8.59591482337051</v>
      </c>
      <c r="D14" s="26">
        <v>6.8512538319968108</v>
      </c>
      <c r="E14" s="26">
        <v>5.2096631768121</v>
      </c>
      <c r="F14" s="26">
        <v>8.1480418510612669</v>
      </c>
      <c r="G14" s="26">
        <v>8.7004556366665007</v>
      </c>
      <c r="H14" s="26">
        <v>9.3357163563705541</v>
      </c>
      <c r="I14" s="26">
        <v>8.1914306730415589</v>
      </c>
      <c r="J14" s="33">
        <v>10.206719819066011</v>
      </c>
      <c r="K14" s="42">
        <v>2</v>
      </c>
      <c r="L14" s="18"/>
      <c r="M14" s="53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</row>
    <row r="15" spans="1:23" x14ac:dyDescent="0.25">
      <c r="A15" s="16"/>
      <c r="B15" s="11" t="s">
        <v>268</v>
      </c>
      <c r="C15" s="26">
        <v>7.0084417868448812</v>
      </c>
      <c r="D15" s="26">
        <v>6.2792917896198608</v>
      </c>
      <c r="E15" s="26">
        <v>9.5846550760472393</v>
      </c>
      <c r="F15" s="26">
        <v>11.476790275698056</v>
      </c>
      <c r="G15" s="26">
        <v>8.9238742098857511</v>
      </c>
      <c r="H15" s="26">
        <v>9.3317228217039556</v>
      </c>
      <c r="I15" s="26">
        <v>9.5960034601475073</v>
      </c>
      <c r="J15" s="33">
        <v>9.6902586605872578</v>
      </c>
      <c r="K15" s="42">
        <v>3</v>
      </c>
      <c r="L15" s="18"/>
      <c r="M15" s="53"/>
      <c r="N15" s="22" t="s">
        <v>2</v>
      </c>
      <c r="O15" s="105">
        <v>12.464017376873</v>
      </c>
      <c r="P15" s="105">
        <v>10.3568809744463</v>
      </c>
      <c r="Q15" s="105">
        <v>11.469161364208389</v>
      </c>
      <c r="R15" s="105">
        <v>9.2137063526843992</v>
      </c>
      <c r="S15" s="105">
        <v>5.9636157671060532</v>
      </c>
      <c r="T15" s="105">
        <v>6.1243953563716307</v>
      </c>
      <c r="U15" s="105">
        <v>8.3294776611032635</v>
      </c>
      <c r="V15" s="53"/>
      <c r="W15" s="53"/>
    </row>
    <row r="16" spans="1:23" x14ac:dyDescent="0.25">
      <c r="A16" s="16"/>
      <c r="B16" s="11" t="s">
        <v>248</v>
      </c>
      <c r="C16" s="26">
        <v>5.0771842438474897</v>
      </c>
      <c r="D16" s="26">
        <v>3.5581884675116502</v>
      </c>
      <c r="E16" s="26">
        <v>1.6085478597527201</v>
      </c>
      <c r="F16" s="26">
        <v>5.7983486799729818</v>
      </c>
      <c r="G16" s="26">
        <v>8.0428845363456709</v>
      </c>
      <c r="H16" s="26">
        <v>7.6408337743172989</v>
      </c>
      <c r="I16" s="26">
        <v>6.1690702706128979</v>
      </c>
      <c r="J16" s="33">
        <v>9.5790434251174155</v>
      </c>
      <c r="K16" s="42">
        <v>4</v>
      </c>
      <c r="L16" s="18"/>
      <c r="M16" s="53"/>
      <c r="N16" s="219" t="s">
        <v>218</v>
      </c>
      <c r="O16" s="105">
        <v>10.572874835460899</v>
      </c>
      <c r="P16" s="105">
        <v>8.6795735930844504</v>
      </c>
      <c r="Q16" s="105">
        <v>8.7621266263655144</v>
      </c>
      <c r="R16" s="105">
        <v>8.7371372652053623</v>
      </c>
      <c r="S16" s="105">
        <v>8.2848041914111459</v>
      </c>
      <c r="T16" s="105">
        <v>7.440662335155861</v>
      </c>
      <c r="U16" s="105">
        <v>8.8951051434325059</v>
      </c>
      <c r="V16" s="53"/>
      <c r="W16" s="53"/>
    </row>
    <row r="17" spans="1:23" x14ac:dyDescent="0.25">
      <c r="A17" s="16"/>
      <c r="B17" s="12" t="s">
        <v>218</v>
      </c>
      <c r="C17" s="27">
        <v>10.334517902389299</v>
      </c>
      <c r="D17" s="27">
        <v>10.572874835460899</v>
      </c>
      <c r="E17" s="27">
        <v>8.6795735930844504</v>
      </c>
      <c r="F17" s="27">
        <v>8.7621266263655144</v>
      </c>
      <c r="G17" s="27">
        <v>8.7371372652053623</v>
      </c>
      <c r="H17" s="27">
        <v>8.2848041914111459</v>
      </c>
      <c r="I17" s="27">
        <v>7.440662335155861</v>
      </c>
      <c r="J17" s="47">
        <v>8.8951051434325059</v>
      </c>
      <c r="K17" s="42" t="s">
        <v>258</v>
      </c>
      <c r="L17" s="18"/>
      <c r="M17" s="53"/>
      <c r="N17" s="70"/>
      <c r="O17" s="228"/>
      <c r="P17" s="228"/>
      <c r="Q17" s="228"/>
      <c r="R17" s="228"/>
      <c r="S17" s="228"/>
      <c r="T17" s="228"/>
      <c r="U17" s="228"/>
      <c r="V17" s="53"/>
      <c r="W17" s="53"/>
    </row>
    <row r="18" spans="1:23" x14ac:dyDescent="0.25">
      <c r="A18" s="16"/>
      <c r="B18" s="11" t="s">
        <v>255</v>
      </c>
      <c r="C18" s="26">
        <v>15.1802996566988</v>
      </c>
      <c r="D18" s="26">
        <v>13.9078238392794</v>
      </c>
      <c r="E18" s="26">
        <v>14.0811718427342</v>
      </c>
      <c r="F18" s="26">
        <v>14.574576867658678</v>
      </c>
      <c r="G18" s="26">
        <v>13.111340206185568</v>
      </c>
      <c r="H18" s="26">
        <v>13.445558999969933</v>
      </c>
      <c r="I18" s="26">
        <v>10.277393800211524</v>
      </c>
      <c r="J18" s="33">
        <v>8.8445271863312769</v>
      </c>
      <c r="K18" s="42">
        <v>5</v>
      </c>
      <c r="L18" s="1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12" t="s">
        <v>2</v>
      </c>
      <c r="C19" s="47">
        <v>11.728818517649101</v>
      </c>
      <c r="D19" s="47">
        <v>12.464017376873</v>
      </c>
      <c r="E19" s="47">
        <v>10.3568809744463</v>
      </c>
      <c r="F19" s="47">
        <v>11.469161364208389</v>
      </c>
      <c r="G19" s="47">
        <v>9.2137063526843992</v>
      </c>
      <c r="H19" s="47">
        <v>5.9636157671060532</v>
      </c>
      <c r="I19" s="47">
        <v>6.1243953563716307</v>
      </c>
      <c r="J19" s="47">
        <v>8.3294776611032635</v>
      </c>
      <c r="K19" s="92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s="48" customFormat="1" x14ac:dyDescent="0.25">
      <c r="A20" s="80"/>
      <c r="B20" s="11" t="s">
        <v>246</v>
      </c>
      <c r="C20" s="26">
        <v>11.179934608161901</v>
      </c>
      <c r="D20" s="26">
        <v>13.6904922669935</v>
      </c>
      <c r="E20" s="26">
        <v>11.1536085482059</v>
      </c>
      <c r="F20" s="26">
        <v>8.4385014622229502</v>
      </c>
      <c r="G20" s="26">
        <v>7.6722350129766799</v>
      </c>
      <c r="H20" s="26">
        <v>9.0010534031303386</v>
      </c>
      <c r="I20" s="26">
        <v>7.5066235869545812</v>
      </c>
      <c r="J20" s="33">
        <v>7.5157162219740403</v>
      </c>
      <c r="K20" s="42">
        <v>7</v>
      </c>
      <c r="L20" s="81"/>
      <c r="M20" s="69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3" x14ac:dyDescent="0.25">
      <c r="A21" s="16"/>
      <c r="B21" s="11" t="s">
        <v>251</v>
      </c>
      <c r="C21" s="26">
        <v>12.651596911143599</v>
      </c>
      <c r="D21" s="26">
        <v>17.050305342721199</v>
      </c>
      <c r="E21" s="26">
        <v>10.4960755633311</v>
      </c>
      <c r="F21" s="26">
        <v>14.14294810380429</v>
      </c>
      <c r="G21" s="26">
        <v>11.991664931168989</v>
      </c>
      <c r="H21" s="26">
        <v>9.0521817854332767</v>
      </c>
      <c r="I21" s="26">
        <v>10.801031914721008</v>
      </c>
      <c r="J21" s="33">
        <v>7.2903639589384541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3" x14ac:dyDescent="0.25">
      <c r="A22" s="16"/>
      <c r="B22" s="11" t="s">
        <v>262</v>
      </c>
      <c r="C22" s="26">
        <v>8.3152525292034696</v>
      </c>
      <c r="D22" s="26">
        <v>10.097387010493099</v>
      </c>
      <c r="E22" s="26">
        <v>9.4102242080443688</v>
      </c>
      <c r="F22" s="26">
        <v>9.7623536633489731</v>
      </c>
      <c r="G22" s="26">
        <v>7.9797790173782452</v>
      </c>
      <c r="H22" s="26">
        <v>8.5112070965390014</v>
      </c>
      <c r="I22" s="26">
        <v>8.580318509229576</v>
      </c>
      <c r="J22" s="33">
        <v>7.2722950805629569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3" x14ac:dyDescent="0.25">
      <c r="A23" s="16"/>
      <c r="B23" s="11" t="s">
        <v>260</v>
      </c>
      <c r="C23" s="26">
        <v>11.226962837086003</v>
      </c>
      <c r="D23" s="26">
        <v>12.6018009435039</v>
      </c>
      <c r="E23" s="26">
        <v>12.1132362747933</v>
      </c>
      <c r="F23" s="26">
        <v>14.642440656120058</v>
      </c>
      <c r="G23" s="26">
        <v>14.741023751832474</v>
      </c>
      <c r="H23" s="26">
        <v>9.3648072376710392</v>
      </c>
      <c r="I23" s="26">
        <v>6.0446497719852186</v>
      </c>
      <c r="J23" s="33">
        <v>6.2161562879282988</v>
      </c>
      <c r="K23" s="42">
        <v>10</v>
      </c>
      <c r="L23" s="18"/>
      <c r="N23" s="9"/>
      <c r="O23" s="90"/>
    </row>
    <row r="24" spans="1:23" x14ac:dyDescent="0.25">
      <c r="A24" s="16"/>
      <c r="B24" s="11" t="s">
        <v>250</v>
      </c>
      <c r="C24" s="26">
        <v>7.6478640006904497</v>
      </c>
      <c r="D24" s="26">
        <v>8.1550257489894307</v>
      </c>
      <c r="E24" s="26">
        <v>8.6278905390654117</v>
      </c>
      <c r="F24" s="26">
        <v>8.567223841302587</v>
      </c>
      <c r="G24" s="26">
        <v>9.3967069210392538</v>
      </c>
      <c r="H24" s="26">
        <v>7.3752163144808156</v>
      </c>
      <c r="I24" s="26">
        <v>5.1943805426579264</v>
      </c>
      <c r="J24" s="33">
        <v>5.835651845685816</v>
      </c>
      <c r="K24" s="42">
        <v>11</v>
      </c>
      <c r="L24" s="18"/>
      <c r="N24" s="9"/>
      <c r="O24" s="220"/>
    </row>
    <row r="25" spans="1:23" x14ac:dyDescent="0.25">
      <c r="A25" s="16"/>
      <c r="B25" s="11" t="s">
        <v>249</v>
      </c>
      <c r="C25" s="26">
        <v>9.9787186284454403</v>
      </c>
      <c r="D25" s="26">
        <v>9.4804323699370894</v>
      </c>
      <c r="E25" s="26">
        <v>6.9321748863393902</v>
      </c>
      <c r="F25" s="26">
        <v>6.5645781187721965</v>
      </c>
      <c r="G25" s="26">
        <v>7.2089589819984017</v>
      </c>
      <c r="H25" s="26">
        <v>7.4780215513426018</v>
      </c>
      <c r="I25" s="26">
        <v>5.0639210127625196</v>
      </c>
      <c r="J25" s="33">
        <v>5.7936206805825972</v>
      </c>
      <c r="K25" s="42">
        <v>12</v>
      </c>
      <c r="L25" s="18"/>
      <c r="N25" s="9"/>
      <c r="O25" s="9"/>
    </row>
    <row r="26" spans="1:23" x14ac:dyDescent="0.25">
      <c r="A26" s="16"/>
      <c r="B26" s="11" t="s">
        <v>266</v>
      </c>
      <c r="C26" s="26">
        <v>6.6470142855552208</v>
      </c>
      <c r="D26" s="26">
        <v>4.7690167355456401</v>
      </c>
      <c r="E26" s="26">
        <v>2.7346363341401698</v>
      </c>
      <c r="F26" s="26">
        <v>4.2723698379704986</v>
      </c>
      <c r="G26" s="26">
        <v>5.8376845432762154</v>
      </c>
      <c r="H26" s="26">
        <v>7.3898458248723964</v>
      </c>
      <c r="I26" s="26">
        <v>3.7783907264471903</v>
      </c>
      <c r="J26" s="33">
        <v>5.4412110083908027</v>
      </c>
      <c r="K26" s="42">
        <v>13</v>
      </c>
      <c r="L26" s="18"/>
      <c r="N26" s="9"/>
      <c r="O26" s="9"/>
    </row>
    <row r="27" spans="1:23" x14ac:dyDescent="0.25">
      <c r="A27" s="16"/>
      <c r="B27" s="11" t="s">
        <v>261</v>
      </c>
      <c r="C27" s="26">
        <v>4.1625209215509296</v>
      </c>
      <c r="D27" s="26">
        <v>2.9737781936937799</v>
      </c>
      <c r="E27" s="26">
        <v>1.47249948500908</v>
      </c>
      <c r="F27" s="26">
        <v>1.1680678520943382</v>
      </c>
      <c r="G27" s="26">
        <v>4.0732985087649416</v>
      </c>
      <c r="H27" s="26">
        <v>4.8757489029477661</v>
      </c>
      <c r="I27" s="26">
        <v>2.4578771882980393</v>
      </c>
      <c r="J27" s="33">
        <v>5.005830735003431</v>
      </c>
      <c r="K27" s="42">
        <v>14</v>
      </c>
      <c r="L27" s="18"/>
      <c r="N27" s="9"/>
      <c r="O27" s="9"/>
    </row>
    <row r="28" spans="1:23" x14ac:dyDescent="0.25">
      <c r="A28" s="16"/>
      <c r="B28" s="11" t="s">
        <v>256</v>
      </c>
      <c r="C28" s="26">
        <v>9.3945381221750104</v>
      </c>
      <c r="D28" s="26">
        <v>11.419526753006201</v>
      </c>
      <c r="E28" s="26">
        <v>8.3252496161888097</v>
      </c>
      <c r="F28" s="26">
        <v>8.1579892730692549</v>
      </c>
      <c r="G28" s="26">
        <v>6.616381141826583</v>
      </c>
      <c r="H28" s="26">
        <v>5.3581609253651932</v>
      </c>
      <c r="I28" s="26">
        <v>5.9385803404261939</v>
      </c>
      <c r="J28" s="33">
        <v>4.9175486015431789</v>
      </c>
      <c r="K28" s="42">
        <v>15</v>
      </c>
      <c r="L28" s="18"/>
      <c r="N28" s="9"/>
      <c r="O28" s="9"/>
    </row>
    <row r="29" spans="1:23" x14ac:dyDescent="0.25">
      <c r="A29" s="16"/>
      <c r="B29" s="11" t="s">
        <v>252</v>
      </c>
      <c r="C29" s="26">
        <v>4.0678709342545103</v>
      </c>
      <c r="D29" s="26">
        <v>2.3081372567312899</v>
      </c>
      <c r="E29" s="26">
        <v>2.20752162158466</v>
      </c>
      <c r="F29" s="26">
        <v>3.7066992260535536</v>
      </c>
      <c r="G29" s="26">
        <v>3.0132708821233409</v>
      </c>
      <c r="H29" s="26">
        <v>4.7764815360026924</v>
      </c>
      <c r="I29" s="26">
        <v>4.047747936415111</v>
      </c>
      <c r="J29" s="33">
        <v>4.6761790572563884</v>
      </c>
      <c r="K29" s="42">
        <v>16</v>
      </c>
      <c r="L29" s="18"/>
    </row>
    <row r="30" spans="1:23" x14ac:dyDescent="0.25">
      <c r="A30" s="16"/>
      <c r="B30" s="11" t="s">
        <v>267</v>
      </c>
      <c r="C30" s="26">
        <v>2.51476471708897</v>
      </c>
      <c r="D30" s="26">
        <v>3.1229542503299998</v>
      </c>
      <c r="E30" s="26">
        <v>3.3705500271660598</v>
      </c>
      <c r="F30" s="26">
        <v>6.588802479409992</v>
      </c>
      <c r="G30" s="26">
        <v>4.7963119337243532</v>
      </c>
      <c r="H30" s="26">
        <v>2.1008462326508273</v>
      </c>
      <c r="I30" s="26">
        <v>1.7797154658100043</v>
      </c>
      <c r="J30" s="33">
        <v>4.2919878818568353</v>
      </c>
      <c r="K30" s="42">
        <v>17</v>
      </c>
      <c r="L30" s="18"/>
    </row>
    <row r="31" spans="1:23" x14ac:dyDescent="0.25">
      <c r="A31" s="16"/>
      <c r="B31" s="11" t="s">
        <v>254</v>
      </c>
      <c r="C31" s="26">
        <v>2.7176915391697798</v>
      </c>
      <c r="D31" s="26">
        <v>7.1581556726713602</v>
      </c>
      <c r="E31" s="26">
        <v>0.59880004088982597</v>
      </c>
      <c r="F31" s="26">
        <v>0.82302285872089187</v>
      </c>
      <c r="G31" s="26">
        <v>5.9185805532623128</v>
      </c>
      <c r="H31" s="26">
        <v>2.2679358589407785</v>
      </c>
      <c r="I31" s="26">
        <v>2.0572337218483079</v>
      </c>
      <c r="J31" s="33">
        <v>4.0113904810738559</v>
      </c>
      <c r="K31" s="42">
        <v>18</v>
      </c>
      <c r="L31" s="18"/>
    </row>
    <row r="32" spans="1:23" x14ac:dyDescent="0.25">
      <c r="A32" s="16"/>
      <c r="B32" s="11" t="s">
        <v>257</v>
      </c>
      <c r="C32" s="26">
        <v>8.3556531556424094</v>
      </c>
      <c r="D32" s="26">
        <v>6.8286519391304896</v>
      </c>
      <c r="E32" s="26">
        <v>6.1768035401872998</v>
      </c>
      <c r="F32" s="26">
        <v>8.0885994313608691</v>
      </c>
      <c r="G32" s="26">
        <v>8.2728856970126117</v>
      </c>
      <c r="H32" s="26">
        <v>7.3774479872374146</v>
      </c>
      <c r="I32" s="26">
        <v>4.8557327295828356</v>
      </c>
      <c r="J32" s="33">
        <v>3.8482466236077393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4.1878680290300796</v>
      </c>
      <c r="D33" s="26">
        <v>4.1332097885699799</v>
      </c>
      <c r="E33" s="26">
        <v>3.7902373988754801</v>
      </c>
      <c r="F33" s="26">
        <v>5.3517797269308396</v>
      </c>
      <c r="G33" s="26">
        <v>5.325885242447769</v>
      </c>
      <c r="H33" s="26">
        <v>1.8012263574766474</v>
      </c>
      <c r="I33" s="26">
        <v>2.4490320020077863</v>
      </c>
      <c r="J33" s="33">
        <v>3.7480211964236609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13.5997411061019</v>
      </c>
      <c r="D34" s="26">
        <v>9.0410017589788207</v>
      </c>
      <c r="E34" s="26">
        <v>7.3046493211862691</v>
      </c>
      <c r="F34" s="26">
        <v>10.487406834126892</v>
      </c>
      <c r="G34" s="26">
        <v>8.18667612037871</v>
      </c>
      <c r="H34" s="26">
        <v>5.1188153131178256</v>
      </c>
      <c r="I34" s="26">
        <v>3.801437851139756</v>
      </c>
      <c r="J34" s="33">
        <v>3.6115648681511687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6.4371734910775107</v>
      </c>
      <c r="D35" s="26">
        <v>6.3611231441735896</v>
      </c>
      <c r="E35" s="26">
        <v>3.47976669316688</v>
      </c>
      <c r="F35" s="26">
        <v>7.8138522223133204</v>
      </c>
      <c r="G35" s="26">
        <v>4.5226218884428455</v>
      </c>
      <c r="H35" s="26">
        <v>4.5877594223717528</v>
      </c>
      <c r="I35" s="26">
        <v>1.5370684945858373</v>
      </c>
      <c r="J35" s="33">
        <v>2.4603610846953718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4.0915019717622299</v>
      </c>
      <c r="D36" s="26">
        <v>8.1866605762784292</v>
      </c>
      <c r="E36" s="26">
        <v>6.7459192818242411</v>
      </c>
      <c r="F36" s="26">
        <v>2.1652940576103257</v>
      </c>
      <c r="G36" s="26">
        <v>4.4990984066924824</v>
      </c>
      <c r="H36" s="26">
        <v>6.1057579662605423</v>
      </c>
      <c r="I36" s="26">
        <v>1.7575551996970826</v>
      </c>
      <c r="J36" s="33">
        <v>2.4515731505372198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258</v>
      </c>
    </row>
    <row r="38" spans="1:14" x14ac:dyDescent="0.25">
      <c r="A38" s="16"/>
      <c r="B38" s="11"/>
      <c r="C38" s="232" t="s">
        <v>158</v>
      </c>
      <c r="D38" s="232"/>
      <c r="E38" s="232"/>
      <c r="F38" s="232"/>
      <c r="G38" s="232"/>
      <c r="H38" s="232"/>
      <c r="I38" s="232"/>
      <c r="J38" s="232"/>
      <c r="K38" s="232"/>
      <c r="L38" s="18"/>
      <c r="N38" s="22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X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3" t="s">
        <v>110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25">
      <c r="A13" s="16"/>
      <c r="B13" s="11" t="s">
        <v>265</v>
      </c>
      <c r="C13" s="26">
        <v>16.9034768487005</v>
      </c>
      <c r="D13" s="26">
        <v>16.731930534248299</v>
      </c>
      <c r="E13" s="26">
        <v>16.950438540838601</v>
      </c>
      <c r="F13" s="26">
        <v>15.706704318613371</v>
      </c>
      <c r="G13" s="26">
        <v>22.941796090343438</v>
      </c>
      <c r="H13" s="26">
        <v>21.33843798589832</v>
      </c>
      <c r="I13" s="26">
        <v>18.006390216991544</v>
      </c>
      <c r="J13" s="212">
        <v>23.513438954157767</v>
      </c>
      <c r="K13" s="42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</row>
    <row r="14" spans="1:24" x14ac:dyDescent="0.25">
      <c r="A14" s="16"/>
      <c r="B14" s="11" t="s">
        <v>250</v>
      </c>
      <c r="C14" s="26">
        <v>18.256274747513896</v>
      </c>
      <c r="D14" s="26">
        <v>18.719307960841</v>
      </c>
      <c r="E14" s="26">
        <v>15.221728238093798</v>
      </c>
      <c r="F14" s="26">
        <v>17.216277845991932</v>
      </c>
      <c r="G14" s="26">
        <v>16.961383352835092</v>
      </c>
      <c r="H14" s="26">
        <v>15.63235357470602</v>
      </c>
      <c r="I14" s="26">
        <v>16.522615161872714</v>
      </c>
      <c r="J14" s="212">
        <v>22.046156935580772</v>
      </c>
      <c r="K14" s="42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  <c r="X14" s="53"/>
    </row>
    <row r="15" spans="1:24" x14ac:dyDescent="0.25">
      <c r="A15" s="16"/>
      <c r="B15" s="12" t="s">
        <v>2</v>
      </c>
      <c r="C15" s="47">
        <v>19.184815111522905</v>
      </c>
      <c r="D15" s="47">
        <v>21.260185058873802</v>
      </c>
      <c r="E15" s="47">
        <v>20.225881605813001</v>
      </c>
      <c r="F15" s="47">
        <v>20.966731356297075</v>
      </c>
      <c r="G15" s="47">
        <v>19.816566948462601</v>
      </c>
      <c r="H15" s="47">
        <v>15.365815667985247</v>
      </c>
      <c r="I15" s="47">
        <v>15.037932853565174</v>
      </c>
      <c r="J15" s="213">
        <v>18.868492444153201</v>
      </c>
      <c r="K15" s="92">
        <v>3</v>
      </c>
      <c r="L15" s="18"/>
      <c r="M15" s="53"/>
      <c r="N15" s="22" t="s">
        <v>2</v>
      </c>
      <c r="O15" s="105">
        <v>21.260185058873802</v>
      </c>
      <c r="P15" s="105">
        <v>20.225881605813001</v>
      </c>
      <c r="Q15" s="105">
        <v>20.966731356297075</v>
      </c>
      <c r="R15" s="105">
        <v>19.816566948462601</v>
      </c>
      <c r="S15" s="105">
        <v>15.365815667985247</v>
      </c>
      <c r="T15" s="105">
        <v>15.037932853565174</v>
      </c>
      <c r="U15" s="105">
        <v>18.868492444153201</v>
      </c>
      <c r="V15" s="53"/>
      <c r="W15" s="53"/>
      <c r="X15" s="53"/>
    </row>
    <row r="16" spans="1:24" x14ac:dyDescent="0.25">
      <c r="A16" s="16"/>
      <c r="B16" s="11" t="s">
        <v>251</v>
      </c>
      <c r="C16" s="26">
        <v>17.540027498114998</v>
      </c>
      <c r="D16" s="26">
        <v>21.101488351655401</v>
      </c>
      <c r="E16" s="26">
        <v>17.996362367472599</v>
      </c>
      <c r="F16" s="26">
        <v>15.005087862324229</v>
      </c>
      <c r="G16" s="26">
        <v>18.266483522912079</v>
      </c>
      <c r="H16" s="26">
        <v>16.889877425654348</v>
      </c>
      <c r="I16" s="26">
        <v>17.451689841481024</v>
      </c>
      <c r="J16" s="212">
        <v>18.260298406586408</v>
      </c>
      <c r="K16" s="42">
        <v>4</v>
      </c>
      <c r="L16" s="18"/>
      <c r="M16" s="53"/>
      <c r="N16" s="219" t="s">
        <v>218</v>
      </c>
      <c r="O16" s="105">
        <v>16.362978919862901</v>
      </c>
      <c r="P16" s="105">
        <v>14.407617270144399</v>
      </c>
      <c r="Q16" s="105">
        <v>15.458319557164534</v>
      </c>
      <c r="R16" s="105">
        <v>16.11140560830102</v>
      </c>
      <c r="S16" s="105">
        <v>14.692420175487355</v>
      </c>
      <c r="T16" s="105">
        <v>13.296406405178974</v>
      </c>
      <c r="U16" s="105">
        <v>14.665391688901472</v>
      </c>
      <c r="V16" s="53"/>
      <c r="W16" s="53"/>
      <c r="X16" s="53"/>
    </row>
    <row r="17" spans="1:24" x14ac:dyDescent="0.25">
      <c r="A17" s="16"/>
      <c r="B17" s="11" t="s">
        <v>259</v>
      </c>
      <c r="C17" s="26">
        <v>11.224702894081203</v>
      </c>
      <c r="D17" s="26">
        <v>12.3678179025716</v>
      </c>
      <c r="E17" s="26">
        <v>16.3031414560424</v>
      </c>
      <c r="F17" s="26">
        <v>15.724115523246457</v>
      </c>
      <c r="G17" s="26">
        <v>15.127175795497172</v>
      </c>
      <c r="H17" s="26">
        <v>13.363474842172907</v>
      </c>
      <c r="I17" s="26">
        <v>7.92929784256647</v>
      </c>
      <c r="J17" s="212">
        <v>16.062009238364787</v>
      </c>
      <c r="K17" s="42">
        <v>5</v>
      </c>
      <c r="L17" s="18"/>
      <c r="M17" s="53"/>
      <c r="N17" s="70"/>
      <c r="O17" s="228"/>
      <c r="P17" s="228"/>
      <c r="Q17" s="228"/>
      <c r="R17" s="228"/>
      <c r="S17" s="228"/>
      <c r="T17" s="228"/>
      <c r="U17" s="228"/>
      <c r="V17" s="53"/>
      <c r="W17" s="53"/>
      <c r="X17" s="53"/>
    </row>
    <row r="18" spans="1:24" x14ac:dyDescent="0.25">
      <c r="A18" s="16"/>
      <c r="B18" s="11" t="s">
        <v>260</v>
      </c>
      <c r="C18" s="26">
        <v>24.048876211284401</v>
      </c>
      <c r="D18" s="26">
        <v>23.666455175561001</v>
      </c>
      <c r="E18" s="26">
        <v>23.787800996551599</v>
      </c>
      <c r="F18" s="26">
        <v>28.12063647941569</v>
      </c>
      <c r="G18" s="26">
        <v>30.272762489271049</v>
      </c>
      <c r="H18" s="26">
        <v>23.37540160774542</v>
      </c>
      <c r="I18" s="26">
        <v>16.678036978174767</v>
      </c>
      <c r="J18" s="212">
        <v>15.648632247222483</v>
      </c>
      <c r="K18" s="42">
        <v>6</v>
      </c>
      <c r="L18" s="1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</row>
    <row r="19" spans="1:24" x14ac:dyDescent="0.25">
      <c r="A19" s="16"/>
      <c r="B19" s="11" t="s">
        <v>248</v>
      </c>
      <c r="C19" s="26">
        <v>12.8542352938276</v>
      </c>
      <c r="D19" s="26">
        <v>10.1473263488803</v>
      </c>
      <c r="E19" s="26">
        <v>8.0841688629005706</v>
      </c>
      <c r="F19" s="26">
        <v>18.63914395410286</v>
      </c>
      <c r="G19" s="26">
        <v>19.257151514046328</v>
      </c>
      <c r="H19" s="26">
        <v>14.122593198909724</v>
      </c>
      <c r="I19" s="26">
        <v>9.8573377367125925</v>
      </c>
      <c r="J19" s="212">
        <v>14.882215543295354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262</v>
      </c>
      <c r="C20" s="26">
        <v>17.466401916143401</v>
      </c>
      <c r="D20" s="26">
        <v>16.945797041812401</v>
      </c>
      <c r="E20" s="26">
        <v>16.548699611188301</v>
      </c>
      <c r="F20" s="26">
        <v>10.55531196562459</v>
      </c>
      <c r="G20" s="26">
        <v>13.312817349638847</v>
      </c>
      <c r="H20" s="26">
        <v>16.482661864940404</v>
      </c>
      <c r="I20" s="26">
        <v>17.709960582235897</v>
      </c>
      <c r="J20" s="212">
        <v>14.788506180347952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25">
      <c r="A21" s="80"/>
      <c r="B21" s="11" t="s">
        <v>247</v>
      </c>
      <c r="C21" s="26">
        <v>15.321128423034198</v>
      </c>
      <c r="D21" s="26">
        <v>12.072923520693299</v>
      </c>
      <c r="E21" s="26">
        <v>13.7276711810631</v>
      </c>
      <c r="F21" s="26">
        <v>17.331127322472852</v>
      </c>
      <c r="G21" s="26">
        <v>16.389992704347478</v>
      </c>
      <c r="H21" s="26">
        <v>17.028273558036123</v>
      </c>
      <c r="I21" s="26">
        <v>15.361955401197735</v>
      </c>
      <c r="J21" s="212">
        <v>14.747409938417141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4" x14ac:dyDescent="0.25">
      <c r="A22" s="16"/>
      <c r="B22" s="12" t="s">
        <v>218</v>
      </c>
      <c r="C22" s="27">
        <v>16.390110585741599</v>
      </c>
      <c r="D22" s="27">
        <v>16.362978919862901</v>
      </c>
      <c r="E22" s="27">
        <v>14.407617270144399</v>
      </c>
      <c r="F22" s="27">
        <v>15.458319557164534</v>
      </c>
      <c r="G22" s="27">
        <v>16.11140560830102</v>
      </c>
      <c r="H22" s="27">
        <v>14.692420175487355</v>
      </c>
      <c r="I22" s="27">
        <v>13.296406405178974</v>
      </c>
      <c r="J22" s="213">
        <v>14.665391688901472</v>
      </c>
      <c r="K22" s="42" t="s">
        <v>258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4" x14ac:dyDescent="0.25">
      <c r="A23" s="16"/>
      <c r="B23" s="11" t="s">
        <v>268</v>
      </c>
      <c r="C23" s="26">
        <v>16.7936398810475</v>
      </c>
      <c r="D23" s="26">
        <v>13.3740196619905</v>
      </c>
      <c r="E23" s="26">
        <v>17.892664004056801</v>
      </c>
      <c r="F23" s="26">
        <v>17.512904078217215</v>
      </c>
      <c r="G23" s="26">
        <v>14.331806939085803</v>
      </c>
      <c r="H23" s="26">
        <v>15.501052792911803</v>
      </c>
      <c r="I23" s="26">
        <v>17.59359942191913</v>
      </c>
      <c r="J23" s="212">
        <v>14.496306073124327</v>
      </c>
      <c r="K23" s="42">
        <v>10</v>
      </c>
      <c r="L23" s="18"/>
      <c r="O23" s="220"/>
    </row>
    <row r="24" spans="1:24" x14ac:dyDescent="0.25">
      <c r="A24" s="16"/>
      <c r="B24" s="11" t="s">
        <v>246</v>
      </c>
      <c r="C24" s="26">
        <v>18.1830525409591</v>
      </c>
      <c r="D24" s="26">
        <v>17.7500713608231</v>
      </c>
      <c r="E24" s="26">
        <v>14.4035318958865</v>
      </c>
      <c r="F24" s="26">
        <v>14.08582914979111</v>
      </c>
      <c r="G24" s="26">
        <v>15.122569476645339</v>
      </c>
      <c r="H24" s="26">
        <v>15.293919870301796</v>
      </c>
      <c r="I24" s="26">
        <v>14.836542382022181</v>
      </c>
      <c r="J24" s="212">
        <v>13.184738883575733</v>
      </c>
      <c r="K24" s="42">
        <v>11</v>
      </c>
      <c r="L24" s="18"/>
      <c r="O24" s="220"/>
    </row>
    <row r="25" spans="1:24" x14ac:dyDescent="0.25">
      <c r="A25" s="16"/>
      <c r="B25" s="11" t="s">
        <v>263</v>
      </c>
      <c r="C25" s="26">
        <v>16.096802511568399</v>
      </c>
      <c r="D25" s="26">
        <v>9.4693560494306706</v>
      </c>
      <c r="E25" s="26">
        <v>11.5890590778406</v>
      </c>
      <c r="F25" s="26">
        <v>18.238807476824199</v>
      </c>
      <c r="G25" s="26">
        <v>20.460348074402454</v>
      </c>
      <c r="H25" s="26">
        <v>18.203263409248464</v>
      </c>
      <c r="I25" s="26">
        <v>15.647293826690762</v>
      </c>
      <c r="J25" s="212">
        <v>13.11088320907896</v>
      </c>
      <c r="K25" s="42">
        <v>12</v>
      </c>
      <c r="L25" s="18"/>
    </row>
    <row r="26" spans="1:24" x14ac:dyDescent="0.25">
      <c r="A26" s="16"/>
      <c r="B26" s="11" t="s">
        <v>261</v>
      </c>
      <c r="C26" s="26">
        <v>16.575267448766301</v>
      </c>
      <c r="D26" s="26">
        <v>10.150111724375</v>
      </c>
      <c r="E26" s="26">
        <v>8.2984700088016616</v>
      </c>
      <c r="F26" s="26">
        <v>7.8022468566326912</v>
      </c>
      <c r="G26" s="26">
        <v>10.860675171751886</v>
      </c>
      <c r="H26" s="26">
        <v>11.111964810510745</v>
      </c>
      <c r="I26" s="26">
        <v>12.28767432784932</v>
      </c>
      <c r="J26" s="212">
        <v>12.581485555491229</v>
      </c>
      <c r="K26" s="42">
        <v>13</v>
      </c>
      <c r="L26" s="18"/>
    </row>
    <row r="27" spans="1:24" x14ac:dyDescent="0.25">
      <c r="A27" s="16"/>
      <c r="B27" s="11" t="s">
        <v>264</v>
      </c>
      <c r="C27" s="26">
        <v>12.701657500705601</v>
      </c>
      <c r="D27" s="26">
        <v>20.9890004641465</v>
      </c>
      <c r="E27" s="26">
        <v>14.8070132436635</v>
      </c>
      <c r="F27" s="26">
        <v>12.144646039584529</v>
      </c>
      <c r="G27" s="26">
        <v>17.713352449082151</v>
      </c>
      <c r="H27" s="26">
        <v>18.887652296157444</v>
      </c>
      <c r="I27" s="26">
        <v>10.541386954018003</v>
      </c>
      <c r="J27" s="212">
        <v>12.296376169753916</v>
      </c>
      <c r="K27" s="42">
        <v>14</v>
      </c>
      <c r="L27" s="18"/>
    </row>
    <row r="28" spans="1:24" x14ac:dyDescent="0.25">
      <c r="A28" s="16"/>
      <c r="B28" s="11" t="s">
        <v>255</v>
      </c>
      <c r="C28" s="26">
        <v>20.785600865793199</v>
      </c>
      <c r="D28" s="26">
        <v>22.2019917980736</v>
      </c>
      <c r="E28" s="26">
        <v>19.413977074997099</v>
      </c>
      <c r="F28" s="26">
        <v>20.669906973964665</v>
      </c>
      <c r="G28" s="26">
        <v>22.010150674068203</v>
      </c>
      <c r="H28" s="26">
        <v>21.324933815023869</v>
      </c>
      <c r="I28" s="26">
        <v>12.161414536576292</v>
      </c>
      <c r="J28" s="212">
        <v>12.280391385290979</v>
      </c>
      <c r="K28" s="42">
        <v>15</v>
      </c>
      <c r="L28" s="18"/>
    </row>
    <row r="29" spans="1:24" x14ac:dyDescent="0.25">
      <c r="A29" s="16"/>
      <c r="B29" s="11" t="s">
        <v>249</v>
      </c>
      <c r="C29" s="26">
        <v>19.336043937934505</v>
      </c>
      <c r="D29" s="26">
        <v>20.962693861520702</v>
      </c>
      <c r="E29" s="26">
        <v>16.735661863507499</v>
      </c>
      <c r="F29" s="26">
        <v>20.419678553013799</v>
      </c>
      <c r="G29" s="26">
        <v>14.008725157537564</v>
      </c>
      <c r="H29" s="26">
        <v>12.204969635556076</v>
      </c>
      <c r="I29" s="26">
        <v>10.476704131218984</v>
      </c>
      <c r="J29" s="212">
        <v>11.879702996346998</v>
      </c>
      <c r="K29" s="42">
        <v>16</v>
      </c>
      <c r="L29" s="18"/>
    </row>
    <row r="30" spans="1:24" x14ac:dyDescent="0.25">
      <c r="A30" s="16"/>
      <c r="B30" s="11" t="s">
        <v>254</v>
      </c>
      <c r="C30" s="26">
        <v>5.1946245616784497</v>
      </c>
      <c r="D30" s="26">
        <v>16.920790613926201</v>
      </c>
      <c r="E30" s="26">
        <v>4.1324279906582504</v>
      </c>
      <c r="F30" s="26">
        <v>5.7926651393810218</v>
      </c>
      <c r="G30" s="26">
        <v>15.240689698167317</v>
      </c>
      <c r="H30" s="26">
        <v>10.074552462593093</v>
      </c>
      <c r="I30" s="26">
        <v>11.200494707840788</v>
      </c>
      <c r="J30" s="212">
        <v>10.907392825095684</v>
      </c>
      <c r="K30" s="42">
        <v>17</v>
      </c>
      <c r="L30" s="18"/>
    </row>
    <row r="31" spans="1:24" x14ac:dyDescent="0.25">
      <c r="A31" s="16"/>
      <c r="B31" s="11" t="s">
        <v>256</v>
      </c>
      <c r="C31" s="26">
        <v>17.055004465856499</v>
      </c>
      <c r="D31" s="26">
        <v>17.240606497052699</v>
      </c>
      <c r="E31" s="26">
        <v>15.343556655611398</v>
      </c>
      <c r="F31" s="26">
        <v>15.41725689885342</v>
      </c>
      <c r="G31" s="26">
        <v>13.830145505934491</v>
      </c>
      <c r="H31" s="26">
        <v>12.661058392773436</v>
      </c>
      <c r="I31" s="26">
        <v>10.156850863495464</v>
      </c>
      <c r="J31" s="212">
        <v>9.5074947834263845</v>
      </c>
      <c r="K31" s="42">
        <v>18</v>
      </c>
      <c r="L31" s="18"/>
    </row>
    <row r="32" spans="1:24" x14ac:dyDescent="0.25">
      <c r="A32" s="16"/>
      <c r="B32" s="11" t="s">
        <v>267</v>
      </c>
      <c r="C32" s="26">
        <v>9.4416954580795291</v>
      </c>
      <c r="D32" s="26">
        <v>7.5288953756667105</v>
      </c>
      <c r="E32" s="26">
        <v>14.3128453883768</v>
      </c>
      <c r="F32" s="26">
        <v>16.660927291684601</v>
      </c>
      <c r="G32" s="26">
        <v>15.487596138485062</v>
      </c>
      <c r="H32" s="26">
        <v>14.533776798536747</v>
      </c>
      <c r="I32" s="26">
        <v>11.610830656264341</v>
      </c>
      <c r="J32" s="212">
        <v>9.4832327853394904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11.130749691624597</v>
      </c>
      <c r="D33" s="26">
        <v>10.6243663662543</v>
      </c>
      <c r="E33" s="26">
        <v>9.0948188741123008</v>
      </c>
      <c r="F33" s="26">
        <v>13.208648256637471</v>
      </c>
      <c r="G33" s="26">
        <v>10.161146425783429</v>
      </c>
      <c r="H33" s="26">
        <v>10.232088029946164</v>
      </c>
      <c r="I33" s="26">
        <v>8.2240459830066222</v>
      </c>
      <c r="J33" s="212">
        <v>9.3148191160130818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5.4735642779671601</v>
      </c>
      <c r="D34" s="26">
        <v>5.0594919638988198</v>
      </c>
      <c r="E34" s="26">
        <v>4.0297098558000002</v>
      </c>
      <c r="F34" s="26">
        <v>5.391397185412619</v>
      </c>
      <c r="G34" s="26">
        <v>6.0122024780150483</v>
      </c>
      <c r="H34" s="26">
        <v>4.7109337070017894</v>
      </c>
      <c r="I34" s="26">
        <v>7.6482639071282223</v>
      </c>
      <c r="J34" s="212">
        <v>7.3812160444738417</v>
      </c>
      <c r="K34" s="42">
        <v>21</v>
      </c>
      <c r="L34" s="18"/>
    </row>
    <row r="35" spans="1:14" x14ac:dyDescent="0.25">
      <c r="A35" s="16"/>
      <c r="B35" s="11" t="s">
        <v>266</v>
      </c>
      <c r="C35" s="26">
        <v>18.1035730589794</v>
      </c>
      <c r="D35" s="26">
        <v>11.822438374261299</v>
      </c>
      <c r="E35" s="26">
        <v>7.3729516787118099</v>
      </c>
      <c r="F35" s="26">
        <v>10.949999860871115</v>
      </c>
      <c r="G35" s="26">
        <v>13.097608367116848</v>
      </c>
      <c r="H35" s="26">
        <v>16.531860845717169</v>
      </c>
      <c r="I35" s="26">
        <v>11.405480997303542</v>
      </c>
      <c r="J35" s="212">
        <v>6.3646262570190251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6.4376117497466705</v>
      </c>
      <c r="D36" s="26">
        <v>8.9851263194305204</v>
      </c>
      <c r="E36" s="26">
        <v>9.2623345953646119</v>
      </c>
      <c r="F36" s="26">
        <v>8.2056902875082933</v>
      </c>
      <c r="G36" s="26">
        <v>10.123249073191037</v>
      </c>
      <c r="H36" s="26">
        <v>7.768428112575914</v>
      </c>
      <c r="I36" s="26">
        <v>4.6730716325080364</v>
      </c>
      <c r="J36" s="212">
        <v>4.2630527141946244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161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3" t="s">
        <v>111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265</v>
      </c>
      <c r="C13" s="26">
        <v>36.840285780133698</v>
      </c>
      <c r="D13" s="26">
        <v>31.110137067324299</v>
      </c>
      <c r="E13" s="26">
        <v>22.8934631907957</v>
      </c>
      <c r="F13" s="26">
        <v>23.498043516698662</v>
      </c>
      <c r="G13" s="26">
        <v>29.682279163196309</v>
      </c>
      <c r="H13" s="26">
        <v>28.776919814948364</v>
      </c>
      <c r="I13" s="26">
        <v>22.554477749172491</v>
      </c>
      <c r="J13" s="33">
        <v>29.26475047479212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53"/>
    </row>
    <row r="14" spans="1:22" x14ac:dyDescent="0.25">
      <c r="A14" s="16"/>
      <c r="B14" s="11" t="s">
        <v>263</v>
      </c>
      <c r="C14" s="26">
        <v>37.494606377122103</v>
      </c>
      <c r="D14" s="26">
        <v>31.7986772180499</v>
      </c>
      <c r="E14" s="26">
        <v>33.992409271532601</v>
      </c>
      <c r="F14" s="26">
        <v>39.428638726719051</v>
      </c>
      <c r="G14" s="26">
        <v>35.430929900508346</v>
      </c>
      <c r="H14" s="26">
        <v>29.678473309882655</v>
      </c>
      <c r="I14" s="26">
        <v>26.447133042653793</v>
      </c>
      <c r="J14" s="33">
        <v>27.498495437182967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25">
      <c r="A15" s="16"/>
      <c r="B15" s="11" t="s">
        <v>248</v>
      </c>
      <c r="C15" s="26">
        <v>14.523924362974197</v>
      </c>
      <c r="D15" s="26">
        <v>13.176553654626501</v>
      </c>
      <c r="E15" s="26">
        <v>9.4966568143026908</v>
      </c>
      <c r="F15" s="26">
        <v>25.319374009494609</v>
      </c>
      <c r="G15" s="26">
        <v>29.526743920178539</v>
      </c>
      <c r="H15" s="26">
        <v>23.349250017794084</v>
      </c>
      <c r="I15" s="26">
        <v>23.203345950280344</v>
      </c>
      <c r="J15" s="33">
        <v>27.017706597905345</v>
      </c>
      <c r="K15" s="42">
        <v>3</v>
      </c>
      <c r="L15" s="18"/>
      <c r="M15" s="22"/>
      <c r="N15" s="22" t="s">
        <v>2</v>
      </c>
      <c r="O15" s="105">
        <v>29.210571734996705</v>
      </c>
      <c r="P15" s="105">
        <v>25.782344622859895</v>
      </c>
      <c r="Q15" s="105">
        <v>25.487649473071588</v>
      </c>
      <c r="R15" s="105">
        <v>23.313502375258228</v>
      </c>
      <c r="S15" s="105">
        <v>18.195921523918791</v>
      </c>
      <c r="T15" s="105">
        <v>17.265285363456979</v>
      </c>
      <c r="U15" s="105">
        <v>21.817748567225543</v>
      </c>
      <c r="V15" s="53"/>
    </row>
    <row r="16" spans="1:22" x14ac:dyDescent="0.25">
      <c r="A16" s="16"/>
      <c r="B16" s="11" t="s">
        <v>250</v>
      </c>
      <c r="C16" s="26">
        <v>24.226974175069401</v>
      </c>
      <c r="D16" s="26">
        <v>25.616117655764505</v>
      </c>
      <c r="E16" s="26">
        <v>23.155011104187</v>
      </c>
      <c r="F16" s="26">
        <v>20.061585847646231</v>
      </c>
      <c r="G16" s="26">
        <v>19.950377394639048</v>
      </c>
      <c r="H16" s="26">
        <v>17.808625593264566</v>
      </c>
      <c r="I16" s="26">
        <v>19.054367612376318</v>
      </c>
      <c r="J16" s="33">
        <v>26.611022370207056</v>
      </c>
      <c r="K16" s="42">
        <v>4</v>
      </c>
      <c r="L16" s="18"/>
      <c r="M16" s="22"/>
      <c r="N16" s="219" t="s">
        <v>218</v>
      </c>
      <c r="O16" s="105">
        <v>26.7081714454226</v>
      </c>
      <c r="P16" s="105">
        <v>23.697595850456199</v>
      </c>
      <c r="Q16" s="105">
        <v>24.3780947635146</v>
      </c>
      <c r="R16" s="105">
        <v>24.597350297843004</v>
      </c>
      <c r="S16" s="105">
        <v>22.839095105902956</v>
      </c>
      <c r="T16" s="105">
        <v>22.148648074356252</v>
      </c>
      <c r="U16" s="105">
        <v>24.382834319920168</v>
      </c>
      <c r="V16" s="53"/>
    </row>
    <row r="17" spans="1:26" x14ac:dyDescent="0.25">
      <c r="A17" s="16"/>
      <c r="B17" s="11" t="s">
        <v>255</v>
      </c>
      <c r="C17" s="26">
        <v>38.140851067604601</v>
      </c>
      <c r="D17" s="26">
        <v>36.251791912687203</v>
      </c>
      <c r="E17" s="26">
        <v>35.901394051415402</v>
      </c>
      <c r="F17" s="26">
        <v>35.202652005604143</v>
      </c>
      <c r="G17" s="26">
        <v>33.887708168120533</v>
      </c>
      <c r="H17" s="26">
        <v>31.30988494179045</v>
      </c>
      <c r="I17" s="26">
        <v>33.764841805621018</v>
      </c>
      <c r="J17" s="33">
        <v>25.601247300876611</v>
      </c>
      <c r="K17" s="42">
        <v>5</v>
      </c>
      <c r="L17" s="18"/>
      <c r="M17" s="22"/>
      <c r="N17" s="219"/>
      <c r="O17" s="105"/>
      <c r="P17" s="105"/>
      <c r="Q17" s="105"/>
      <c r="R17" s="105"/>
      <c r="S17" s="105"/>
      <c r="T17" s="105"/>
      <c r="U17" s="105"/>
      <c r="V17" s="53"/>
    </row>
    <row r="18" spans="1:26" s="169" customFormat="1" x14ac:dyDescent="0.25">
      <c r="A18" s="167"/>
      <c r="B18" s="12" t="s">
        <v>218</v>
      </c>
      <c r="C18" s="27">
        <v>27.699126158153</v>
      </c>
      <c r="D18" s="27">
        <v>26.7081714454226</v>
      </c>
      <c r="E18" s="27">
        <v>23.697595850456199</v>
      </c>
      <c r="F18" s="27">
        <v>24.3780947635146</v>
      </c>
      <c r="G18" s="27">
        <v>24.597350297843004</v>
      </c>
      <c r="H18" s="27">
        <v>22.839095105902956</v>
      </c>
      <c r="I18" s="27">
        <v>22.148648074356252</v>
      </c>
      <c r="J18" s="47">
        <v>24.382834319920168</v>
      </c>
      <c r="K18" s="42" t="s">
        <v>258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25">
      <c r="A19" s="80"/>
      <c r="B19" s="11" t="s">
        <v>247</v>
      </c>
      <c r="C19" s="26">
        <v>26.778876785204901</v>
      </c>
      <c r="D19" s="26">
        <v>24.441050385819398</v>
      </c>
      <c r="E19" s="26">
        <v>25.779751768746198</v>
      </c>
      <c r="F19" s="26">
        <v>26.991645388945368</v>
      </c>
      <c r="G19" s="26">
        <v>25.987181699778723</v>
      </c>
      <c r="H19" s="26">
        <v>26.006192837276185</v>
      </c>
      <c r="I19" s="26">
        <v>23.304616196141065</v>
      </c>
      <c r="J19" s="33">
        <v>24.327458910733437</v>
      </c>
      <c r="K19" s="42">
        <v>6</v>
      </c>
      <c r="L19" s="81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25">
      <c r="A20" s="16"/>
      <c r="B20" s="11" t="s">
        <v>259</v>
      </c>
      <c r="C20" s="26">
        <v>34.011808149144699</v>
      </c>
      <c r="D20" s="26">
        <v>27.481589414405502</v>
      </c>
      <c r="E20" s="26">
        <v>33.535731996253197</v>
      </c>
      <c r="F20" s="26">
        <v>36.703621716329749</v>
      </c>
      <c r="G20" s="26">
        <v>26.099170783485903</v>
      </c>
      <c r="H20" s="26">
        <v>22.956791290212823</v>
      </c>
      <c r="I20" s="26">
        <v>16.445884562713744</v>
      </c>
      <c r="J20" s="33">
        <v>22.820513182827209</v>
      </c>
      <c r="K20" s="42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253</v>
      </c>
      <c r="C21" s="26">
        <v>16.460471533510699</v>
      </c>
      <c r="D21" s="26">
        <v>18.253511122443602</v>
      </c>
      <c r="E21" s="26">
        <v>15.382081711086499</v>
      </c>
      <c r="F21" s="26">
        <v>16.423257195957856</v>
      </c>
      <c r="G21" s="26">
        <v>17.118319013411757</v>
      </c>
      <c r="H21" s="26">
        <v>10.652129549203485</v>
      </c>
      <c r="I21" s="26">
        <v>13.845333356679683</v>
      </c>
      <c r="J21" s="33">
        <v>22.541266880216423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251</v>
      </c>
      <c r="C22" s="26">
        <v>28.862672048018201</v>
      </c>
      <c r="D22" s="26">
        <v>31.989610640581301</v>
      </c>
      <c r="E22" s="26">
        <v>27.381430387854799</v>
      </c>
      <c r="F22" s="26">
        <v>29.756080144245352</v>
      </c>
      <c r="G22" s="26">
        <v>29.921071905763647</v>
      </c>
      <c r="H22" s="26">
        <v>24.125129162835233</v>
      </c>
      <c r="I22" s="26">
        <v>21.070229074869449</v>
      </c>
      <c r="J22" s="33">
        <v>22.397152774224566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266</v>
      </c>
      <c r="C23" s="26">
        <v>27.445969870060505</v>
      </c>
      <c r="D23" s="26">
        <v>19.6594436293278</v>
      </c>
      <c r="E23" s="26">
        <v>12.3127546493699</v>
      </c>
      <c r="F23" s="26">
        <v>17.757298005726543</v>
      </c>
      <c r="G23" s="26">
        <v>19.421455662969805</v>
      </c>
      <c r="H23" s="26">
        <v>24.99218485253671</v>
      </c>
      <c r="I23" s="26">
        <v>23.90396794123934</v>
      </c>
      <c r="J23" s="33">
        <v>22.374404850865769</v>
      </c>
      <c r="K23" s="42">
        <v>10</v>
      </c>
      <c r="L23" s="18"/>
      <c r="O23" s="220"/>
    </row>
    <row r="24" spans="1:26" x14ac:dyDescent="0.25">
      <c r="A24" s="16"/>
      <c r="B24" s="12" t="s">
        <v>2</v>
      </c>
      <c r="C24" s="47">
        <v>27.476941077103</v>
      </c>
      <c r="D24" s="47">
        <v>29.210571734996705</v>
      </c>
      <c r="E24" s="47">
        <v>25.782344622859895</v>
      </c>
      <c r="F24" s="47">
        <v>25.487649473071588</v>
      </c>
      <c r="G24" s="47">
        <v>23.313502375258228</v>
      </c>
      <c r="H24" s="47">
        <v>18.195921523918791</v>
      </c>
      <c r="I24" s="47">
        <v>17.265285363456979</v>
      </c>
      <c r="J24" s="47">
        <v>21.817748567225543</v>
      </c>
      <c r="K24" s="92">
        <v>11</v>
      </c>
      <c r="L24" s="18"/>
      <c r="O24" s="220"/>
    </row>
    <row r="25" spans="1:26" x14ac:dyDescent="0.25">
      <c r="A25" s="16"/>
      <c r="B25" s="11" t="s">
        <v>262</v>
      </c>
      <c r="C25" s="26">
        <v>26.286229674913699</v>
      </c>
      <c r="D25" s="26">
        <v>25.3162791760967</v>
      </c>
      <c r="E25" s="26">
        <v>23.1477908224382</v>
      </c>
      <c r="F25" s="26">
        <v>27.027666944359186</v>
      </c>
      <c r="G25" s="26">
        <v>27.44917936065222</v>
      </c>
      <c r="H25" s="26">
        <v>26.265369022237444</v>
      </c>
      <c r="I25" s="26">
        <v>25.358761571745891</v>
      </c>
      <c r="J25" s="33">
        <v>20.734788977308742</v>
      </c>
      <c r="K25" s="42">
        <v>12</v>
      </c>
      <c r="L25" s="18"/>
    </row>
    <row r="26" spans="1:26" x14ac:dyDescent="0.25">
      <c r="A26" s="16"/>
      <c r="B26" s="11" t="s">
        <v>268</v>
      </c>
      <c r="C26" s="26">
        <v>21.427029706136295</v>
      </c>
      <c r="D26" s="26">
        <v>19.566126461630695</v>
      </c>
      <c r="E26" s="26">
        <v>22.741254289109101</v>
      </c>
      <c r="F26" s="26">
        <v>25.917730996212455</v>
      </c>
      <c r="G26" s="26">
        <v>19.899636306530425</v>
      </c>
      <c r="H26" s="26">
        <v>18.764163440169614</v>
      </c>
      <c r="I26" s="26">
        <v>19.779120302658693</v>
      </c>
      <c r="J26" s="33">
        <v>19.562213956358526</v>
      </c>
      <c r="K26" s="42">
        <v>13</v>
      </c>
      <c r="L26" s="18"/>
    </row>
    <row r="27" spans="1:26" x14ac:dyDescent="0.25">
      <c r="A27" s="16"/>
      <c r="B27" s="11" t="s">
        <v>246</v>
      </c>
      <c r="C27" s="26">
        <v>25.6996882067203</v>
      </c>
      <c r="D27" s="26">
        <v>27.1960907155377</v>
      </c>
      <c r="E27" s="26">
        <v>20.771943276777399</v>
      </c>
      <c r="F27" s="26">
        <v>20.357210731811207</v>
      </c>
      <c r="G27" s="26">
        <v>20.787736869764135</v>
      </c>
      <c r="H27" s="26">
        <v>20.238844849049499</v>
      </c>
      <c r="I27" s="26">
        <v>20.024057712519273</v>
      </c>
      <c r="J27" s="33">
        <v>18.830877422949627</v>
      </c>
      <c r="K27" s="42">
        <v>14</v>
      </c>
      <c r="L27" s="18"/>
    </row>
    <row r="28" spans="1:26" x14ac:dyDescent="0.25">
      <c r="A28" s="16"/>
      <c r="B28" s="11" t="s">
        <v>249</v>
      </c>
      <c r="C28" s="26">
        <v>27.1209912743535</v>
      </c>
      <c r="D28" s="26">
        <v>26.008333645909399</v>
      </c>
      <c r="E28" s="26">
        <v>21.2274514258484</v>
      </c>
      <c r="F28" s="26">
        <v>26.969406558560781</v>
      </c>
      <c r="G28" s="26">
        <v>20.360863908173979</v>
      </c>
      <c r="H28" s="26">
        <v>19.247956651857791</v>
      </c>
      <c r="I28" s="26">
        <v>13.897731800060164</v>
      </c>
      <c r="J28" s="33">
        <v>18.245064017525543</v>
      </c>
      <c r="K28" s="42">
        <v>15</v>
      </c>
      <c r="L28" s="18"/>
    </row>
    <row r="29" spans="1:26" x14ac:dyDescent="0.25">
      <c r="A29" s="16"/>
      <c r="B29" s="11" t="s">
        <v>267</v>
      </c>
      <c r="C29" s="26">
        <v>15.4361448512715</v>
      </c>
      <c r="D29" s="26">
        <v>13.490947725394699</v>
      </c>
      <c r="E29" s="26">
        <v>23.9213114112159</v>
      </c>
      <c r="F29" s="26">
        <v>27.627438038664259</v>
      </c>
      <c r="G29" s="26">
        <v>25.314832142775636</v>
      </c>
      <c r="H29" s="26">
        <v>19.562990302707099</v>
      </c>
      <c r="I29" s="26">
        <v>20.547039926571824</v>
      </c>
      <c r="J29" s="33">
        <v>18.119155920690773</v>
      </c>
      <c r="K29" s="42">
        <v>16</v>
      </c>
      <c r="L29" s="18"/>
    </row>
    <row r="30" spans="1:26" x14ac:dyDescent="0.25">
      <c r="A30" s="16"/>
      <c r="B30" s="11" t="s">
        <v>260</v>
      </c>
      <c r="C30" s="26">
        <v>29.573344662256499</v>
      </c>
      <c r="D30" s="26">
        <v>31.087191044519201</v>
      </c>
      <c r="E30" s="26">
        <v>28.2134658396823</v>
      </c>
      <c r="F30" s="26">
        <v>34.034309738994338</v>
      </c>
      <c r="G30" s="26">
        <v>33.887947862942738</v>
      </c>
      <c r="H30" s="26">
        <v>25.947193393259184</v>
      </c>
      <c r="I30" s="26">
        <v>17.096016035021844</v>
      </c>
      <c r="J30" s="33">
        <v>16.902600130706752</v>
      </c>
      <c r="K30" s="42">
        <v>17</v>
      </c>
      <c r="L30" s="18"/>
    </row>
    <row r="31" spans="1:26" x14ac:dyDescent="0.25">
      <c r="A31" s="16"/>
      <c r="B31" s="11" t="s">
        <v>261</v>
      </c>
      <c r="C31" s="26">
        <v>21.978233874015601</v>
      </c>
      <c r="D31" s="26">
        <v>14.587192757968699</v>
      </c>
      <c r="E31" s="26">
        <v>12.5519204479485</v>
      </c>
      <c r="F31" s="26">
        <v>12.208169035042035</v>
      </c>
      <c r="G31" s="26">
        <v>13.746600052350654</v>
      </c>
      <c r="H31" s="26">
        <v>14.768863797887439</v>
      </c>
      <c r="I31" s="26">
        <v>15.430196972497791</v>
      </c>
      <c r="J31" s="33">
        <v>16.045686496679377</v>
      </c>
      <c r="K31" s="42">
        <v>18</v>
      </c>
      <c r="L31" s="18"/>
    </row>
    <row r="32" spans="1:26" x14ac:dyDescent="0.25">
      <c r="A32" s="16"/>
      <c r="B32" s="11" t="s">
        <v>254</v>
      </c>
      <c r="C32" s="26">
        <v>18.132113542421699</v>
      </c>
      <c r="D32" s="26">
        <v>22.221011781923401</v>
      </c>
      <c r="E32" s="26">
        <v>10.227567605822101</v>
      </c>
      <c r="F32" s="26">
        <v>9.3578010198326744</v>
      </c>
      <c r="G32" s="26">
        <v>21.186663215782879</v>
      </c>
      <c r="H32" s="26">
        <v>13.556893924874503</v>
      </c>
      <c r="I32" s="26">
        <v>17.048832154537308</v>
      </c>
      <c r="J32" s="33">
        <v>15.202080319372977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21.554016564267705</v>
      </c>
      <c r="D33" s="26">
        <v>23.171437093481</v>
      </c>
      <c r="E33" s="26">
        <v>18.952572527216098</v>
      </c>
      <c r="F33" s="26">
        <v>18.868134678043049</v>
      </c>
      <c r="G33" s="26">
        <v>17.167843282900925</v>
      </c>
      <c r="H33" s="26">
        <v>16.306647578264563</v>
      </c>
      <c r="I33" s="26">
        <v>13.365495917527054</v>
      </c>
      <c r="J33" s="33">
        <v>14.748175596174139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25.0712582165086</v>
      </c>
      <c r="D34" s="26">
        <v>18.164996672451</v>
      </c>
      <c r="E34" s="26">
        <v>14.818478989336198</v>
      </c>
      <c r="F34" s="26">
        <v>18.495960294167642</v>
      </c>
      <c r="G34" s="26">
        <v>19.472231515557034</v>
      </c>
      <c r="H34" s="26">
        <v>17.057379290040373</v>
      </c>
      <c r="I34" s="26">
        <v>13.020571968963576</v>
      </c>
      <c r="J34" s="33">
        <v>14.568144581641045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15.1402353910344</v>
      </c>
      <c r="D35" s="26">
        <v>25.447754046547299</v>
      </c>
      <c r="E35" s="26">
        <v>21.9167694346357</v>
      </c>
      <c r="F35" s="26">
        <v>19.7545790709177</v>
      </c>
      <c r="G35" s="26">
        <v>22.772621123887788</v>
      </c>
      <c r="H35" s="26">
        <v>22.577173149015927</v>
      </c>
      <c r="I35" s="26">
        <v>14.087262457895196</v>
      </c>
      <c r="J35" s="33">
        <v>14.396734316632648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23.253553525739999</v>
      </c>
      <c r="D36" s="26">
        <v>14.866960864881101</v>
      </c>
      <c r="E36" s="26">
        <v>12.346457375299901</v>
      </c>
      <c r="F36" s="26">
        <v>18.622060040335853</v>
      </c>
      <c r="G36" s="26">
        <v>21.867859083615478</v>
      </c>
      <c r="H36" s="26">
        <v>17.970935270206617</v>
      </c>
      <c r="I36" s="26">
        <v>14.798951278384649</v>
      </c>
      <c r="J36" s="33">
        <v>11.102081093098603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2" t="s">
        <v>160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3" t="s">
        <v>18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263</v>
      </c>
      <c r="C13" s="26">
        <v>15.8382805874213</v>
      </c>
      <c r="D13" s="26">
        <v>13.004492678390699</v>
      </c>
      <c r="E13" s="26">
        <v>13.2513144659024</v>
      </c>
      <c r="F13" s="26">
        <v>18.060130894897121</v>
      </c>
      <c r="G13" s="26">
        <v>17.359487157804352</v>
      </c>
      <c r="H13" s="26">
        <v>16.803604898965261</v>
      </c>
      <c r="I13" s="26">
        <v>15.619064568291796</v>
      </c>
      <c r="J13" s="33">
        <v>18.198761959739127</v>
      </c>
      <c r="K13" s="42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248</v>
      </c>
      <c r="C14" s="26">
        <v>12.2165727352729</v>
      </c>
      <c r="D14" s="26">
        <v>9.3769960798557221</v>
      </c>
      <c r="E14" s="26">
        <v>5.6274157238605502</v>
      </c>
      <c r="F14" s="26">
        <v>11.585410360753144</v>
      </c>
      <c r="G14" s="26">
        <v>12.748232198190188</v>
      </c>
      <c r="H14" s="26">
        <v>10.671021146943421</v>
      </c>
      <c r="I14" s="26">
        <v>12.045816318289212</v>
      </c>
      <c r="J14" s="33">
        <v>14.361415523202758</v>
      </c>
      <c r="K14" s="42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25">
      <c r="A15" s="16"/>
      <c r="B15" s="11" t="s">
        <v>247</v>
      </c>
      <c r="C15" s="26">
        <v>13.327587179312101</v>
      </c>
      <c r="D15" s="26">
        <v>12.301557234861299</v>
      </c>
      <c r="E15" s="26">
        <v>13.3956037132399</v>
      </c>
      <c r="F15" s="26">
        <v>12.51945771289278</v>
      </c>
      <c r="G15" s="26">
        <v>13.367628436340196</v>
      </c>
      <c r="H15" s="26">
        <v>11.651599911776412</v>
      </c>
      <c r="I15" s="26">
        <v>11.046515371303355</v>
      </c>
      <c r="J15" s="33">
        <v>13.388387331592044</v>
      </c>
      <c r="K15" s="42">
        <v>3</v>
      </c>
      <c r="L15" s="18"/>
      <c r="M15" s="53"/>
      <c r="N15" s="219" t="s">
        <v>2</v>
      </c>
      <c r="O15" s="105">
        <v>14.482119291147802</v>
      </c>
      <c r="P15" s="105">
        <v>13.049257682551801</v>
      </c>
      <c r="Q15" s="105">
        <v>11.89487249940683</v>
      </c>
      <c r="R15" s="105">
        <v>11.141671889680133</v>
      </c>
      <c r="S15" s="105">
        <v>8.7598462719867545</v>
      </c>
      <c r="T15" s="105">
        <v>8.0608886018703512</v>
      </c>
      <c r="U15" s="105">
        <v>10.750025100764692</v>
      </c>
      <c r="V15" s="53"/>
    </row>
    <row r="16" spans="1:22" x14ac:dyDescent="0.25">
      <c r="A16" s="16"/>
      <c r="B16" s="11" t="s">
        <v>250</v>
      </c>
      <c r="C16" s="26">
        <v>14.225207719812801</v>
      </c>
      <c r="D16" s="26">
        <v>15.337013735233899</v>
      </c>
      <c r="E16" s="26">
        <v>13.076926294129199</v>
      </c>
      <c r="F16" s="26">
        <v>10.405787492617581</v>
      </c>
      <c r="G16" s="26">
        <v>12.313182924376989</v>
      </c>
      <c r="H16" s="26">
        <v>11.779049947613084</v>
      </c>
      <c r="I16" s="26">
        <v>12.947996592763181</v>
      </c>
      <c r="J16" s="33">
        <v>12.273241992695748</v>
      </c>
      <c r="K16" s="42">
        <v>4</v>
      </c>
      <c r="L16" s="18"/>
      <c r="M16" s="53"/>
      <c r="N16" s="219" t="s">
        <v>218</v>
      </c>
      <c r="O16" s="105">
        <v>11.8913848588834</v>
      </c>
      <c r="P16" s="105">
        <v>10.4413610149143</v>
      </c>
      <c r="Q16" s="105">
        <v>10.511642034830428</v>
      </c>
      <c r="R16" s="105">
        <v>10.73054394638819</v>
      </c>
      <c r="S16" s="105">
        <v>9.8586977746717022</v>
      </c>
      <c r="T16" s="105">
        <v>9.7211667739935077</v>
      </c>
      <c r="U16" s="105">
        <v>10.732825227337798</v>
      </c>
      <c r="V16" s="53"/>
    </row>
    <row r="17" spans="1:22" x14ac:dyDescent="0.25">
      <c r="A17" s="16"/>
      <c r="B17" s="11" t="s">
        <v>260</v>
      </c>
      <c r="C17" s="26">
        <v>14.8688070239324</v>
      </c>
      <c r="D17" s="26">
        <v>15.3776717431204</v>
      </c>
      <c r="E17" s="26">
        <v>12.457485251390301</v>
      </c>
      <c r="F17" s="26">
        <v>14.645317702659161</v>
      </c>
      <c r="G17" s="26">
        <v>15.007064024367084</v>
      </c>
      <c r="H17" s="26">
        <v>12.612595695778966</v>
      </c>
      <c r="I17" s="26">
        <v>9.7497698713008862</v>
      </c>
      <c r="J17" s="33">
        <v>11.5101686739489</v>
      </c>
      <c r="K17" s="42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</row>
    <row r="18" spans="1:22" x14ac:dyDescent="0.25">
      <c r="A18" s="16"/>
      <c r="B18" s="11" t="s">
        <v>251</v>
      </c>
      <c r="C18" s="26">
        <v>16.057322235527799</v>
      </c>
      <c r="D18" s="26">
        <v>21.196156673196398</v>
      </c>
      <c r="E18" s="26">
        <v>13.5917677651265</v>
      </c>
      <c r="F18" s="26">
        <v>15.706082226996015</v>
      </c>
      <c r="G18" s="26">
        <v>14.765497214233735</v>
      </c>
      <c r="H18" s="26">
        <v>11.387185150776876</v>
      </c>
      <c r="I18" s="26">
        <v>10.892819477506253</v>
      </c>
      <c r="J18" s="33">
        <v>11.484691163819004</v>
      </c>
      <c r="K18" s="42">
        <v>6</v>
      </c>
      <c r="L18" s="18"/>
      <c r="M18" s="53"/>
      <c r="N18" s="53"/>
      <c r="O18" s="53"/>
      <c r="P18" s="53"/>
      <c r="Q18" s="53"/>
      <c r="R18" s="53"/>
      <c r="S18" s="53"/>
      <c r="T18" s="53"/>
      <c r="U18" s="53"/>
      <c r="V18" s="53"/>
    </row>
    <row r="19" spans="1:22" x14ac:dyDescent="0.25">
      <c r="A19" s="16"/>
      <c r="B19" s="11" t="s">
        <v>266</v>
      </c>
      <c r="C19" s="26">
        <v>13.803431650911399</v>
      </c>
      <c r="D19" s="26">
        <v>12.1185108111742</v>
      </c>
      <c r="E19" s="26">
        <v>7.8544704872327102</v>
      </c>
      <c r="F19" s="26">
        <v>10.264372709590708</v>
      </c>
      <c r="G19" s="26">
        <v>9.5585354347078617</v>
      </c>
      <c r="H19" s="26">
        <v>10.983500187826232</v>
      </c>
      <c r="I19" s="26">
        <v>10.44922956472918</v>
      </c>
      <c r="J19" s="33">
        <v>11.170922561222966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265</v>
      </c>
      <c r="C20" s="26">
        <v>12.4136415528173</v>
      </c>
      <c r="D20" s="26">
        <v>10.6023199258553</v>
      </c>
      <c r="E20" s="26">
        <v>9.8677515168308005</v>
      </c>
      <c r="F20" s="26">
        <v>9.8559608037084772</v>
      </c>
      <c r="G20" s="26">
        <v>12.647836950663859</v>
      </c>
      <c r="H20" s="26">
        <v>13.219309194843277</v>
      </c>
      <c r="I20" s="26">
        <v>10.400193085693273</v>
      </c>
      <c r="J20" s="33">
        <v>11.035468624960956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2" t="s">
        <v>2</v>
      </c>
      <c r="C21" s="47">
        <v>14.2362473551758</v>
      </c>
      <c r="D21" s="47">
        <v>14.482119291147802</v>
      </c>
      <c r="E21" s="47">
        <v>13.049257682551801</v>
      </c>
      <c r="F21" s="47">
        <v>11.89487249940683</v>
      </c>
      <c r="G21" s="47">
        <v>11.141671889680133</v>
      </c>
      <c r="H21" s="47">
        <v>8.7598462719867545</v>
      </c>
      <c r="I21" s="47">
        <v>8.0608886018703512</v>
      </c>
      <c r="J21" s="47">
        <v>10.750025100764692</v>
      </c>
      <c r="K21" s="9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2" t="s">
        <v>218</v>
      </c>
      <c r="C22" s="27">
        <v>12.3905334844411</v>
      </c>
      <c r="D22" s="27">
        <v>11.8913848588834</v>
      </c>
      <c r="E22" s="27">
        <v>10.4413610149143</v>
      </c>
      <c r="F22" s="27">
        <v>10.511642034830428</v>
      </c>
      <c r="G22" s="27">
        <v>10.73054394638819</v>
      </c>
      <c r="H22" s="27">
        <v>9.8586977746717022</v>
      </c>
      <c r="I22" s="27">
        <v>9.7211667739935077</v>
      </c>
      <c r="J22" s="47">
        <v>10.732825227337798</v>
      </c>
      <c r="K22" s="42" t="s">
        <v>258</v>
      </c>
      <c r="L22" s="18"/>
    </row>
    <row r="23" spans="1:22" s="48" customFormat="1" x14ac:dyDescent="0.25">
      <c r="A23" s="80"/>
      <c r="B23" s="11" t="s">
        <v>262</v>
      </c>
      <c r="C23" s="26">
        <v>14.0132942803303</v>
      </c>
      <c r="D23" s="26">
        <v>14.3851587682601</v>
      </c>
      <c r="E23" s="26">
        <v>14.709707353961402</v>
      </c>
      <c r="F23" s="26">
        <v>13.500460384969523</v>
      </c>
      <c r="G23" s="26">
        <v>13.856557963241077</v>
      </c>
      <c r="H23" s="26">
        <v>12.649381925035629</v>
      </c>
      <c r="I23" s="26">
        <v>11.399694416030746</v>
      </c>
      <c r="J23" s="33">
        <v>10.243830359513794</v>
      </c>
      <c r="K23" s="42">
        <v>10</v>
      </c>
      <c r="L23" s="81"/>
      <c r="N23" s="159"/>
      <c r="O23" s="160"/>
    </row>
    <row r="24" spans="1:22" x14ac:dyDescent="0.25">
      <c r="A24" s="16"/>
      <c r="B24" s="11" t="s">
        <v>259</v>
      </c>
      <c r="C24" s="26">
        <v>12.6828328549527</v>
      </c>
      <c r="D24" s="26">
        <v>12.755483794746603</v>
      </c>
      <c r="E24" s="26">
        <v>16.6444432200121</v>
      </c>
      <c r="F24" s="26">
        <v>16.888943547138187</v>
      </c>
      <c r="G24" s="26">
        <v>12.159554346004359</v>
      </c>
      <c r="H24" s="26">
        <v>12.011340868710541</v>
      </c>
      <c r="I24" s="26">
        <v>9.981815596680411</v>
      </c>
      <c r="J24" s="33">
        <v>10.050006994479306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246</v>
      </c>
      <c r="C25" s="26">
        <v>12.342767421839801</v>
      </c>
      <c r="D25" s="26">
        <v>11.320236128859397</v>
      </c>
      <c r="E25" s="26">
        <v>8.6832523667721908</v>
      </c>
      <c r="F25" s="26">
        <v>10.224385282966765</v>
      </c>
      <c r="G25" s="26">
        <v>9.6162840864646046</v>
      </c>
      <c r="H25" s="26">
        <v>9.2435137738545485</v>
      </c>
      <c r="I25" s="26">
        <v>9.979321088428744</v>
      </c>
      <c r="J25" s="33">
        <v>9.7724926043930065</v>
      </c>
      <c r="K25" s="42">
        <v>12</v>
      </c>
      <c r="L25" s="18"/>
    </row>
    <row r="26" spans="1:22" x14ac:dyDescent="0.25">
      <c r="A26" s="16"/>
      <c r="B26" s="11" t="s">
        <v>268</v>
      </c>
      <c r="C26" s="26">
        <v>12.6075208646436</v>
      </c>
      <c r="D26" s="26">
        <v>10.455492259866499</v>
      </c>
      <c r="E26" s="26">
        <v>7.9656205003682992</v>
      </c>
      <c r="F26" s="26">
        <v>9.6492557033383246</v>
      </c>
      <c r="G26" s="26">
        <v>7.1496639672211888</v>
      </c>
      <c r="H26" s="26">
        <v>8.417599340225447</v>
      </c>
      <c r="I26" s="26">
        <v>7.7648350350357296</v>
      </c>
      <c r="J26" s="33">
        <v>9.3138380843003805</v>
      </c>
      <c r="K26" s="42">
        <v>13</v>
      </c>
      <c r="L26" s="18"/>
    </row>
    <row r="27" spans="1:22" x14ac:dyDescent="0.25">
      <c r="A27" s="16"/>
      <c r="B27" s="11" t="s">
        <v>261</v>
      </c>
      <c r="C27" s="26">
        <v>10.804583073019099</v>
      </c>
      <c r="D27" s="26">
        <v>7.2947422700101212</v>
      </c>
      <c r="E27" s="26">
        <v>6.4460008614393498</v>
      </c>
      <c r="F27" s="26">
        <v>5.3801800461275198</v>
      </c>
      <c r="G27" s="26">
        <v>7.3076587495779695</v>
      </c>
      <c r="H27" s="26">
        <v>7.7641438103204079</v>
      </c>
      <c r="I27" s="26">
        <v>6.6306200833898172</v>
      </c>
      <c r="J27" s="33">
        <v>8.9407911604403232</v>
      </c>
      <c r="K27" s="42">
        <v>14</v>
      </c>
      <c r="L27" s="18"/>
    </row>
    <row r="28" spans="1:22" x14ac:dyDescent="0.25">
      <c r="A28" s="16"/>
      <c r="B28" s="11" t="s">
        <v>249</v>
      </c>
      <c r="C28" s="26">
        <v>10.994825984299</v>
      </c>
      <c r="D28" s="26">
        <v>11.571014710197797</v>
      </c>
      <c r="E28" s="26">
        <v>10.638909744751899</v>
      </c>
      <c r="F28" s="26">
        <v>12.122936855552005</v>
      </c>
      <c r="G28" s="26">
        <v>9.3951844140689573</v>
      </c>
      <c r="H28" s="26">
        <v>9.4022524481892926</v>
      </c>
      <c r="I28" s="26">
        <v>6.5391589040873139</v>
      </c>
      <c r="J28" s="33">
        <v>8.6694380360758068</v>
      </c>
      <c r="K28" s="42">
        <v>15</v>
      </c>
      <c r="L28" s="18"/>
    </row>
    <row r="29" spans="1:22" x14ac:dyDescent="0.25">
      <c r="A29" s="16"/>
      <c r="B29" s="11" t="s">
        <v>255</v>
      </c>
      <c r="C29" s="26">
        <v>19.132432648209399</v>
      </c>
      <c r="D29" s="26">
        <v>17.548783908667101</v>
      </c>
      <c r="E29" s="26">
        <v>16.931394254531199</v>
      </c>
      <c r="F29" s="26">
        <v>19.921747906748205</v>
      </c>
      <c r="G29" s="26">
        <v>18.040444091990484</v>
      </c>
      <c r="H29" s="26">
        <v>17.681397472232373</v>
      </c>
      <c r="I29" s="26">
        <v>14.937243967524166</v>
      </c>
      <c r="J29" s="33">
        <v>8.4993039320399593</v>
      </c>
      <c r="K29" s="42">
        <v>16</v>
      </c>
      <c r="L29" s="18"/>
    </row>
    <row r="30" spans="1:22" x14ac:dyDescent="0.25">
      <c r="A30" s="16"/>
      <c r="B30" s="11" t="s">
        <v>254</v>
      </c>
      <c r="C30" s="26">
        <v>13.5030462123141</v>
      </c>
      <c r="D30" s="26">
        <v>7.0557935326859988</v>
      </c>
      <c r="E30" s="26">
        <v>3.21103081677427</v>
      </c>
      <c r="F30" s="26">
        <v>3.7345245642762959</v>
      </c>
      <c r="G30" s="26">
        <v>7.478846019424445</v>
      </c>
      <c r="H30" s="26">
        <v>6.7348886552873006</v>
      </c>
      <c r="I30" s="26">
        <v>6.7714976138812668</v>
      </c>
      <c r="J30" s="33">
        <v>8.1273463109125217</v>
      </c>
      <c r="K30" s="42">
        <v>17</v>
      </c>
      <c r="L30" s="18"/>
    </row>
    <row r="31" spans="1:22" x14ac:dyDescent="0.25">
      <c r="A31" s="16"/>
      <c r="B31" s="11" t="s">
        <v>252</v>
      </c>
      <c r="C31" s="26">
        <v>15.675614401692</v>
      </c>
      <c r="D31" s="26">
        <v>9.8266875649183003</v>
      </c>
      <c r="E31" s="26">
        <v>9.3934406548099396</v>
      </c>
      <c r="F31" s="26">
        <v>12.088663894208434</v>
      </c>
      <c r="G31" s="26">
        <v>8.3988513438162151</v>
      </c>
      <c r="H31" s="26">
        <v>9.2246382907133224</v>
      </c>
      <c r="I31" s="26">
        <v>7.4981856785167196</v>
      </c>
      <c r="J31" s="33">
        <v>7.553875995756461</v>
      </c>
      <c r="K31" s="42">
        <v>18</v>
      </c>
      <c r="L31" s="18"/>
    </row>
    <row r="32" spans="1:22" x14ac:dyDescent="0.25">
      <c r="A32" s="16"/>
      <c r="B32" s="11" t="s">
        <v>267</v>
      </c>
      <c r="C32" s="26">
        <v>7.1210475096929704</v>
      </c>
      <c r="D32" s="26">
        <v>7.608847297195779</v>
      </c>
      <c r="E32" s="26">
        <v>10.4983382199619</v>
      </c>
      <c r="F32" s="26">
        <v>11.575362776326992</v>
      </c>
      <c r="G32" s="26">
        <v>9.1188351553050211</v>
      </c>
      <c r="H32" s="26">
        <v>8.9146797273718139</v>
      </c>
      <c r="I32" s="26">
        <v>6.8389169343735654</v>
      </c>
      <c r="J32" s="33">
        <v>6.9958704022210796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7.6289156919744396</v>
      </c>
      <c r="D33" s="26">
        <v>7.783699528207741</v>
      </c>
      <c r="E33" s="26">
        <v>7.5198393835249808</v>
      </c>
      <c r="F33" s="26">
        <v>6.5037447237410539</v>
      </c>
      <c r="G33" s="26">
        <v>5.1247232940918419</v>
      </c>
      <c r="H33" s="26">
        <v>3.5618590005694903</v>
      </c>
      <c r="I33" s="26">
        <v>7.0743085103278416</v>
      </c>
      <c r="J33" s="33">
        <v>6.9226538635907566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8.8293704495628891</v>
      </c>
      <c r="D34" s="26">
        <v>9.3162983311608407</v>
      </c>
      <c r="E34" s="26">
        <v>8.0580503503120493</v>
      </c>
      <c r="F34" s="26">
        <v>6.8910882391236497</v>
      </c>
      <c r="G34" s="26">
        <v>5.4894419282447693</v>
      </c>
      <c r="H34" s="26">
        <v>6.0684331884810794</v>
      </c>
      <c r="I34" s="26">
        <v>5.6553320747974292</v>
      </c>
      <c r="J34" s="33">
        <v>6.6018592874168434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12.315893744906401</v>
      </c>
      <c r="D35" s="26">
        <v>5.8744538863026001</v>
      </c>
      <c r="E35" s="26">
        <v>6.8068442176760211</v>
      </c>
      <c r="F35" s="26">
        <v>10.35433825723282</v>
      </c>
      <c r="G35" s="26">
        <v>10.377203112934103</v>
      </c>
      <c r="H35" s="26">
        <v>9.457473884582356</v>
      </c>
      <c r="I35" s="26">
        <v>7.1693751512859674</v>
      </c>
      <c r="J35" s="33">
        <v>6.5719410040296875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6.5155872190143507</v>
      </c>
      <c r="D36" s="26">
        <v>9.9872543891315999</v>
      </c>
      <c r="E36" s="26">
        <v>7.3280583364610496</v>
      </c>
      <c r="F36" s="26">
        <v>5.2923303996922435</v>
      </c>
      <c r="G36" s="26">
        <v>5.5388867539684892</v>
      </c>
      <c r="H36" s="26">
        <v>7.8212863167760061</v>
      </c>
      <c r="I36" s="26">
        <v>5.832748270448934</v>
      </c>
      <c r="J36" s="33">
        <v>3.5637539954557704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18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3" t="s">
        <v>112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21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46">
        <v>3.6066921285695694</v>
      </c>
      <c r="D13" s="46">
        <v>4.00095707136163</v>
      </c>
      <c r="E13" s="46">
        <v>4.9241987983424496</v>
      </c>
      <c r="F13" s="46">
        <v>4.4907054117718017</v>
      </c>
      <c r="G13" s="46">
        <v>5.4068463597197178</v>
      </c>
      <c r="H13" s="46">
        <v>4.8838055300146372</v>
      </c>
      <c r="I13" s="46">
        <v>4.3537857186633095</v>
      </c>
      <c r="J13" s="33">
        <v>6.2280000793262875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248</v>
      </c>
      <c r="C14" s="46">
        <v>4.1392397678597703</v>
      </c>
      <c r="D14" s="46">
        <v>2.3742391413255901</v>
      </c>
      <c r="E14" s="46">
        <v>0.91365198205439391</v>
      </c>
      <c r="F14" s="46">
        <v>2.4611711205212954</v>
      </c>
      <c r="G14" s="46">
        <v>3.2011906448531402</v>
      </c>
      <c r="H14" s="46">
        <v>3.3054713989661897</v>
      </c>
      <c r="I14" s="46">
        <v>3.311190347098381</v>
      </c>
      <c r="J14" s="33">
        <v>4.7668003382253197</v>
      </c>
      <c r="K14" s="183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</row>
    <row r="15" spans="1:21" x14ac:dyDescent="0.25">
      <c r="A15" s="16"/>
      <c r="B15" s="11" t="s">
        <v>268</v>
      </c>
      <c r="C15" s="46">
        <v>3.6121414638825806</v>
      </c>
      <c r="D15" s="46">
        <v>3.2720013886478005</v>
      </c>
      <c r="E15" s="46">
        <v>3.3043259389771298</v>
      </c>
      <c r="F15" s="46">
        <v>4.1113362106932092</v>
      </c>
      <c r="G15" s="46">
        <v>3.4916714552378645</v>
      </c>
      <c r="H15" s="46">
        <v>4.2213893947079368</v>
      </c>
      <c r="I15" s="46">
        <v>3.261432209248599</v>
      </c>
      <c r="J15" s="33">
        <v>4.2225612369084145</v>
      </c>
      <c r="K15" s="183">
        <v>3</v>
      </c>
      <c r="L15" s="18"/>
      <c r="N15" s="219" t="s">
        <v>2</v>
      </c>
      <c r="O15" s="105">
        <v>6.2313680594443408</v>
      </c>
      <c r="P15" s="105">
        <v>5.1511477213568098</v>
      </c>
      <c r="Q15" s="105">
        <v>5.2387927198564004</v>
      </c>
      <c r="R15" s="105">
        <v>4.7056528234718726</v>
      </c>
      <c r="S15" s="105">
        <v>2.8182258828740676</v>
      </c>
      <c r="T15" s="105">
        <v>3.157953249422337</v>
      </c>
      <c r="U15" s="105">
        <v>4.0554926066935693</v>
      </c>
    </row>
    <row r="16" spans="1:21" x14ac:dyDescent="0.25">
      <c r="A16" s="16"/>
      <c r="B16" s="11" t="s">
        <v>265</v>
      </c>
      <c r="C16" s="46">
        <v>2.7573066347942099</v>
      </c>
      <c r="D16" s="46">
        <v>2.4965739770119799</v>
      </c>
      <c r="E16" s="46">
        <v>2.76512493299531</v>
      </c>
      <c r="F16" s="46">
        <v>4.0036797773683439</v>
      </c>
      <c r="G16" s="46">
        <v>4.1399245504874811</v>
      </c>
      <c r="H16" s="46">
        <v>4.4981157027961389</v>
      </c>
      <c r="I16" s="46">
        <v>3.7019584406031631</v>
      </c>
      <c r="J16" s="33">
        <v>4.1159290764295635</v>
      </c>
      <c r="K16" s="183">
        <v>4</v>
      </c>
      <c r="L16" s="18"/>
      <c r="N16" s="219" t="s">
        <v>218</v>
      </c>
      <c r="O16" s="105">
        <v>4.7546608357160096</v>
      </c>
      <c r="P16" s="105">
        <v>3.7212620956892497</v>
      </c>
      <c r="Q16" s="105">
        <v>3.8079257142554734</v>
      </c>
      <c r="R16" s="105">
        <v>3.9375148776646416</v>
      </c>
      <c r="S16" s="105">
        <v>3.5068838378437208</v>
      </c>
      <c r="T16" s="105">
        <v>3.3335119858225721</v>
      </c>
      <c r="U16" s="105">
        <v>4.0492821063030711</v>
      </c>
    </row>
    <row r="17" spans="1:21" s="48" customFormat="1" x14ac:dyDescent="0.25">
      <c r="A17" s="80"/>
      <c r="B17" s="11" t="s">
        <v>260</v>
      </c>
      <c r="C17" s="46">
        <v>5.8281240517084401</v>
      </c>
      <c r="D17" s="46">
        <v>6.3751558662762404</v>
      </c>
      <c r="E17" s="46">
        <v>5.0228876391011799</v>
      </c>
      <c r="F17" s="46">
        <v>5.9997928526491853</v>
      </c>
      <c r="G17" s="46">
        <v>6.4652913340372056</v>
      </c>
      <c r="H17" s="46">
        <v>4.329758687965569</v>
      </c>
      <c r="I17" s="46">
        <v>3.1316720507493834</v>
      </c>
      <c r="J17" s="33">
        <v>4.0960616811377708</v>
      </c>
      <c r="K17" s="183">
        <v>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1" t="s">
        <v>251</v>
      </c>
      <c r="C18" s="46">
        <v>5.9934063659614703</v>
      </c>
      <c r="D18" s="46">
        <v>9.1961704765969099</v>
      </c>
      <c r="E18" s="46">
        <v>4.7537786445636296</v>
      </c>
      <c r="F18" s="46">
        <v>6.7507304504097068</v>
      </c>
      <c r="G18" s="46">
        <v>5.777920257586854</v>
      </c>
      <c r="H18" s="46">
        <v>4.6759316313858585</v>
      </c>
      <c r="I18" s="46">
        <v>4.9114458627219655</v>
      </c>
      <c r="J18" s="33">
        <v>4.0875919357160964</v>
      </c>
      <c r="K18" s="183">
        <v>6</v>
      </c>
      <c r="L18" s="168"/>
      <c r="N18" s="225"/>
      <c r="O18" s="225"/>
      <c r="P18" s="225"/>
      <c r="Q18" s="225"/>
      <c r="R18" s="225"/>
      <c r="S18" s="225"/>
      <c r="T18" s="225"/>
      <c r="U18" s="225"/>
    </row>
    <row r="19" spans="1:21" x14ac:dyDescent="0.25">
      <c r="A19" s="16"/>
      <c r="B19" s="12" t="s">
        <v>2</v>
      </c>
      <c r="C19" s="47">
        <v>6.0185459822806893</v>
      </c>
      <c r="D19" s="47">
        <v>6.2313680594443408</v>
      </c>
      <c r="E19" s="47">
        <v>5.1511477213568098</v>
      </c>
      <c r="F19" s="47">
        <v>5.2387927198564004</v>
      </c>
      <c r="G19" s="47">
        <v>4.7056528234718726</v>
      </c>
      <c r="H19" s="47">
        <v>2.8182258828740676</v>
      </c>
      <c r="I19" s="47">
        <v>3.157953249422337</v>
      </c>
      <c r="J19" s="47">
        <v>4.0554926066935693</v>
      </c>
      <c r="K19" s="195">
        <v>7</v>
      </c>
      <c r="L19" s="18"/>
    </row>
    <row r="20" spans="1:21" x14ac:dyDescent="0.25">
      <c r="A20" s="16"/>
      <c r="B20" s="12" t="s">
        <v>218</v>
      </c>
      <c r="C20" s="173">
        <v>4.4532815079342702</v>
      </c>
      <c r="D20" s="173">
        <v>4.7546608357160096</v>
      </c>
      <c r="E20" s="173">
        <v>3.7212620956892497</v>
      </c>
      <c r="F20" s="173">
        <v>3.8079257142554734</v>
      </c>
      <c r="G20" s="173">
        <v>3.9375148776646416</v>
      </c>
      <c r="H20" s="173">
        <v>3.5068838378437208</v>
      </c>
      <c r="I20" s="173">
        <v>3.3335119858225721</v>
      </c>
      <c r="J20" s="47">
        <v>4.0492821063030711</v>
      </c>
      <c r="K20" s="183" t="s">
        <v>258</v>
      </c>
      <c r="L20" s="18"/>
    </row>
    <row r="21" spans="1:21" s="48" customFormat="1" x14ac:dyDescent="0.25">
      <c r="A21" s="80"/>
      <c r="B21" s="11" t="s">
        <v>246</v>
      </c>
      <c r="C21" s="46">
        <v>5.2528647959069907</v>
      </c>
      <c r="D21" s="46">
        <v>5.79626409983066</v>
      </c>
      <c r="E21" s="46">
        <v>3.9789683247473202</v>
      </c>
      <c r="F21" s="46">
        <v>4.0260511590360872</v>
      </c>
      <c r="G21" s="46">
        <v>3.598945333973095</v>
      </c>
      <c r="H21" s="46">
        <v>3.8205931429443702</v>
      </c>
      <c r="I21" s="46">
        <v>3.5837382208988586</v>
      </c>
      <c r="J21" s="33">
        <v>3.5806034050342146</v>
      </c>
      <c r="K21" s="183">
        <v>8</v>
      </c>
      <c r="L21" s="81"/>
    </row>
    <row r="22" spans="1:21" x14ac:dyDescent="0.25">
      <c r="A22" s="16"/>
      <c r="B22" s="11" t="s">
        <v>250</v>
      </c>
      <c r="C22" s="46">
        <v>4.3140225089956097</v>
      </c>
      <c r="D22" s="46">
        <v>4.42371948279213</v>
      </c>
      <c r="E22" s="46">
        <v>4.8927013496501504</v>
      </c>
      <c r="F22" s="46">
        <v>4.6555489218855852</v>
      </c>
      <c r="G22" s="46">
        <v>5.290570913299776</v>
      </c>
      <c r="H22" s="46">
        <v>4.766681107952814</v>
      </c>
      <c r="I22" s="46">
        <v>3.7993670618873745</v>
      </c>
      <c r="J22" s="33">
        <v>3.4553958219282519</v>
      </c>
      <c r="K22" s="183">
        <v>9</v>
      </c>
      <c r="L22" s="18"/>
    </row>
    <row r="23" spans="1:21" x14ac:dyDescent="0.25">
      <c r="A23" s="16"/>
      <c r="B23" s="11" t="s">
        <v>266</v>
      </c>
      <c r="C23" s="46">
        <v>3.9477346872877495</v>
      </c>
      <c r="D23" s="46">
        <v>2.9984275718552902</v>
      </c>
      <c r="E23" s="46">
        <v>1.8448171405764999</v>
      </c>
      <c r="F23" s="46">
        <v>2.4077645048820329</v>
      </c>
      <c r="G23" s="46">
        <v>2.8415466585639546</v>
      </c>
      <c r="H23" s="46">
        <v>3.7202728865608368</v>
      </c>
      <c r="I23" s="46">
        <v>2.0757841493534417</v>
      </c>
      <c r="J23" s="33">
        <v>3.3341695667954823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262</v>
      </c>
      <c r="C24" s="46">
        <v>4.4498335338902892</v>
      </c>
      <c r="D24" s="46">
        <v>5.3037057357748703</v>
      </c>
      <c r="E24" s="46">
        <v>6.1056595187479505</v>
      </c>
      <c r="F24" s="46">
        <v>5.7670890516069635</v>
      </c>
      <c r="G24" s="46">
        <v>4.7034792247729396</v>
      </c>
      <c r="H24" s="46">
        <v>4.9454834682898268</v>
      </c>
      <c r="I24" s="46">
        <v>4.5490924498504173</v>
      </c>
      <c r="J24" s="33">
        <v>3.1878260422645006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249</v>
      </c>
      <c r="C25" s="46">
        <v>4.0860801645683598</v>
      </c>
      <c r="D25" s="46">
        <v>4.5588485138662396</v>
      </c>
      <c r="E25" s="46">
        <v>3.1257012880150006</v>
      </c>
      <c r="F25" s="46">
        <v>2.9161426803295063</v>
      </c>
      <c r="G25" s="46">
        <v>3.8183933774878511</v>
      </c>
      <c r="H25" s="46">
        <v>4.1689678261252059</v>
      </c>
      <c r="I25" s="46">
        <v>2.1798461125671125</v>
      </c>
      <c r="J25" s="33">
        <v>3.0216050493944442</v>
      </c>
      <c r="K25" s="183">
        <v>12</v>
      </c>
      <c r="L25" s="18"/>
    </row>
    <row r="26" spans="1:21" x14ac:dyDescent="0.25">
      <c r="A26" s="16"/>
      <c r="B26" s="11" t="s">
        <v>261</v>
      </c>
      <c r="C26" s="46">
        <v>1.5493517211591099</v>
      </c>
      <c r="D26" s="46">
        <v>1.1651801913638</v>
      </c>
      <c r="E26" s="46">
        <v>0.56405550665742799</v>
      </c>
      <c r="F26" s="46">
        <v>0.38427200357116287</v>
      </c>
      <c r="G26" s="46">
        <v>2.4735686078139048</v>
      </c>
      <c r="H26" s="46">
        <v>2.9310022683181089</v>
      </c>
      <c r="I26" s="46">
        <v>1.2592341555925262</v>
      </c>
      <c r="J26" s="33">
        <v>2.9954263880043999</v>
      </c>
      <c r="K26" s="183">
        <v>13</v>
      </c>
      <c r="L26" s="18"/>
    </row>
    <row r="27" spans="1:21" x14ac:dyDescent="0.25">
      <c r="A27" s="16"/>
      <c r="B27" s="11" t="s">
        <v>255</v>
      </c>
      <c r="C27" s="46">
        <v>7.1218586166824913</v>
      </c>
      <c r="D27" s="46">
        <v>5.83221329827236</v>
      </c>
      <c r="E27" s="46">
        <v>6.0164591500281004</v>
      </c>
      <c r="F27" s="46">
        <v>7.3848130515328387</v>
      </c>
      <c r="G27" s="46">
        <v>6.8055511498810475</v>
      </c>
      <c r="H27" s="46">
        <v>7.4725330371031475</v>
      </c>
      <c r="I27" s="46">
        <v>5.1393273763833047</v>
      </c>
      <c r="J27" s="33">
        <v>2.8317235039498967</v>
      </c>
      <c r="K27" s="183">
        <v>14</v>
      </c>
      <c r="L27" s="18"/>
    </row>
    <row r="28" spans="1:21" x14ac:dyDescent="0.25">
      <c r="A28" s="16"/>
      <c r="B28" s="11" t="s">
        <v>252</v>
      </c>
      <c r="C28" s="46">
        <v>2.6522524457490406</v>
      </c>
      <c r="D28" s="46">
        <v>1.0946703238607001</v>
      </c>
      <c r="E28" s="46">
        <v>1.2792865902863599</v>
      </c>
      <c r="F28" s="46">
        <v>2.5137678613921972</v>
      </c>
      <c r="G28" s="46">
        <v>1.6831158692985393</v>
      </c>
      <c r="H28" s="46">
        <v>2.3826547779273213</v>
      </c>
      <c r="I28" s="46">
        <v>2.4985610553753306</v>
      </c>
      <c r="J28" s="33">
        <v>2.5741206897634039</v>
      </c>
      <c r="K28" s="183">
        <v>15</v>
      </c>
      <c r="L28" s="18"/>
    </row>
    <row r="29" spans="1:21" x14ac:dyDescent="0.25">
      <c r="A29" s="16"/>
      <c r="B29" s="11" t="s">
        <v>254</v>
      </c>
      <c r="C29" s="46">
        <v>2.17427077007464</v>
      </c>
      <c r="D29" s="46">
        <v>2.2871155253356599</v>
      </c>
      <c r="E29" s="46">
        <v>0.34225570295114494</v>
      </c>
      <c r="F29" s="46">
        <v>0.64449379815714447</v>
      </c>
      <c r="G29" s="46">
        <v>2.5520796927453988</v>
      </c>
      <c r="H29" s="46">
        <v>1.3648269573651293</v>
      </c>
      <c r="I29" s="46">
        <v>1.2340089555370284</v>
      </c>
      <c r="J29" s="33">
        <v>2.5361217426337288</v>
      </c>
      <c r="K29" s="183">
        <v>16</v>
      </c>
      <c r="L29" s="18"/>
    </row>
    <row r="30" spans="1:21" x14ac:dyDescent="0.25">
      <c r="A30" s="16"/>
      <c r="B30" s="11" t="s">
        <v>257</v>
      </c>
      <c r="C30" s="46">
        <v>4.1341854289176103</v>
      </c>
      <c r="D30" s="46">
        <v>2.71806543009414</v>
      </c>
      <c r="E30" s="46">
        <v>2.7920681605217101</v>
      </c>
      <c r="F30" s="46">
        <v>3.830675548619876</v>
      </c>
      <c r="G30" s="46">
        <v>3.6607844664943392</v>
      </c>
      <c r="H30" s="46">
        <v>3.2253437310397897</v>
      </c>
      <c r="I30" s="46">
        <v>2.3823712112890192</v>
      </c>
      <c r="J30" s="33">
        <v>2.5348929511812028</v>
      </c>
      <c r="K30" s="183">
        <v>17</v>
      </c>
      <c r="L30" s="18"/>
    </row>
    <row r="31" spans="1:21" x14ac:dyDescent="0.25">
      <c r="A31" s="16"/>
      <c r="B31" s="11" t="s">
        <v>263</v>
      </c>
      <c r="C31" s="46">
        <v>5.6406136082965102</v>
      </c>
      <c r="D31" s="46">
        <v>3.3782850143220502</v>
      </c>
      <c r="E31" s="46">
        <v>2.7865963715747206</v>
      </c>
      <c r="F31" s="46">
        <v>4.3861567710348766</v>
      </c>
      <c r="G31" s="46">
        <v>4.6704806757235833</v>
      </c>
      <c r="H31" s="46">
        <v>2.7823067245230697</v>
      </c>
      <c r="I31" s="46">
        <v>2.2709211022911724</v>
      </c>
      <c r="J31" s="33">
        <v>2.2086368046770404</v>
      </c>
      <c r="K31" s="183">
        <v>18</v>
      </c>
      <c r="L31" s="18"/>
    </row>
    <row r="32" spans="1:21" x14ac:dyDescent="0.25">
      <c r="A32" s="16"/>
      <c r="B32" s="11" t="s">
        <v>256</v>
      </c>
      <c r="C32" s="46">
        <v>3.7966546674966799</v>
      </c>
      <c r="D32" s="46">
        <v>3.51499351547141</v>
      </c>
      <c r="E32" s="46">
        <v>3.0735059941225704</v>
      </c>
      <c r="F32" s="46">
        <v>2.712165920738681</v>
      </c>
      <c r="G32" s="46">
        <v>2.6964078320780311</v>
      </c>
      <c r="H32" s="46">
        <v>2.0750718982402354</v>
      </c>
      <c r="I32" s="46">
        <v>2.1572237630223507</v>
      </c>
      <c r="J32" s="33">
        <v>2.1645387942251295</v>
      </c>
      <c r="K32" s="183">
        <v>19</v>
      </c>
      <c r="L32" s="18"/>
    </row>
    <row r="33" spans="1:14" x14ac:dyDescent="0.25">
      <c r="A33" s="16"/>
      <c r="B33" s="11" t="s">
        <v>267</v>
      </c>
      <c r="C33" s="46">
        <v>1.2414205022320901</v>
      </c>
      <c r="D33" s="46">
        <v>1.45952501046351</v>
      </c>
      <c r="E33" s="46">
        <v>1.4038247862202</v>
      </c>
      <c r="F33" s="46">
        <v>2.6147635855788631</v>
      </c>
      <c r="G33" s="46">
        <v>1.7769358924618299</v>
      </c>
      <c r="H33" s="46">
        <v>1.4337772663270507</v>
      </c>
      <c r="I33" s="46">
        <v>0.50894905920146849</v>
      </c>
      <c r="J33" s="33">
        <v>1.9255450108696603</v>
      </c>
      <c r="K33" s="183">
        <v>20</v>
      </c>
      <c r="L33" s="18"/>
    </row>
    <row r="34" spans="1:14" x14ac:dyDescent="0.25">
      <c r="A34" s="16"/>
      <c r="B34" s="11" t="s">
        <v>253</v>
      </c>
      <c r="C34" s="46">
        <v>1.77163527724156</v>
      </c>
      <c r="D34" s="46">
        <v>1.8193256489704701</v>
      </c>
      <c r="E34" s="46">
        <v>1.85596768506714</v>
      </c>
      <c r="F34" s="46">
        <v>2.1061340060533142</v>
      </c>
      <c r="G34" s="46">
        <v>2.1672530282521421</v>
      </c>
      <c r="H34" s="46">
        <v>0.92312022001645855</v>
      </c>
      <c r="I34" s="46">
        <v>1.8661028523401799</v>
      </c>
      <c r="J34" s="33">
        <v>1.5102080252097718</v>
      </c>
      <c r="K34" s="183">
        <v>21</v>
      </c>
      <c r="L34" s="18"/>
    </row>
    <row r="35" spans="1:14" x14ac:dyDescent="0.25">
      <c r="A35" s="16"/>
      <c r="B35" s="11" t="s">
        <v>259</v>
      </c>
      <c r="C35" s="46">
        <v>2.8461621896394602</v>
      </c>
      <c r="D35" s="46">
        <v>3.2160044106643606</v>
      </c>
      <c r="E35" s="46">
        <v>1.8916429870201401</v>
      </c>
      <c r="F35" s="46">
        <v>3.2310616757611923</v>
      </c>
      <c r="G35" s="46">
        <v>2.3285102035930061</v>
      </c>
      <c r="H35" s="46">
        <v>2.2191811892790985</v>
      </c>
      <c r="I35" s="46">
        <v>0.87779033308139565</v>
      </c>
      <c r="J35" s="33">
        <v>1.2609845118206697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2.11592588919993</v>
      </c>
      <c r="D36" s="46">
        <v>3.4928867703506099</v>
      </c>
      <c r="E36" s="46">
        <v>2.3538333090775398</v>
      </c>
      <c r="F36" s="46">
        <v>0.66105061512251428</v>
      </c>
      <c r="G36" s="46">
        <v>1.4418102811197493</v>
      </c>
      <c r="H36" s="46">
        <v>2.32178420805998</v>
      </c>
      <c r="I36" s="46">
        <v>0.85590098369449452</v>
      </c>
      <c r="J36" s="33">
        <v>0.83413563368891275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158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25">
      <c r="A51" s="16"/>
      <c r="B51" s="174" t="s">
        <v>230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5" x14ac:dyDescent="0.25">
      <c r="A7" s="16"/>
      <c r="B7" s="145"/>
      <c r="C7" s="233" t="s">
        <v>113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5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22"/>
      <c r="Y9" s="22"/>
    </row>
    <row r="10" spans="1:2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  <c r="Y10" s="22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53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22"/>
      <c r="Y12" s="22"/>
    </row>
    <row r="13" spans="1:25" x14ac:dyDescent="0.25">
      <c r="A13" s="16"/>
      <c r="B13" s="11" t="s">
        <v>250</v>
      </c>
      <c r="C13" s="26">
        <v>9.2084747909089604</v>
      </c>
      <c r="D13" s="26">
        <v>9.7835588656945998</v>
      </c>
      <c r="E13" s="26">
        <v>9.2925524573503004</v>
      </c>
      <c r="F13" s="26">
        <v>7.9174102724614546</v>
      </c>
      <c r="G13" s="26">
        <v>9.1488313987272925</v>
      </c>
      <c r="H13" s="26">
        <v>8.3918232516628439</v>
      </c>
      <c r="I13" s="26">
        <v>10.74057732631246</v>
      </c>
      <c r="J13" s="33">
        <v>10.633910024222516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22"/>
      <c r="Y13" s="22"/>
    </row>
    <row r="14" spans="1:25" x14ac:dyDescent="0.25">
      <c r="A14" s="16"/>
      <c r="B14" s="11" t="s">
        <v>263</v>
      </c>
      <c r="C14" s="26">
        <v>6.8484131589519297</v>
      </c>
      <c r="D14" s="26">
        <v>4.81833221918893</v>
      </c>
      <c r="E14" s="26">
        <v>5.1101868432129303</v>
      </c>
      <c r="F14" s="26">
        <v>8.2241701297171801</v>
      </c>
      <c r="G14" s="26">
        <v>9.6353057115815552</v>
      </c>
      <c r="H14" s="26">
        <v>10.936978457904329</v>
      </c>
      <c r="I14" s="26">
        <v>10.301838277033347</v>
      </c>
      <c r="J14" s="33">
        <v>9.845060735209227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  <c r="X14" s="22"/>
      <c r="Y14" s="22"/>
    </row>
    <row r="15" spans="1:25" x14ac:dyDescent="0.25">
      <c r="A15" s="16"/>
      <c r="B15" s="11" t="s">
        <v>260</v>
      </c>
      <c r="C15" s="26">
        <v>9.8626368068620902</v>
      </c>
      <c r="D15" s="26">
        <v>10.0661093175509</v>
      </c>
      <c r="E15" s="26">
        <v>8.9477193997084701</v>
      </c>
      <c r="F15" s="26">
        <v>10.316705283024662</v>
      </c>
      <c r="G15" s="26">
        <v>11.128496881954836</v>
      </c>
      <c r="H15" s="26">
        <v>10.167177732669604</v>
      </c>
      <c r="I15" s="26">
        <v>8.6785904400983167</v>
      </c>
      <c r="J15" s="33">
        <v>9.590218778203095</v>
      </c>
      <c r="K15" s="196">
        <v>3</v>
      </c>
      <c r="L15" s="18"/>
      <c r="M15" s="53"/>
      <c r="N15" s="219" t="s">
        <v>2</v>
      </c>
      <c r="O15" s="105">
        <v>8.7719519060973603</v>
      </c>
      <c r="P15" s="105">
        <v>8.1304307693443807</v>
      </c>
      <c r="Q15" s="105">
        <v>7.752471655917514</v>
      </c>
      <c r="R15" s="105">
        <v>7.497519354524381</v>
      </c>
      <c r="S15" s="105">
        <v>6.3780351207149764</v>
      </c>
      <c r="T15" s="105">
        <v>5.9000669501095171</v>
      </c>
      <c r="U15" s="105">
        <v>7.9394377870510242</v>
      </c>
      <c r="V15" s="53"/>
      <c r="W15" s="53"/>
      <c r="X15" s="22"/>
      <c r="Y15" s="22"/>
    </row>
    <row r="16" spans="1:25" x14ac:dyDescent="0.25">
      <c r="A16" s="16"/>
      <c r="B16" s="11" t="s">
        <v>265</v>
      </c>
      <c r="C16" s="26">
        <v>8.8148592806187303</v>
      </c>
      <c r="D16" s="26">
        <v>7.2415167974144401</v>
      </c>
      <c r="E16" s="26">
        <v>7.7927425181333501</v>
      </c>
      <c r="F16" s="26">
        <v>7.1015090674736916</v>
      </c>
      <c r="G16" s="26">
        <v>8.8251433050805925</v>
      </c>
      <c r="H16" s="26">
        <v>8.7767760669099228</v>
      </c>
      <c r="I16" s="26">
        <v>8.4316384700257441</v>
      </c>
      <c r="J16" s="33">
        <v>9.0594670016620604</v>
      </c>
      <c r="K16" s="196">
        <v>4</v>
      </c>
      <c r="L16" s="18"/>
      <c r="M16" s="53"/>
      <c r="N16" s="219" t="s">
        <v>218</v>
      </c>
      <c r="O16" s="105">
        <v>6.6432105444010796</v>
      </c>
      <c r="P16" s="105">
        <v>5.6477419442186099</v>
      </c>
      <c r="Q16" s="105">
        <v>6.0575794182784684</v>
      </c>
      <c r="R16" s="105">
        <v>6.2412129951826563</v>
      </c>
      <c r="S16" s="105">
        <v>5.7997792921340787</v>
      </c>
      <c r="T16" s="105">
        <v>5.6360515850942132</v>
      </c>
      <c r="U16" s="105">
        <v>6.0443896112878255</v>
      </c>
      <c r="V16" s="53"/>
      <c r="W16" s="53"/>
      <c r="X16" s="22"/>
      <c r="Y16" s="22"/>
    </row>
    <row r="17" spans="1:26" x14ac:dyDescent="0.25">
      <c r="A17" s="16"/>
      <c r="B17" s="11" t="s">
        <v>251</v>
      </c>
      <c r="C17" s="26">
        <v>9.1120769947221394</v>
      </c>
      <c r="D17" s="26">
        <v>11.8769058757625</v>
      </c>
      <c r="E17" s="26">
        <v>8.1357969809084008</v>
      </c>
      <c r="F17" s="26">
        <v>7.2524948377537228</v>
      </c>
      <c r="G17" s="26">
        <v>8.4159157226729331</v>
      </c>
      <c r="H17" s="26">
        <v>7.2000578270308182</v>
      </c>
      <c r="I17" s="26">
        <v>7.5977386882259248</v>
      </c>
      <c r="J17" s="33">
        <v>8.7445576316907374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22"/>
      <c r="Y17" s="22"/>
    </row>
    <row r="18" spans="1:26" s="169" customFormat="1" x14ac:dyDescent="0.25">
      <c r="A18" s="167"/>
      <c r="B18" s="12" t="s">
        <v>2</v>
      </c>
      <c r="C18" s="47">
        <v>8.1314968513823498</v>
      </c>
      <c r="D18" s="47">
        <v>8.7719519060973603</v>
      </c>
      <c r="E18" s="47">
        <v>8.1304307693443807</v>
      </c>
      <c r="F18" s="47">
        <v>7.752471655917514</v>
      </c>
      <c r="G18" s="47">
        <v>7.497519354524381</v>
      </c>
      <c r="H18" s="47">
        <v>6.3780351207149764</v>
      </c>
      <c r="I18" s="47">
        <v>5.9000669501095171</v>
      </c>
      <c r="J18" s="47">
        <v>7.9394377870510242</v>
      </c>
      <c r="K18" s="195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22"/>
      <c r="Y18" s="22"/>
      <c r="Z18" s="9"/>
    </row>
    <row r="19" spans="1:26" x14ac:dyDescent="0.25">
      <c r="A19" s="16"/>
      <c r="B19" s="11" t="s">
        <v>248</v>
      </c>
      <c r="C19" s="26">
        <v>9.9159588602680504</v>
      </c>
      <c r="D19" s="26">
        <v>6.8012311507439502</v>
      </c>
      <c r="E19" s="26">
        <v>4.2503530519378598</v>
      </c>
      <c r="F19" s="26">
        <v>8.2703439259031626</v>
      </c>
      <c r="G19" s="26">
        <v>8.5281620892955594</v>
      </c>
      <c r="H19" s="26">
        <v>6.5792057062121838</v>
      </c>
      <c r="I19" s="26">
        <v>5.7012083847774671</v>
      </c>
      <c r="J19" s="33">
        <v>7.7656198983649647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261</v>
      </c>
      <c r="C20" s="26">
        <v>8.3832751000763608</v>
      </c>
      <c r="D20" s="26">
        <v>5.26651515440882</v>
      </c>
      <c r="E20" s="26">
        <v>5.3489765725949896</v>
      </c>
      <c r="F20" s="26">
        <v>4.2044862733427575</v>
      </c>
      <c r="G20" s="26">
        <v>5.2606721369311122</v>
      </c>
      <c r="H20" s="26">
        <v>5.4884916470364296</v>
      </c>
      <c r="I20" s="26">
        <v>5.6769089626936688</v>
      </c>
      <c r="J20" s="33">
        <v>7.0466706916657706</v>
      </c>
      <c r="K20" s="196">
        <v>8</v>
      </c>
      <c r="L20" s="18"/>
    </row>
    <row r="21" spans="1:26" x14ac:dyDescent="0.25">
      <c r="A21" s="16"/>
      <c r="B21" s="11" t="s">
        <v>259</v>
      </c>
      <c r="C21" s="26">
        <v>5.8495181387999811</v>
      </c>
      <c r="D21" s="26">
        <v>7.1832394754459887</v>
      </c>
      <c r="E21" s="26">
        <v>9.5950190093118106</v>
      </c>
      <c r="F21" s="26">
        <v>7.4840807848924626</v>
      </c>
      <c r="G21" s="26">
        <v>7.139083312715985</v>
      </c>
      <c r="H21" s="26">
        <v>6.8825464030544721</v>
      </c>
      <c r="I21" s="26">
        <v>4.9931527864043508</v>
      </c>
      <c r="J21" s="33">
        <v>6.4414208825478543</v>
      </c>
      <c r="K21" s="196">
        <v>9</v>
      </c>
      <c r="L21" s="18"/>
    </row>
    <row r="22" spans="1:26" x14ac:dyDescent="0.25">
      <c r="A22" s="16"/>
      <c r="B22" s="11" t="s">
        <v>247</v>
      </c>
      <c r="C22" s="26">
        <v>7.5811722963774111</v>
      </c>
      <c r="D22" s="26">
        <v>5.40891538558677</v>
      </c>
      <c r="E22" s="26">
        <v>6.6719331618888189</v>
      </c>
      <c r="F22" s="26">
        <v>6.9775599453292969</v>
      </c>
      <c r="G22" s="26">
        <v>7.3027772823345316</v>
      </c>
      <c r="H22" s="26">
        <v>6.4882764797262382</v>
      </c>
      <c r="I22" s="26">
        <v>6.590546023053677</v>
      </c>
      <c r="J22" s="33">
        <v>6.209148420648634</v>
      </c>
      <c r="K22" s="196">
        <v>10</v>
      </c>
      <c r="L22" s="18"/>
    </row>
    <row r="23" spans="1:26" x14ac:dyDescent="0.25">
      <c r="A23" s="16"/>
      <c r="B23" s="11" t="s">
        <v>262</v>
      </c>
      <c r="C23" s="26">
        <v>10.211378597083</v>
      </c>
      <c r="D23" s="26">
        <v>9.2449077566696403</v>
      </c>
      <c r="E23" s="26">
        <v>9.4956601656520707</v>
      </c>
      <c r="F23" s="26">
        <v>4.686938220721709</v>
      </c>
      <c r="G23" s="26">
        <v>6.0296431380962598</v>
      </c>
      <c r="H23" s="26">
        <v>7.2949416170476002</v>
      </c>
      <c r="I23" s="26">
        <v>7.6967357297850212</v>
      </c>
      <c r="J23" s="33">
        <v>6.1287379755184563</v>
      </c>
      <c r="K23" s="196">
        <v>11</v>
      </c>
      <c r="L23" s="18"/>
      <c r="N23" s="22"/>
      <c r="O23" s="31"/>
    </row>
    <row r="24" spans="1:26" x14ac:dyDescent="0.25">
      <c r="A24" s="16"/>
      <c r="B24" s="11" t="s">
        <v>246</v>
      </c>
      <c r="C24" s="26">
        <v>7.9377483975431202</v>
      </c>
      <c r="D24" s="26">
        <v>6.2164323895698992</v>
      </c>
      <c r="E24" s="26">
        <v>4.9300308178604197</v>
      </c>
      <c r="F24" s="26">
        <v>6.1598317785485044</v>
      </c>
      <c r="G24" s="26">
        <v>5.7222217742098085</v>
      </c>
      <c r="H24" s="26">
        <v>6.1940893622732975</v>
      </c>
      <c r="I24" s="26">
        <v>6.6862897029416688</v>
      </c>
      <c r="J24" s="33">
        <v>6.0940806457860397</v>
      </c>
      <c r="K24" s="196">
        <v>12</v>
      </c>
      <c r="L24" s="18"/>
      <c r="N24" s="22"/>
      <c r="O24" s="31"/>
    </row>
    <row r="25" spans="1:26" x14ac:dyDescent="0.25">
      <c r="A25" s="16"/>
      <c r="B25" s="12" t="s">
        <v>218</v>
      </c>
      <c r="C25" s="27">
        <v>6.801231547783499</v>
      </c>
      <c r="D25" s="27">
        <v>6.6432105444010796</v>
      </c>
      <c r="E25" s="27">
        <v>5.6477419442186099</v>
      </c>
      <c r="F25" s="27">
        <v>6.0575794182784684</v>
      </c>
      <c r="G25" s="27">
        <v>6.2412129951826563</v>
      </c>
      <c r="H25" s="27">
        <v>5.7997792921340787</v>
      </c>
      <c r="I25" s="27">
        <v>5.6360515850942132</v>
      </c>
      <c r="J25" s="47">
        <v>6.0443896112878255</v>
      </c>
      <c r="K25" s="196" t="s">
        <v>258</v>
      </c>
      <c r="L25" s="18"/>
    </row>
    <row r="26" spans="1:26" s="48" customFormat="1" x14ac:dyDescent="0.25">
      <c r="A26" s="80"/>
      <c r="B26" s="11" t="s">
        <v>254</v>
      </c>
      <c r="C26" s="26">
        <v>3.8703547710933104</v>
      </c>
      <c r="D26" s="26">
        <v>4.9111217081733498</v>
      </c>
      <c r="E26" s="26">
        <v>1.6049256512884202</v>
      </c>
      <c r="F26" s="26">
        <v>2.5869210932668483</v>
      </c>
      <c r="G26" s="26">
        <v>4.8336302478779896</v>
      </c>
      <c r="H26" s="26">
        <v>4.9811344131921658</v>
      </c>
      <c r="I26" s="26">
        <v>4.486050453574209</v>
      </c>
      <c r="J26" s="33">
        <v>5.9296427197978279</v>
      </c>
      <c r="K26" s="196">
        <v>13</v>
      </c>
      <c r="L26" s="81"/>
    </row>
    <row r="27" spans="1:26" x14ac:dyDescent="0.25">
      <c r="A27" s="16"/>
      <c r="B27" s="11" t="s">
        <v>268</v>
      </c>
      <c r="C27" s="26">
        <v>8.4613724298916004</v>
      </c>
      <c r="D27" s="26">
        <v>6.8473749822474002</v>
      </c>
      <c r="E27" s="26">
        <v>6.0771169783943604</v>
      </c>
      <c r="F27" s="26">
        <v>5.859596582401128</v>
      </c>
      <c r="G27" s="26">
        <v>4.5356394616337292</v>
      </c>
      <c r="H27" s="26">
        <v>5.3530049300631672</v>
      </c>
      <c r="I27" s="26">
        <v>5.8534162008553103</v>
      </c>
      <c r="J27" s="33">
        <v>5.6538507687824611</v>
      </c>
      <c r="K27" s="196">
        <v>14</v>
      </c>
      <c r="L27" s="18"/>
    </row>
    <row r="28" spans="1:26" x14ac:dyDescent="0.25">
      <c r="A28" s="16"/>
      <c r="B28" s="11" t="s">
        <v>249</v>
      </c>
      <c r="C28" s="26">
        <v>6.9532406499768404</v>
      </c>
      <c r="D28" s="26">
        <v>8.3542759303918821</v>
      </c>
      <c r="E28" s="26">
        <v>7.703266166680061</v>
      </c>
      <c r="F28" s="26">
        <v>8.7761960965732104</v>
      </c>
      <c r="G28" s="26">
        <v>5.0712066473587702</v>
      </c>
      <c r="H28" s="26">
        <v>5.596908544999275</v>
      </c>
      <c r="I28" s="26">
        <v>4.7540863645110312</v>
      </c>
      <c r="J28" s="33">
        <v>5.4312008928942355</v>
      </c>
      <c r="K28" s="196">
        <v>15</v>
      </c>
      <c r="L28" s="18"/>
    </row>
    <row r="29" spans="1:26" x14ac:dyDescent="0.25">
      <c r="A29" s="16"/>
      <c r="B29" s="11" t="s">
        <v>252</v>
      </c>
      <c r="C29" s="26">
        <v>6.9331149722051908</v>
      </c>
      <c r="D29" s="26">
        <v>5.9556907307546396</v>
      </c>
      <c r="E29" s="26">
        <v>5.3876536230496503</v>
      </c>
      <c r="F29" s="26">
        <v>7.1257181384491624</v>
      </c>
      <c r="G29" s="26">
        <v>3.6895003903200623</v>
      </c>
      <c r="H29" s="26">
        <v>5.0343571248317618</v>
      </c>
      <c r="I29" s="26">
        <v>4.2004011922495872</v>
      </c>
      <c r="J29" s="33">
        <v>4.3841532695965499</v>
      </c>
      <c r="K29" s="196">
        <v>16</v>
      </c>
      <c r="L29" s="18"/>
    </row>
    <row r="30" spans="1:26" x14ac:dyDescent="0.25">
      <c r="A30" s="16"/>
      <c r="B30" s="11" t="s">
        <v>267</v>
      </c>
      <c r="C30" s="26">
        <v>2.5276371818570298</v>
      </c>
      <c r="D30" s="26">
        <v>3.1803693886092694</v>
      </c>
      <c r="E30" s="26">
        <v>5.2628745123568903</v>
      </c>
      <c r="F30" s="26">
        <v>5.8192479505648498</v>
      </c>
      <c r="G30" s="26">
        <v>4.8930780290754736</v>
      </c>
      <c r="H30" s="26">
        <v>5.7678543862357374</v>
      </c>
      <c r="I30" s="26">
        <v>4.4869206057824691</v>
      </c>
      <c r="J30" s="33">
        <v>4.1204305956922971</v>
      </c>
      <c r="K30" s="196">
        <v>17</v>
      </c>
      <c r="L30" s="18"/>
    </row>
    <row r="31" spans="1:26" x14ac:dyDescent="0.25">
      <c r="A31" s="16"/>
      <c r="B31" s="11" t="s">
        <v>255</v>
      </c>
      <c r="C31" s="26">
        <v>8.7728978346299495</v>
      </c>
      <c r="D31" s="26">
        <v>9.2656298669897392</v>
      </c>
      <c r="E31" s="26">
        <v>7.6506949945497311</v>
      </c>
      <c r="F31" s="26">
        <v>10.370145349030235</v>
      </c>
      <c r="G31" s="26">
        <v>10.710071371927041</v>
      </c>
      <c r="H31" s="26">
        <v>11.647131615134956</v>
      </c>
      <c r="I31" s="26">
        <v>6.4056389798263345</v>
      </c>
      <c r="J31" s="33">
        <v>4.0598453108827988</v>
      </c>
      <c r="K31" s="196">
        <v>18</v>
      </c>
      <c r="L31" s="18"/>
    </row>
    <row r="32" spans="1:26" x14ac:dyDescent="0.25">
      <c r="A32" s="16"/>
      <c r="B32" s="11" t="s">
        <v>256</v>
      </c>
      <c r="C32" s="26">
        <v>6.6147116139334692</v>
      </c>
      <c r="D32" s="26">
        <v>5.9718635727692693</v>
      </c>
      <c r="E32" s="26">
        <v>5.5565698790379603</v>
      </c>
      <c r="F32" s="26">
        <v>4.8178633673275693</v>
      </c>
      <c r="G32" s="26">
        <v>3.7781813489278262</v>
      </c>
      <c r="H32" s="26">
        <v>3.9173455296398121</v>
      </c>
      <c r="I32" s="26">
        <v>3.5666285998399641</v>
      </c>
      <c r="J32" s="33">
        <v>3.8817374423063726</v>
      </c>
      <c r="K32" s="196">
        <v>19</v>
      </c>
      <c r="L32" s="18"/>
    </row>
    <row r="33" spans="1:14" x14ac:dyDescent="0.25">
      <c r="A33" s="16"/>
      <c r="B33" s="11" t="s">
        <v>266</v>
      </c>
      <c r="C33" s="26">
        <v>7.2326886461569311</v>
      </c>
      <c r="D33" s="26">
        <v>6.2096298071583504</v>
      </c>
      <c r="E33" s="26">
        <v>3.5342963709503801</v>
      </c>
      <c r="F33" s="26">
        <v>6.2429913823567871</v>
      </c>
      <c r="G33" s="26">
        <v>5.7217411236649847</v>
      </c>
      <c r="H33" s="26">
        <v>7.7331869251926211</v>
      </c>
      <c r="I33" s="26">
        <v>5.6409305487950929</v>
      </c>
      <c r="J33" s="33">
        <v>3.2826611439673767</v>
      </c>
      <c r="K33" s="196">
        <v>20</v>
      </c>
      <c r="L33" s="18"/>
    </row>
    <row r="34" spans="1:14" x14ac:dyDescent="0.25">
      <c r="A34" s="16"/>
      <c r="B34" s="11" t="s">
        <v>264</v>
      </c>
      <c r="C34" s="26">
        <v>5.0518302682664498</v>
      </c>
      <c r="D34" s="26">
        <v>7.2708921190867404</v>
      </c>
      <c r="E34" s="26">
        <v>5.0194174013619</v>
      </c>
      <c r="F34" s="26">
        <v>3.8932897866894871</v>
      </c>
      <c r="G34" s="26">
        <v>4.2552248071181538</v>
      </c>
      <c r="H34" s="26">
        <v>6.354703608247422</v>
      </c>
      <c r="I34" s="26">
        <v>4.2400624768275668</v>
      </c>
      <c r="J34" s="33">
        <v>2.9945700311934376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3.23378331059173</v>
      </c>
      <c r="D35" s="26">
        <v>2.7825084987739306</v>
      </c>
      <c r="E35" s="26">
        <v>4.0700237781858188</v>
      </c>
      <c r="F35" s="26">
        <v>4.0496826140584901</v>
      </c>
      <c r="G35" s="26">
        <v>4.5089416477721569</v>
      </c>
      <c r="H35" s="26">
        <v>3.7218710444034784</v>
      </c>
      <c r="I35" s="26">
        <v>2.1912526818323657</v>
      </c>
      <c r="J35" s="33">
        <v>2.7748239560962071</v>
      </c>
      <c r="K35" s="196">
        <v>22</v>
      </c>
      <c r="L35" s="18"/>
    </row>
    <row r="36" spans="1:14" ht="14.25" customHeight="1" x14ac:dyDescent="0.25">
      <c r="A36" s="16"/>
      <c r="B36" s="11" t="s">
        <v>253</v>
      </c>
      <c r="C36" s="26">
        <v>3.6651926490788496</v>
      </c>
      <c r="D36" s="26">
        <v>2.7644279110993706</v>
      </c>
      <c r="E36" s="26">
        <v>2.73847496693124</v>
      </c>
      <c r="F36" s="26">
        <v>2.628006630098199</v>
      </c>
      <c r="G36" s="26">
        <v>2.0935128879294171</v>
      </c>
      <c r="H36" s="26">
        <v>2.25534551439456</v>
      </c>
      <c r="I36" s="26">
        <v>4.8030005894953103</v>
      </c>
      <c r="J36" s="33">
        <v>2.7305631321952268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163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5" x14ac:dyDescent="0.25">
      <c r="A7" s="16"/>
      <c r="B7" s="145"/>
      <c r="C7" s="233" t="s">
        <v>114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5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22"/>
      <c r="Y12" s="22"/>
    </row>
    <row r="13" spans="1:25" x14ac:dyDescent="0.25">
      <c r="A13" s="16"/>
      <c r="B13" s="11" t="s">
        <v>263</v>
      </c>
      <c r="C13" s="26">
        <v>13.268684253597</v>
      </c>
      <c r="D13" s="26">
        <v>11.677229253573</v>
      </c>
      <c r="E13" s="26">
        <v>12.284281342074999</v>
      </c>
      <c r="F13" s="26">
        <v>16.015276679509398</v>
      </c>
      <c r="G13" s="26">
        <v>15.824668334075968</v>
      </c>
      <c r="H13" s="26">
        <v>15.081392661822473</v>
      </c>
      <c r="I13" s="26">
        <v>14.621835331371605</v>
      </c>
      <c r="J13" s="33">
        <v>17.370331249462655</v>
      </c>
      <c r="K13" s="196">
        <v>1</v>
      </c>
      <c r="L13" s="18"/>
      <c r="M13" s="53"/>
      <c r="N13" s="53"/>
      <c r="O13" s="66"/>
      <c r="P13" s="53"/>
      <c r="Q13" s="53"/>
      <c r="R13" s="53"/>
      <c r="S13" s="53"/>
      <c r="T13" s="53"/>
      <c r="U13" s="53"/>
      <c r="V13" s="53"/>
      <c r="W13" s="53"/>
      <c r="X13" s="22"/>
      <c r="Y13" s="22"/>
    </row>
    <row r="14" spans="1:25" x14ac:dyDescent="0.25">
      <c r="A14" s="16"/>
      <c r="B14" s="11" t="s">
        <v>248</v>
      </c>
      <c r="C14" s="26">
        <v>11.0444091853646</v>
      </c>
      <c r="D14" s="26">
        <v>8.3436920745453609</v>
      </c>
      <c r="E14" s="26">
        <v>5.2147612536305896</v>
      </c>
      <c r="F14" s="26">
        <v>10.667460435863317</v>
      </c>
      <c r="G14" s="26">
        <v>11.586133083458762</v>
      </c>
      <c r="H14" s="26">
        <v>9.6378980073713958</v>
      </c>
      <c r="I14" s="26">
        <v>10.863944509515189</v>
      </c>
      <c r="J14" s="33">
        <v>12.641255117332372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53"/>
      <c r="X14" s="22"/>
      <c r="Y14" s="22"/>
    </row>
    <row r="15" spans="1:25" x14ac:dyDescent="0.25">
      <c r="A15" s="16"/>
      <c r="B15" s="11" t="s">
        <v>250</v>
      </c>
      <c r="C15" s="26">
        <v>11.8941320614855</v>
      </c>
      <c r="D15" s="26">
        <v>13.114542141252301</v>
      </c>
      <c r="E15" s="26">
        <v>11.104605205375201</v>
      </c>
      <c r="F15" s="26">
        <v>8.5908797587418277</v>
      </c>
      <c r="G15" s="26">
        <v>9.9374254829653861</v>
      </c>
      <c r="H15" s="26">
        <v>9.5099527014010761</v>
      </c>
      <c r="I15" s="26">
        <v>11.53617871271679</v>
      </c>
      <c r="J15" s="33">
        <v>11.492905310539003</v>
      </c>
      <c r="K15" s="196">
        <v>3</v>
      </c>
      <c r="L15" s="18"/>
      <c r="M15" s="53"/>
      <c r="N15" s="22" t="s">
        <v>2</v>
      </c>
      <c r="O15" s="105">
        <v>11.5751559554755</v>
      </c>
      <c r="P15" s="105">
        <v>10.4182601600201</v>
      </c>
      <c r="Q15" s="105">
        <v>9.2995562594248913</v>
      </c>
      <c r="R15" s="105">
        <v>8.5752069516003804</v>
      </c>
      <c r="S15" s="105">
        <v>7.3961037900091293</v>
      </c>
      <c r="T15" s="105">
        <v>6.7237079864931664</v>
      </c>
      <c r="U15" s="105">
        <v>9.0956620249194824</v>
      </c>
      <c r="V15" s="53"/>
      <c r="W15" s="53"/>
      <c r="X15" s="22"/>
      <c r="Y15" s="22"/>
    </row>
    <row r="16" spans="1:25" x14ac:dyDescent="0.25">
      <c r="A16" s="16"/>
      <c r="B16" s="11" t="s">
        <v>247</v>
      </c>
      <c r="C16" s="26">
        <v>11.638930319427001</v>
      </c>
      <c r="D16" s="26">
        <v>10.452335852292</v>
      </c>
      <c r="E16" s="26">
        <v>10.805101285988499</v>
      </c>
      <c r="F16" s="26">
        <v>10.457589045687712</v>
      </c>
      <c r="G16" s="26">
        <v>10.843804436074462</v>
      </c>
      <c r="H16" s="26">
        <v>9.506210501088951</v>
      </c>
      <c r="I16" s="26">
        <v>9.087069752667924</v>
      </c>
      <c r="J16" s="33">
        <v>10.405298995939196</v>
      </c>
      <c r="K16" s="196">
        <v>4</v>
      </c>
      <c r="L16" s="18"/>
      <c r="M16" s="53"/>
      <c r="N16" s="22" t="s">
        <v>218</v>
      </c>
      <c r="O16" s="105">
        <v>9.8943511062172185</v>
      </c>
      <c r="P16" s="105">
        <v>8.7640433353981297</v>
      </c>
      <c r="Q16" s="105">
        <v>8.8123169115830375</v>
      </c>
      <c r="R16" s="105">
        <v>8.9167266716666429</v>
      </c>
      <c r="S16" s="105">
        <v>8.3926822609823652</v>
      </c>
      <c r="T16" s="105">
        <v>8.4873886230305278</v>
      </c>
      <c r="U16" s="105">
        <v>9.1019922084402722</v>
      </c>
      <c r="V16" s="53"/>
      <c r="W16" s="53"/>
      <c r="X16" s="22"/>
      <c r="Y16" s="22"/>
    </row>
    <row r="17" spans="1:25" x14ac:dyDescent="0.25">
      <c r="A17" s="16"/>
      <c r="B17" s="11" t="s">
        <v>260</v>
      </c>
      <c r="C17" s="26">
        <v>12.0950415731019</v>
      </c>
      <c r="D17" s="26">
        <v>12.8389778774966</v>
      </c>
      <c r="E17" s="26">
        <v>10.577098984367201</v>
      </c>
      <c r="F17" s="26">
        <v>12.000352917708797</v>
      </c>
      <c r="G17" s="26">
        <v>12.345521940252029</v>
      </c>
      <c r="H17" s="26">
        <v>11.028322382813158</v>
      </c>
      <c r="I17" s="26">
        <v>8.8473194570692275</v>
      </c>
      <c r="J17" s="33">
        <v>10.079202066411478</v>
      </c>
      <c r="K17" s="196">
        <v>5</v>
      </c>
      <c r="L17" s="18"/>
      <c r="M17" s="53"/>
      <c r="N17" s="70"/>
      <c r="O17" s="228"/>
      <c r="P17" s="228"/>
      <c r="Q17" s="228"/>
      <c r="R17" s="228"/>
      <c r="S17" s="228"/>
      <c r="T17" s="228"/>
      <c r="U17" s="228"/>
      <c r="V17" s="53"/>
      <c r="W17" s="53"/>
      <c r="X17" s="22"/>
      <c r="Y17" s="22"/>
    </row>
    <row r="18" spans="1:25" x14ac:dyDescent="0.25">
      <c r="A18" s="16"/>
      <c r="B18" s="11" t="s">
        <v>251</v>
      </c>
      <c r="C18" s="26">
        <v>14.066049683870197</v>
      </c>
      <c r="D18" s="26">
        <v>17.765321486948299</v>
      </c>
      <c r="E18" s="26">
        <v>11.721087752507101</v>
      </c>
      <c r="F18" s="26">
        <v>12.845334936059553</v>
      </c>
      <c r="G18" s="26">
        <v>12.554434177058202</v>
      </c>
      <c r="H18" s="26">
        <v>9.732597381667885</v>
      </c>
      <c r="I18" s="26">
        <v>8.8578474889379759</v>
      </c>
      <c r="J18" s="33">
        <v>10.071073552142618</v>
      </c>
      <c r="K18" s="196">
        <v>6</v>
      </c>
      <c r="L18" s="18"/>
      <c r="M18" s="53"/>
      <c r="N18" s="70"/>
      <c r="O18" s="228"/>
      <c r="P18" s="228"/>
      <c r="Q18" s="228"/>
      <c r="R18" s="228"/>
      <c r="S18" s="228"/>
      <c r="T18" s="228"/>
      <c r="U18" s="228"/>
      <c r="V18" s="53"/>
      <c r="W18" s="53"/>
      <c r="X18" s="22"/>
      <c r="Y18" s="22"/>
    </row>
    <row r="19" spans="1:25" x14ac:dyDescent="0.25">
      <c r="A19" s="16"/>
      <c r="B19" s="11" t="s">
        <v>265</v>
      </c>
      <c r="C19" s="26">
        <v>11.3596531190876</v>
      </c>
      <c r="D19" s="26">
        <v>9.6710225787457205</v>
      </c>
      <c r="E19" s="26">
        <v>9.0968415219322214</v>
      </c>
      <c r="F19" s="26">
        <v>8.5193508626720433</v>
      </c>
      <c r="G19" s="26">
        <v>10.685169761403165</v>
      </c>
      <c r="H19" s="26">
        <v>11.155087362870361</v>
      </c>
      <c r="I19" s="26">
        <v>9.3949981610886368</v>
      </c>
      <c r="J19" s="33">
        <v>9.8236942361489543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22"/>
      <c r="Y19" s="22"/>
    </row>
    <row r="20" spans="1:25" x14ac:dyDescent="0.25">
      <c r="A20" s="16"/>
      <c r="B20" s="11" t="s">
        <v>266</v>
      </c>
      <c r="C20" s="26">
        <v>12.2660364543319</v>
      </c>
      <c r="D20" s="26">
        <v>10.998813372069201</v>
      </c>
      <c r="E20" s="26">
        <v>7.0430380764515199</v>
      </c>
      <c r="F20" s="26">
        <v>9.3617044958108302</v>
      </c>
      <c r="G20" s="26">
        <v>8.3436616264596211</v>
      </c>
      <c r="H20" s="26">
        <v>9.7430589669294481</v>
      </c>
      <c r="I20" s="26">
        <v>9.7484592582290954</v>
      </c>
      <c r="J20" s="33">
        <v>9.8010120204112141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22"/>
      <c r="Y20" s="22"/>
    </row>
    <row r="21" spans="1:25" s="159" customFormat="1" x14ac:dyDescent="0.25">
      <c r="A21" s="165"/>
      <c r="B21" s="11" t="s">
        <v>259</v>
      </c>
      <c r="C21" s="26">
        <v>11.7051880416183</v>
      </c>
      <c r="D21" s="26">
        <v>11.593588784310597</v>
      </c>
      <c r="E21" s="26">
        <v>16.126980628606098</v>
      </c>
      <c r="F21" s="26">
        <v>15.838594189828102</v>
      </c>
      <c r="G21" s="26">
        <v>11.548855138508689</v>
      </c>
      <c r="H21" s="26">
        <v>10.980985143461988</v>
      </c>
      <c r="I21" s="26">
        <v>9.5262326855295569</v>
      </c>
      <c r="J21" s="33">
        <v>9.6482836678201682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2" t="s">
        <v>218</v>
      </c>
      <c r="C22" s="27">
        <v>10.499161073032599</v>
      </c>
      <c r="D22" s="27">
        <v>9.8943511062172185</v>
      </c>
      <c r="E22" s="27">
        <v>8.7640433353981297</v>
      </c>
      <c r="F22" s="27">
        <v>8.8123169115830375</v>
      </c>
      <c r="G22" s="27">
        <v>8.9167266716666429</v>
      </c>
      <c r="H22" s="27">
        <v>8.3926822609823652</v>
      </c>
      <c r="I22" s="27">
        <v>8.4873886230305278</v>
      </c>
      <c r="J22" s="47">
        <v>9.1019922084402722</v>
      </c>
      <c r="K22" s="196" t="s">
        <v>258</v>
      </c>
      <c r="L22" s="81"/>
    </row>
    <row r="23" spans="1:25" x14ac:dyDescent="0.25">
      <c r="A23" s="16"/>
      <c r="B23" s="11" t="s">
        <v>262</v>
      </c>
      <c r="C23" s="26">
        <v>12.8221470101674</v>
      </c>
      <c r="D23" s="26">
        <v>12.8294812884347</v>
      </c>
      <c r="E23" s="26">
        <v>12.639837247846803</v>
      </c>
      <c r="F23" s="26">
        <v>11.043320033323104</v>
      </c>
      <c r="G23" s="26">
        <v>11.655447686476435</v>
      </c>
      <c r="H23" s="26">
        <v>10.589794858765174</v>
      </c>
      <c r="I23" s="26">
        <v>9.6162652845483212</v>
      </c>
      <c r="J23" s="47">
        <v>9.1000591051986888</v>
      </c>
      <c r="K23" s="196">
        <v>10</v>
      </c>
      <c r="L23" s="18"/>
      <c r="O23" s="220"/>
    </row>
    <row r="24" spans="1:25" x14ac:dyDescent="0.25">
      <c r="A24" s="16"/>
      <c r="B24" s="12" t="s">
        <v>2</v>
      </c>
      <c r="C24" s="47">
        <v>11.1498215858793</v>
      </c>
      <c r="D24" s="47">
        <v>11.5751559554755</v>
      </c>
      <c r="E24" s="47">
        <v>10.4182601600201</v>
      </c>
      <c r="F24" s="47">
        <v>9.2995562594248913</v>
      </c>
      <c r="G24" s="47">
        <v>8.5752069516003804</v>
      </c>
      <c r="H24" s="47">
        <v>7.3961037900091293</v>
      </c>
      <c r="I24" s="47">
        <v>6.7237079864931664</v>
      </c>
      <c r="J24" s="47">
        <v>9.0956620249194824</v>
      </c>
      <c r="K24" s="195">
        <v>11</v>
      </c>
      <c r="L24" s="18"/>
      <c r="N24" s="22"/>
      <c r="O24" s="31"/>
    </row>
    <row r="25" spans="1:25" x14ac:dyDescent="0.25">
      <c r="A25" s="16"/>
      <c r="B25" s="11" t="s">
        <v>246</v>
      </c>
      <c r="C25" s="26">
        <v>10.4780205810328</v>
      </c>
      <c r="D25" s="26">
        <v>8.8632525389360008</v>
      </c>
      <c r="E25" s="26">
        <v>6.8584631163551002</v>
      </c>
      <c r="F25" s="26">
        <v>8.3369381515103811</v>
      </c>
      <c r="G25" s="26">
        <v>7.7949456135328417</v>
      </c>
      <c r="H25" s="26">
        <v>7.8443825518016412</v>
      </c>
      <c r="I25" s="26">
        <v>8.4387340542524996</v>
      </c>
      <c r="J25" s="47">
        <v>8.1823378334992096</v>
      </c>
      <c r="K25" s="196">
        <v>12</v>
      </c>
      <c r="L25" s="18"/>
    </row>
    <row r="26" spans="1:25" x14ac:dyDescent="0.25">
      <c r="A26" s="16"/>
      <c r="B26" s="11" t="s">
        <v>261</v>
      </c>
      <c r="C26" s="26">
        <v>10.259851447347099</v>
      </c>
      <c r="D26" s="26">
        <v>7.0092244227574003</v>
      </c>
      <c r="E26" s="26">
        <v>6.2684694469933904</v>
      </c>
      <c r="F26" s="26">
        <v>5.3303325645413278</v>
      </c>
      <c r="G26" s="26">
        <v>6.1646693752442072</v>
      </c>
      <c r="H26" s="26">
        <v>6.555247253658731</v>
      </c>
      <c r="I26" s="26">
        <v>6.3196198848426341</v>
      </c>
      <c r="J26" s="47">
        <v>8.119525932297309</v>
      </c>
      <c r="K26" s="196">
        <v>13</v>
      </c>
      <c r="L26" s="18"/>
    </row>
    <row r="27" spans="1:25" x14ac:dyDescent="0.25">
      <c r="A27" s="16"/>
      <c r="B27" s="11" t="s">
        <v>268</v>
      </c>
      <c r="C27" s="26">
        <v>11.816503053752401</v>
      </c>
      <c r="D27" s="26">
        <v>9.8148206592921099</v>
      </c>
      <c r="E27" s="26">
        <v>7.0924374724701202</v>
      </c>
      <c r="F27" s="26">
        <v>8.0295957015766746</v>
      </c>
      <c r="G27" s="26">
        <v>5.9076097237143124</v>
      </c>
      <c r="H27" s="26">
        <v>6.51928782299942</v>
      </c>
      <c r="I27" s="26">
        <v>6.6844074497392745</v>
      </c>
      <c r="J27" s="33">
        <v>7.659027408766006</v>
      </c>
      <c r="K27" s="196">
        <v>14</v>
      </c>
      <c r="L27" s="18"/>
    </row>
    <row r="28" spans="1:25" x14ac:dyDescent="0.25">
      <c r="A28" s="16"/>
      <c r="B28" s="11" t="s">
        <v>254</v>
      </c>
      <c r="C28" s="26">
        <v>12.962759809587197</v>
      </c>
      <c r="D28" s="26">
        <v>6.4416206927738093</v>
      </c>
      <c r="E28" s="26">
        <v>3.1086096672983605</v>
      </c>
      <c r="F28" s="26">
        <v>3.6794878277408496</v>
      </c>
      <c r="G28" s="26">
        <v>6.6512006619651522</v>
      </c>
      <c r="H28" s="26">
        <v>6.511289345250888</v>
      </c>
      <c r="I28" s="26">
        <v>6.6148769395841729</v>
      </c>
      <c r="J28" s="33">
        <v>7.5966451187576691</v>
      </c>
      <c r="K28" s="196">
        <v>15</v>
      </c>
      <c r="L28" s="18"/>
    </row>
    <row r="29" spans="1:25" x14ac:dyDescent="0.25">
      <c r="A29" s="16"/>
      <c r="B29" s="11" t="s">
        <v>255</v>
      </c>
      <c r="C29" s="26">
        <v>15.658614908320001</v>
      </c>
      <c r="D29" s="26">
        <v>14.740062951420001</v>
      </c>
      <c r="E29" s="26">
        <v>14.1341512129398</v>
      </c>
      <c r="F29" s="26">
        <v>16.604748909384274</v>
      </c>
      <c r="G29" s="26">
        <v>14.966375892149092</v>
      </c>
      <c r="H29" s="26">
        <v>15.243828142184157</v>
      </c>
      <c r="I29" s="26">
        <v>13.422209472590833</v>
      </c>
      <c r="J29" s="33">
        <v>7.4039475816185156</v>
      </c>
      <c r="K29" s="196">
        <v>16</v>
      </c>
      <c r="L29" s="18"/>
    </row>
    <row r="30" spans="1:25" x14ac:dyDescent="0.25">
      <c r="A30" s="16"/>
      <c r="B30" s="11" t="s">
        <v>249</v>
      </c>
      <c r="C30" s="26">
        <v>9.5912783313586214</v>
      </c>
      <c r="D30" s="26">
        <v>9.5380750756250201</v>
      </c>
      <c r="E30" s="26">
        <v>9.2476097333928102</v>
      </c>
      <c r="F30" s="26">
        <v>11.100376828523698</v>
      </c>
      <c r="G30" s="26">
        <v>7.6321280133461853</v>
      </c>
      <c r="H30" s="26">
        <v>7.9460190077128861</v>
      </c>
      <c r="I30" s="26">
        <v>5.9504405495282828</v>
      </c>
      <c r="J30" s="33">
        <v>7.2246886363699332</v>
      </c>
      <c r="K30" s="196">
        <v>17</v>
      </c>
      <c r="L30" s="18"/>
    </row>
    <row r="31" spans="1:25" x14ac:dyDescent="0.25">
      <c r="A31" s="16"/>
      <c r="B31" s="11" t="s">
        <v>252</v>
      </c>
      <c r="C31" s="26">
        <v>14.7004470138668</v>
      </c>
      <c r="D31" s="26">
        <v>9.2880600078368403</v>
      </c>
      <c r="E31" s="26">
        <v>8.9723307543961202</v>
      </c>
      <c r="F31" s="26">
        <v>10.642471869369626</v>
      </c>
      <c r="G31" s="26">
        <v>7.6770380283260833</v>
      </c>
      <c r="H31" s="26">
        <v>8.2639794330417207</v>
      </c>
      <c r="I31" s="26">
        <v>6.5800270534760532</v>
      </c>
      <c r="J31" s="33">
        <v>6.6740321780779777</v>
      </c>
      <c r="K31" s="196">
        <v>18</v>
      </c>
      <c r="L31" s="18"/>
    </row>
    <row r="32" spans="1:25" x14ac:dyDescent="0.25">
      <c r="A32" s="16"/>
      <c r="B32" s="11" t="s">
        <v>267</v>
      </c>
      <c r="C32" s="26">
        <v>6.685443301941679</v>
      </c>
      <c r="D32" s="26">
        <v>6.7959133299707011</v>
      </c>
      <c r="E32" s="26">
        <v>9.9736171004263294</v>
      </c>
      <c r="F32" s="26">
        <v>10.190738561903942</v>
      </c>
      <c r="G32" s="26">
        <v>8.3515530501860038</v>
      </c>
      <c r="H32" s="26">
        <v>7.9145440681851138</v>
      </c>
      <c r="I32" s="26">
        <v>6.4722349701698025</v>
      </c>
      <c r="J32" s="33">
        <v>6.6566846227049297</v>
      </c>
      <c r="K32" s="196">
        <v>19</v>
      </c>
      <c r="L32" s="18"/>
    </row>
    <row r="33" spans="1:14" x14ac:dyDescent="0.25">
      <c r="A33" s="16"/>
      <c r="B33" s="11" t="s">
        <v>253</v>
      </c>
      <c r="C33" s="26">
        <v>6.9800589302800304</v>
      </c>
      <c r="D33" s="26">
        <v>7.4099538528436195</v>
      </c>
      <c r="E33" s="26">
        <v>7.2229504294259907</v>
      </c>
      <c r="F33" s="26">
        <v>6.0280439171179454</v>
      </c>
      <c r="G33" s="26">
        <v>4.611428422999996</v>
      </c>
      <c r="H33" s="26">
        <v>3.4380886917404685</v>
      </c>
      <c r="I33" s="26">
        <v>6.945392889869435</v>
      </c>
      <c r="J33" s="33">
        <v>6.3284553812309099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7.6122553928600398</v>
      </c>
      <c r="D34" s="26">
        <v>7.8420774221403411</v>
      </c>
      <c r="E34" s="26">
        <v>6.5391582667451988</v>
      </c>
      <c r="F34" s="26">
        <v>5.4067621391740044</v>
      </c>
      <c r="G34" s="26">
        <v>4.4896591012813207</v>
      </c>
      <c r="H34" s="26">
        <v>5.1337560654242314</v>
      </c>
      <c r="I34" s="26">
        <v>4.6638854576953248</v>
      </c>
      <c r="J34" s="33">
        <v>5.9413859881315982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11.1712044853805</v>
      </c>
      <c r="D35" s="26">
        <v>4.5938544445888692</v>
      </c>
      <c r="E35" s="26">
        <v>5.6404673307226103</v>
      </c>
      <c r="F35" s="26">
        <v>8.697225807973048</v>
      </c>
      <c r="G35" s="26">
        <v>8.956539834293757</v>
      </c>
      <c r="H35" s="26">
        <v>8.1030970200607513</v>
      </c>
      <c r="I35" s="26">
        <v>6.5740496810964721</v>
      </c>
      <c r="J35" s="33">
        <v>5.7944531373565207</v>
      </c>
      <c r="K35" s="196">
        <v>22</v>
      </c>
      <c r="L35" s="18"/>
    </row>
    <row r="36" spans="1:14" ht="14.25" customHeight="1" x14ac:dyDescent="0.25">
      <c r="A36" s="16"/>
      <c r="B36" s="11" t="s">
        <v>264</v>
      </c>
      <c r="C36" s="26">
        <v>5.7078130601597197</v>
      </c>
      <c r="D36" s="26">
        <v>8.4238910213433691</v>
      </c>
      <c r="E36" s="26">
        <v>6.4418282230205399</v>
      </c>
      <c r="F36" s="26">
        <v>4.9453180815400435</v>
      </c>
      <c r="G36" s="26">
        <v>4.7038044281533598</v>
      </c>
      <c r="H36" s="26">
        <v>7.2516401124648544</v>
      </c>
      <c r="I36" s="26">
        <v>5.6079263530729619</v>
      </c>
      <c r="J36" s="33">
        <v>3.2310239919898338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2" t="s">
        <v>162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0" t="s">
        <v>94</v>
      </c>
      <c r="D7" s="230"/>
      <c r="E7" s="230"/>
      <c r="F7" s="230"/>
      <c r="G7" s="230"/>
      <c r="H7" s="230"/>
      <c r="I7" s="230"/>
      <c r="J7" s="78"/>
    </row>
    <row r="8" spans="1:13" x14ac:dyDescent="0.25">
      <c r="A8" s="16"/>
      <c r="B8" s="3"/>
      <c r="C8" s="230" t="s">
        <v>231</v>
      </c>
      <c r="D8" s="230"/>
      <c r="E8" s="230"/>
      <c r="F8" s="230"/>
      <c r="G8" s="230"/>
      <c r="H8" s="230"/>
      <c r="I8" s="230"/>
      <c r="J8" s="78"/>
    </row>
    <row r="9" spans="1:13" x14ac:dyDescent="0.25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232</v>
      </c>
      <c r="H10" s="235"/>
      <c r="I10" s="235" t="s">
        <v>233</v>
      </c>
      <c r="J10" s="18"/>
    </row>
    <row r="11" spans="1:13" x14ac:dyDescent="0.25">
      <c r="A11" s="16"/>
      <c r="B11" s="11"/>
      <c r="C11" s="224">
        <v>2016</v>
      </c>
      <c r="D11" s="224">
        <v>2017</v>
      </c>
      <c r="E11" s="224">
        <v>2018</v>
      </c>
      <c r="F11" s="156">
        <v>2019</v>
      </c>
      <c r="G11" s="74" t="s">
        <v>59</v>
      </c>
      <c r="H11" s="74" t="s">
        <v>60</v>
      </c>
      <c r="I11" s="235"/>
      <c r="J11" s="18"/>
      <c r="M11" s="2"/>
    </row>
    <row r="12" spans="1:1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7933.951</v>
      </c>
      <c r="D13" s="24">
        <v>8034.688666666666</v>
      </c>
      <c r="E13" s="24">
        <v>8134.9953333333342</v>
      </c>
      <c r="F13" s="93">
        <v>8234.9329999999991</v>
      </c>
      <c r="G13" s="26">
        <v>1.228490768238899</v>
      </c>
      <c r="H13" s="24">
        <v>99.937666666664882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6494.2703333333338</v>
      </c>
      <c r="D14" s="24">
        <v>6590.7623333333331</v>
      </c>
      <c r="E14" s="24">
        <v>6686.9123333333337</v>
      </c>
      <c r="F14" s="93">
        <v>6782.6580000000004</v>
      </c>
      <c r="G14" s="26">
        <v>1.4318367266367149</v>
      </c>
      <c r="H14" s="24">
        <v>95.745666666666693</v>
      </c>
      <c r="I14" s="26">
        <v>82.364458824376612</v>
      </c>
      <c r="J14" s="18"/>
      <c r="M14" s="31"/>
    </row>
    <row r="15" spans="1:13" x14ac:dyDescent="0.25">
      <c r="A15" s="16"/>
      <c r="B15" s="11" t="s">
        <v>6</v>
      </c>
      <c r="C15" s="24">
        <v>4614.7263333333331</v>
      </c>
      <c r="D15" s="24">
        <v>4590.3583333333336</v>
      </c>
      <c r="E15" s="24">
        <v>4611.3940000000002</v>
      </c>
      <c r="F15" s="93">
        <v>4677.8123333333342</v>
      </c>
      <c r="G15" s="26">
        <v>1.4403092282579522</v>
      </c>
      <c r="H15" s="24">
        <v>66.418333333333976</v>
      </c>
      <c r="I15" s="26">
        <v>56.80449778198966</v>
      </c>
      <c r="J15" s="18"/>
      <c r="M15" s="31"/>
    </row>
    <row r="16" spans="1:13" x14ac:dyDescent="0.25">
      <c r="A16" s="16"/>
      <c r="B16" s="11" t="s">
        <v>7</v>
      </c>
      <c r="C16" s="24">
        <v>4220.7493333333332</v>
      </c>
      <c r="D16" s="24">
        <v>4099.0740000000005</v>
      </c>
      <c r="E16" s="24">
        <v>4125.2759999999998</v>
      </c>
      <c r="F16" s="93">
        <v>4120.4376666666676</v>
      </c>
      <c r="G16" s="26">
        <v>-0.1172850818547011</v>
      </c>
      <c r="H16" s="24">
        <v>-4.8383333333322298</v>
      </c>
      <c r="I16" s="26">
        <v>50.036080034490482</v>
      </c>
      <c r="J16" s="18"/>
    </row>
    <row r="17" spans="1:10" x14ac:dyDescent="0.25">
      <c r="A17" s="16"/>
      <c r="B17" s="11" t="s">
        <v>8</v>
      </c>
      <c r="C17" s="24">
        <v>393.97700000000009</v>
      </c>
      <c r="D17" s="24">
        <v>491.28433333333328</v>
      </c>
      <c r="E17" s="24">
        <v>486.11833333333328</v>
      </c>
      <c r="F17" s="93">
        <v>557.37433333333331</v>
      </c>
      <c r="G17" s="26">
        <v>14.658159364489443</v>
      </c>
      <c r="H17" s="24">
        <v>71.256000000000029</v>
      </c>
      <c r="I17" s="26">
        <v>6.768413699702637</v>
      </c>
      <c r="J17" s="18"/>
    </row>
    <row r="18" spans="1:10" x14ac:dyDescent="0.25">
      <c r="A18" s="16"/>
      <c r="B18" s="11" t="s">
        <v>34</v>
      </c>
      <c r="C18" s="24">
        <v>363.70433333333335</v>
      </c>
      <c r="D18" s="24">
        <v>472.00299999999999</v>
      </c>
      <c r="E18" s="24">
        <v>470.50133333333326</v>
      </c>
      <c r="F18" s="93">
        <v>537.0916666666667</v>
      </c>
      <c r="G18" s="26">
        <v>14.153059431641735</v>
      </c>
      <c r="H18" s="24">
        <v>66.590333333333433</v>
      </c>
      <c r="I18" s="26">
        <v>6.5221133756239027</v>
      </c>
      <c r="J18" s="18"/>
    </row>
    <row r="19" spans="1:10" x14ac:dyDescent="0.25">
      <c r="A19" s="16"/>
      <c r="B19" s="11" t="s">
        <v>35</v>
      </c>
      <c r="C19" s="24">
        <v>30.272666666666669</v>
      </c>
      <c r="D19" s="24">
        <v>19.281333333333336</v>
      </c>
      <c r="E19" s="24">
        <v>15.617000000000001</v>
      </c>
      <c r="F19" s="93">
        <v>20.282666666666668</v>
      </c>
      <c r="G19" s="26">
        <v>29.875562954899571</v>
      </c>
      <c r="H19" s="24">
        <v>4.6656666666666666</v>
      </c>
      <c r="I19" s="26">
        <v>0.24630032407873473</v>
      </c>
      <c r="J19" s="18"/>
    </row>
    <row r="20" spans="1:10" x14ac:dyDescent="0.25">
      <c r="A20" s="16"/>
      <c r="B20" s="11" t="s">
        <v>9</v>
      </c>
      <c r="C20" s="24">
        <v>1879.5440000000001</v>
      </c>
      <c r="D20" s="24">
        <v>2000.4039999999995</v>
      </c>
      <c r="E20" s="24">
        <v>2075.5183333333334</v>
      </c>
      <c r="F20" s="93">
        <v>2104.8456666666666</v>
      </c>
      <c r="G20" s="26">
        <v>1.4130124924617071</v>
      </c>
      <c r="H20" s="24">
        <v>29.327333333333172</v>
      </c>
      <c r="I20" s="26">
        <v>25.559961042386949</v>
      </c>
      <c r="J20" s="18"/>
    </row>
    <row r="21" spans="1:10" x14ac:dyDescent="0.25">
      <c r="A21" s="16"/>
      <c r="B21" s="11" t="s">
        <v>69</v>
      </c>
      <c r="C21" s="24">
        <v>754.67466666666667</v>
      </c>
      <c r="D21" s="24">
        <v>797.88</v>
      </c>
      <c r="E21" s="24">
        <v>799.82933333333347</v>
      </c>
      <c r="F21" s="93">
        <v>806.32333333333327</v>
      </c>
      <c r="G21" s="26">
        <v>0.81192321028482617</v>
      </c>
      <c r="H21" s="24">
        <v>6.4939999999998008</v>
      </c>
      <c r="I21" s="26">
        <v>9.7914984048240985</v>
      </c>
      <c r="J21" s="18"/>
    </row>
    <row r="22" spans="1:10" x14ac:dyDescent="0.25">
      <c r="A22" s="16"/>
      <c r="B22" s="11" t="s">
        <v>70</v>
      </c>
      <c r="C22" s="24">
        <v>655.37133333333338</v>
      </c>
      <c r="D22" s="24">
        <v>663.88766666666663</v>
      </c>
      <c r="E22" s="24">
        <v>737.52599999999995</v>
      </c>
      <c r="F22" s="93">
        <v>682.31033333333323</v>
      </c>
      <c r="G22" s="26">
        <v>-7.486606121908479</v>
      </c>
      <c r="H22" s="24">
        <v>-55.215666666666721</v>
      </c>
      <c r="I22" s="26">
        <v>8.2855602265778394</v>
      </c>
      <c r="J22" s="18"/>
    </row>
    <row r="23" spans="1:10" x14ac:dyDescent="0.25">
      <c r="A23" s="16"/>
      <c r="B23" s="11" t="s">
        <v>71</v>
      </c>
      <c r="C23" s="24">
        <v>469.49799999999999</v>
      </c>
      <c r="D23" s="24">
        <v>538.63633333333337</v>
      </c>
      <c r="E23" s="24">
        <v>538.16266666666672</v>
      </c>
      <c r="F23" s="93">
        <v>616.2116666666667</v>
      </c>
      <c r="G23" s="26">
        <v>14.502864065883415</v>
      </c>
      <c r="H23" s="24">
        <v>78.048999999999978</v>
      </c>
      <c r="I23" s="26">
        <v>7.4828983631884656</v>
      </c>
      <c r="J23" s="18"/>
    </row>
    <row r="24" spans="1:10" x14ac:dyDescent="0.25">
      <c r="A24" s="16"/>
      <c r="B24" s="11" t="s">
        <v>32</v>
      </c>
      <c r="C24" s="24">
        <v>1287.1989999999998</v>
      </c>
      <c r="D24" s="24">
        <v>976.71400000000006</v>
      </c>
      <c r="E24" s="24">
        <v>922.38299999999981</v>
      </c>
      <c r="F24" s="93">
        <v>1206.3546666666668</v>
      </c>
      <c r="G24" s="26">
        <v>30.786741154885444</v>
      </c>
      <c r="H24" s="24">
        <v>283.97166666666703</v>
      </c>
      <c r="I24" s="26">
        <v>14.649234749896166</v>
      </c>
      <c r="J24" s="18"/>
    </row>
    <row r="25" spans="1:10" x14ac:dyDescent="0.25">
      <c r="A25" s="16"/>
      <c r="B25" s="11" t="s">
        <v>10</v>
      </c>
      <c r="C25" s="24">
        <v>425.1873333333333</v>
      </c>
      <c r="D25" s="24">
        <v>273.75133333333332</v>
      </c>
      <c r="E25" s="24">
        <v>282.42</v>
      </c>
      <c r="F25" s="93">
        <v>389.63733333333334</v>
      </c>
      <c r="G25" s="26">
        <v>37.963789155631098</v>
      </c>
      <c r="H25" s="24">
        <v>107.21733333333333</v>
      </c>
      <c r="I25" s="26">
        <v>4.7315179532527267</v>
      </c>
      <c r="J25" s="18"/>
    </row>
    <row r="26" spans="1:10" x14ac:dyDescent="0.25">
      <c r="A26" s="16"/>
      <c r="B26" s="11" t="s">
        <v>19</v>
      </c>
      <c r="C26" s="24">
        <v>914.48033333333331</v>
      </c>
      <c r="D26" s="24">
        <v>705.346</v>
      </c>
      <c r="E26" s="24">
        <v>693.45833333333337</v>
      </c>
      <c r="F26" s="93">
        <v>882.63266666666675</v>
      </c>
      <c r="G26" s="26">
        <v>27.279841374752145</v>
      </c>
      <c r="H26" s="24">
        <v>189.17433333333338</v>
      </c>
      <c r="I26" s="26">
        <v>10.718152371933892</v>
      </c>
      <c r="J26" s="18"/>
    </row>
    <row r="27" spans="1:10" x14ac:dyDescent="0.25">
      <c r="A27" s="16"/>
      <c r="B27" s="11" t="s">
        <v>11</v>
      </c>
      <c r="C27" s="24">
        <v>1075.8543333333334</v>
      </c>
      <c r="D27" s="24">
        <v>835.25800000000015</v>
      </c>
      <c r="E27" s="24">
        <v>796.17033333333347</v>
      </c>
      <c r="F27" s="93">
        <v>1020.5933333333332</v>
      </c>
      <c r="G27" s="26">
        <v>28.187812406976519</v>
      </c>
      <c r="H27" s="24">
        <v>224.42299999999977</v>
      </c>
      <c r="I27" s="26">
        <v>12.393462500949715</v>
      </c>
      <c r="J27" s="18"/>
    </row>
    <row r="28" spans="1:10" x14ac:dyDescent="0.25">
      <c r="A28" s="16"/>
      <c r="B28" s="11" t="s">
        <v>33</v>
      </c>
      <c r="C28" s="24">
        <v>514.15766666666661</v>
      </c>
      <c r="D28" s="24">
        <v>402.10833333333335</v>
      </c>
      <c r="E28" s="24">
        <v>371.71933333333328</v>
      </c>
      <c r="F28" s="93">
        <v>502.86599999999999</v>
      </c>
      <c r="G28" s="26">
        <v>35.281099180564567</v>
      </c>
      <c r="H28" s="24">
        <v>131.1466666666667</v>
      </c>
      <c r="I28" s="26">
        <v>6.1064977699272118</v>
      </c>
      <c r="J28" s="18"/>
    </row>
    <row r="29" spans="1:10" x14ac:dyDescent="0.25">
      <c r="A29" s="16"/>
      <c r="B29" s="11" t="s">
        <v>10</v>
      </c>
      <c r="C29" s="24">
        <v>217.15300000000005</v>
      </c>
      <c r="D29" s="24">
        <v>129.36666666666667</v>
      </c>
      <c r="E29" s="24">
        <v>145.62566666666666</v>
      </c>
      <c r="F29" s="93">
        <v>189.70833333333337</v>
      </c>
      <c r="G29" s="26">
        <v>30.271220503711604</v>
      </c>
      <c r="H29" s="24">
        <v>44.082666666666711</v>
      </c>
      <c r="I29" s="26">
        <v>2.3037022078180041</v>
      </c>
      <c r="J29" s="18"/>
    </row>
    <row r="30" spans="1:10" x14ac:dyDescent="0.25">
      <c r="A30" s="16"/>
      <c r="B30" s="11" t="s">
        <v>19</v>
      </c>
      <c r="C30" s="24">
        <v>345.9899999999999</v>
      </c>
      <c r="D30" s="24">
        <v>292.77466666666663</v>
      </c>
      <c r="E30" s="24">
        <v>272.07533333333328</v>
      </c>
      <c r="F30" s="93">
        <v>371.392</v>
      </c>
      <c r="G30" s="26">
        <v>36.503370390063573</v>
      </c>
      <c r="H30" s="24">
        <v>99.31666666666672</v>
      </c>
      <c r="I30" s="26">
        <v>4.5099577616478488</v>
      </c>
      <c r="J30" s="18"/>
    </row>
    <row r="31" spans="1:10" x14ac:dyDescent="0.25">
      <c r="A31" s="16"/>
      <c r="B31" s="11" t="s">
        <v>11</v>
      </c>
      <c r="C31" s="24">
        <v>395.72233333333327</v>
      </c>
      <c r="D31" s="24">
        <v>339.50766666666664</v>
      </c>
      <c r="E31" s="24">
        <v>310.05666666666667</v>
      </c>
      <c r="F31" s="93">
        <v>425.47800000000001</v>
      </c>
      <c r="G31" s="26">
        <v>37.225883440661377</v>
      </c>
      <c r="H31" s="24">
        <v>115.42133333333334</v>
      </c>
      <c r="I31" s="26">
        <v>5.1667451332026628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2" t="s">
        <v>164</v>
      </c>
      <c r="C33" s="232"/>
      <c r="D33" s="232"/>
      <c r="E33" s="232" t="s">
        <v>165</v>
      </c>
      <c r="F33" s="232"/>
      <c r="G33" s="232"/>
      <c r="H33" s="232"/>
      <c r="I33" s="232"/>
      <c r="J33" s="18"/>
      <c r="L33" s="22">
        <v>1</v>
      </c>
    </row>
    <row r="34" spans="1:12" x14ac:dyDescent="0.25">
      <c r="A34" s="16"/>
      <c r="B34" s="232" t="s">
        <v>236</v>
      </c>
      <c r="C34" s="232"/>
      <c r="D34" s="232"/>
      <c r="E34" s="232" t="s">
        <v>236</v>
      </c>
      <c r="F34" s="232"/>
      <c r="G34" s="232"/>
      <c r="H34" s="232"/>
      <c r="I34" s="232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4677.8123333333342</v>
      </c>
      <c r="G49" s="22"/>
      <c r="H49" s="53"/>
    </row>
    <row r="50" spans="4:8" x14ac:dyDescent="0.25">
      <c r="D50" s="22"/>
      <c r="E50" s="22" t="s">
        <v>26</v>
      </c>
      <c r="F50" s="31">
        <v>2104.8456666666661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0" t="s">
        <v>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6" x14ac:dyDescent="0.25">
      <c r="A11" s="16"/>
      <c r="B11" s="11"/>
      <c r="C11" s="224">
        <v>2015</v>
      </c>
      <c r="D11" s="224">
        <v>2016</v>
      </c>
      <c r="E11" s="224">
        <v>2017</v>
      </c>
      <c r="F11" s="224">
        <v>2018</v>
      </c>
      <c r="G11" s="156">
        <v>2019</v>
      </c>
      <c r="H11" s="235"/>
      <c r="I11" s="235"/>
      <c r="J11" s="235"/>
      <c r="K11" s="235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218</v>
      </c>
      <c r="C13" s="25">
        <v>46665.912000000011</v>
      </c>
      <c r="D13" s="25">
        <v>47190.334999999999</v>
      </c>
      <c r="E13" s="25">
        <v>47715.087333333329</v>
      </c>
      <c r="F13" s="25">
        <v>48238.389666666662</v>
      </c>
      <c r="G13" s="93">
        <v>48760.951333333331</v>
      </c>
      <c r="H13" s="27">
        <v>1.0832900316068539</v>
      </c>
      <c r="I13" s="27">
        <v>1.0967229917815846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22952.752000000008</v>
      </c>
      <c r="D14" s="24">
        <v>23175.151000000002</v>
      </c>
      <c r="E14" s="24">
        <v>23399.83766666667</v>
      </c>
      <c r="F14" s="24">
        <v>23625.323666666667</v>
      </c>
      <c r="G14" s="28">
        <v>23852.710999999999</v>
      </c>
      <c r="H14" s="26">
        <v>0.96247288097117689</v>
      </c>
      <c r="I14" s="26">
        <v>0.96362206957190111</v>
      </c>
      <c r="J14" s="26">
        <v>48.917648954265005</v>
      </c>
      <c r="K14" s="26">
        <v>48.976186456307154</v>
      </c>
      <c r="L14" s="18"/>
      <c r="P14" s="22"/>
    </row>
    <row r="15" spans="1:16" x14ac:dyDescent="0.25">
      <c r="A15" s="16"/>
      <c r="B15" s="12" t="s">
        <v>2</v>
      </c>
      <c r="C15" s="93">
        <v>7832.6456666666654</v>
      </c>
      <c r="D15" s="93">
        <v>7933.951</v>
      </c>
      <c r="E15" s="93">
        <v>8034.688666666666</v>
      </c>
      <c r="F15" s="93">
        <v>8134.9953333333342</v>
      </c>
      <c r="G15" s="93">
        <v>8234.9329999999991</v>
      </c>
      <c r="H15" s="47">
        <v>1.228490768238899</v>
      </c>
      <c r="I15" s="47">
        <v>1.2484200798321909</v>
      </c>
      <c r="J15" s="47">
        <v>16.888376405344125</v>
      </c>
      <c r="K15" s="47">
        <v>16.864151953552295</v>
      </c>
      <c r="L15" s="18"/>
      <c r="N15" s="22" t="s">
        <v>2</v>
      </c>
      <c r="O15" s="31">
        <v>16.888376405344125</v>
      </c>
      <c r="P15" s="22"/>
    </row>
    <row r="16" spans="1:16" x14ac:dyDescent="0.25">
      <c r="A16" s="16"/>
      <c r="B16" s="11" t="s">
        <v>246</v>
      </c>
      <c r="C16" s="188">
        <v>3584.760666666667</v>
      </c>
      <c r="D16" s="188">
        <v>3629.8470000000002</v>
      </c>
      <c r="E16" s="188">
        <v>3674.260666666667</v>
      </c>
      <c r="F16" s="188">
        <v>3717.9436666666666</v>
      </c>
      <c r="G16" s="28">
        <v>3760.8</v>
      </c>
      <c r="H16" s="26">
        <v>1.1526891522742444</v>
      </c>
      <c r="I16" s="26">
        <v>1.1888922415411951</v>
      </c>
      <c r="J16" s="26">
        <v>7.7127289299400745</v>
      </c>
      <c r="K16" s="26">
        <v>7.7074373592446275</v>
      </c>
      <c r="L16" s="18"/>
      <c r="N16" s="22" t="s">
        <v>12</v>
      </c>
      <c r="O16" s="31">
        <v>83.111623594655867</v>
      </c>
      <c r="P16" s="22"/>
    </row>
    <row r="17" spans="1:16" x14ac:dyDescent="0.25">
      <c r="A17" s="16"/>
      <c r="B17" s="11" t="s">
        <v>247</v>
      </c>
      <c r="C17" s="188">
        <v>2428.0506666666665</v>
      </c>
      <c r="D17" s="188">
        <v>2455.569</v>
      </c>
      <c r="E17" s="188">
        <v>2483.1950000000006</v>
      </c>
      <c r="F17" s="188">
        <v>2510.9793333333332</v>
      </c>
      <c r="G17" s="28">
        <v>2538.9503333333332</v>
      </c>
      <c r="H17" s="26">
        <v>1.113947838147622</v>
      </c>
      <c r="I17" s="26">
        <v>1.118894542447646</v>
      </c>
      <c r="J17" s="26">
        <v>5.2069335480698236</v>
      </c>
      <c r="K17" s="26">
        <v>5.2053548028541501</v>
      </c>
      <c r="L17" s="18"/>
      <c r="P17" s="22"/>
    </row>
    <row r="18" spans="1:16" x14ac:dyDescent="0.25">
      <c r="A18" s="16"/>
      <c r="B18" s="11" t="s">
        <v>248</v>
      </c>
      <c r="C18" s="188">
        <v>1822.7526666666663</v>
      </c>
      <c r="D18" s="188">
        <v>1844.6373333333336</v>
      </c>
      <c r="E18" s="188">
        <v>1866.2909999999999</v>
      </c>
      <c r="F18" s="188">
        <v>1887.6836666666668</v>
      </c>
      <c r="G18" s="28">
        <v>1908.8280000000004</v>
      </c>
      <c r="H18" s="26">
        <v>1.1201205851757434</v>
      </c>
      <c r="I18" s="26">
        <v>1.1462664003988099</v>
      </c>
      <c r="J18" s="26">
        <v>3.9146652142841027</v>
      </c>
      <c r="K18" s="26">
        <v>3.9132393923404125</v>
      </c>
      <c r="L18" s="18"/>
      <c r="N18" s="53"/>
      <c r="O18" s="53"/>
      <c r="P18" s="53"/>
    </row>
    <row r="19" spans="1:16" x14ac:dyDescent="0.25">
      <c r="A19" s="16"/>
      <c r="B19" s="11" t="s">
        <v>249</v>
      </c>
      <c r="C19" s="188">
        <v>1058.1076666666668</v>
      </c>
      <c r="D19" s="188">
        <v>1067.1053333333332</v>
      </c>
      <c r="E19" s="188">
        <v>1075.9963333333335</v>
      </c>
      <c r="F19" s="188">
        <v>1084.788</v>
      </c>
      <c r="G19" s="28">
        <v>1093.4766666666667</v>
      </c>
      <c r="H19" s="26">
        <v>0.80095527113746012</v>
      </c>
      <c r="I19" s="26">
        <v>0.81707217713564706</v>
      </c>
      <c r="J19" s="26">
        <v>2.2425252928138799</v>
      </c>
      <c r="K19" s="26">
        <v>2.2488064122704374</v>
      </c>
      <c r="L19" s="18"/>
    </row>
    <row r="20" spans="1:16" x14ac:dyDescent="0.25">
      <c r="A20" s="16"/>
      <c r="B20" s="11" t="s">
        <v>253</v>
      </c>
      <c r="C20" s="188">
        <v>956.09233333333339</v>
      </c>
      <c r="D20" s="188">
        <v>968.10466666666673</v>
      </c>
      <c r="E20" s="188">
        <v>979.976</v>
      </c>
      <c r="F20" s="188">
        <v>991.57466666666653</v>
      </c>
      <c r="G20" s="28">
        <v>1002.7996666666668</v>
      </c>
      <c r="H20" s="26">
        <v>1.1320377957753536</v>
      </c>
      <c r="I20" s="26">
        <v>1.1835664002655788</v>
      </c>
      <c r="J20" s="26">
        <v>2.0565629653356372</v>
      </c>
      <c r="K20" s="26">
        <v>2.055571658835571</v>
      </c>
      <c r="L20" s="18"/>
    </row>
    <row r="21" spans="1:16" x14ac:dyDescent="0.25">
      <c r="A21" s="16"/>
      <c r="B21" s="11" t="s">
        <v>250</v>
      </c>
      <c r="C21" s="188">
        <v>807.44966666666653</v>
      </c>
      <c r="D21" s="188">
        <v>816.92866666666657</v>
      </c>
      <c r="E21" s="188">
        <v>826.40566666666655</v>
      </c>
      <c r="F21" s="188">
        <v>835.77766666666673</v>
      </c>
      <c r="G21" s="28">
        <v>844.98199999999997</v>
      </c>
      <c r="H21" s="26">
        <v>1.1012896970605812</v>
      </c>
      <c r="I21" s="26">
        <v>1.1340677318685932</v>
      </c>
      <c r="J21" s="26">
        <v>1.7329071252602166</v>
      </c>
      <c r="K21" s="26">
        <v>1.7325986054716906</v>
      </c>
      <c r="L21" s="18"/>
    </row>
    <row r="22" spans="1:16" x14ac:dyDescent="0.25">
      <c r="A22" s="16"/>
      <c r="B22" s="11" t="s">
        <v>257</v>
      </c>
      <c r="C22" s="188">
        <v>616.73733333333337</v>
      </c>
      <c r="D22" s="188">
        <v>621.3366666666667</v>
      </c>
      <c r="E22" s="188">
        <v>625.94533333333322</v>
      </c>
      <c r="F22" s="188">
        <v>630.5386666666667</v>
      </c>
      <c r="G22" s="28">
        <v>635.12766666666664</v>
      </c>
      <c r="H22" s="26">
        <v>0.72779041835129288</v>
      </c>
      <c r="I22" s="26">
        <v>0.73382340097860599</v>
      </c>
      <c r="J22" s="26">
        <v>1.3025333782454094</v>
      </c>
      <c r="K22" s="26">
        <v>1.3071304225198399</v>
      </c>
      <c r="L22" s="18"/>
    </row>
    <row r="23" spans="1:16" x14ac:dyDescent="0.25">
      <c r="A23" s="16"/>
      <c r="B23" s="11" t="s">
        <v>251</v>
      </c>
      <c r="C23" s="188">
        <v>521.54333333333341</v>
      </c>
      <c r="D23" s="188">
        <v>526.71399999999994</v>
      </c>
      <c r="E23" s="188">
        <v>531.85533333333331</v>
      </c>
      <c r="F23" s="188">
        <v>536.97633333333329</v>
      </c>
      <c r="G23" s="28">
        <v>542.07400000000007</v>
      </c>
      <c r="H23" s="26">
        <v>0.94932799645424115</v>
      </c>
      <c r="I23" s="26">
        <v>0.9628558141750343</v>
      </c>
      <c r="J23" s="26">
        <v>1.1116969320273178</v>
      </c>
      <c r="K23" s="26">
        <v>1.1131721789303235</v>
      </c>
      <c r="L23" s="18"/>
    </row>
    <row r="24" spans="1:16" x14ac:dyDescent="0.25">
      <c r="A24" s="16"/>
      <c r="B24" s="11" t="s">
        <v>252</v>
      </c>
      <c r="C24" s="188">
        <v>457.63066666666663</v>
      </c>
      <c r="D24" s="188">
        <v>468.27533333333326</v>
      </c>
      <c r="E24" s="188">
        <v>478.93533333333335</v>
      </c>
      <c r="F24" s="188">
        <v>489.60733333333337</v>
      </c>
      <c r="G24" s="28">
        <v>500.29233333333326</v>
      </c>
      <c r="H24" s="26">
        <v>2.1823611029790912</v>
      </c>
      <c r="I24" s="26">
        <v>2.2282757727904778</v>
      </c>
      <c r="J24" s="26">
        <v>1.026010198023618</v>
      </c>
      <c r="K24" s="26">
        <v>1.0149744564787126</v>
      </c>
      <c r="L24" s="18"/>
    </row>
    <row r="25" spans="1:16" x14ac:dyDescent="0.25">
      <c r="A25" s="16"/>
      <c r="B25" s="11" t="s">
        <v>259</v>
      </c>
      <c r="C25" s="188">
        <v>463.94466666666671</v>
      </c>
      <c r="D25" s="188">
        <v>472.12733333333335</v>
      </c>
      <c r="E25" s="188">
        <v>480.33433333333329</v>
      </c>
      <c r="F25" s="188">
        <v>488.57033333333328</v>
      </c>
      <c r="G25" s="28">
        <v>496.83366666666672</v>
      </c>
      <c r="H25" s="26">
        <v>1.691329327541391</v>
      </c>
      <c r="I25" s="26">
        <v>1.7146390396133748</v>
      </c>
      <c r="J25" s="26">
        <v>1.0189170905839726</v>
      </c>
      <c r="K25" s="26">
        <v>1.0128247163916866</v>
      </c>
      <c r="L25" s="18"/>
    </row>
    <row r="26" spans="1:16" x14ac:dyDescent="0.25">
      <c r="A26" s="16"/>
      <c r="B26" s="11" t="s">
        <v>256</v>
      </c>
      <c r="C26" s="188">
        <v>414.41466666666662</v>
      </c>
      <c r="D26" s="188">
        <v>416.834</v>
      </c>
      <c r="E26" s="188">
        <v>419.2419999999999</v>
      </c>
      <c r="F26" s="188">
        <v>421.62033333333335</v>
      </c>
      <c r="G26" s="28">
        <v>423.97700000000009</v>
      </c>
      <c r="H26" s="26">
        <v>0.55895469937015108</v>
      </c>
      <c r="I26" s="26">
        <v>0.56729367127659192</v>
      </c>
      <c r="J26" s="26">
        <v>0.86950108315496788</v>
      </c>
      <c r="K26" s="26">
        <v>0.87403484288506084</v>
      </c>
      <c r="L26" s="18"/>
    </row>
    <row r="27" spans="1:16" x14ac:dyDescent="0.25">
      <c r="A27" s="16"/>
      <c r="B27" s="11" t="s">
        <v>261</v>
      </c>
      <c r="C27" s="188">
        <v>384.08466666666669</v>
      </c>
      <c r="D27" s="188">
        <v>393.19266666666664</v>
      </c>
      <c r="E27" s="188">
        <v>402.36833333333328</v>
      </c>
      <c r="F27" s="188">
        <v>411.60866666666669</v>
      </c>
      <c r="G27" s="28">
        <v>420.91499999999991</v>
      </c>
      <c r="H27" s="26">
        <v>2.2609663223806198</v>
      </c>
      <c r="I27" s="26">
        <v>2.296486221165539</v>
      </c>
      <c r="J27" s="26">
        <v>0.86322146818382417</v>
      </c>
      <c r="K27" s="26">
        <v>0.85328028052124949</v>
      </c>
      <c r="L27" s="18"/>
    </row>
    <row r="28" spans="1:16" x14ac:dyDescent="0.25">
      <c r="A28" s="16"/>
      <c r="B28" s="11" t="s">
        <v>255</v>
      </c>
      <c r="C28" s="188">
        <v>364.07266666666675</v>
      </c>
      <c r="D28" s="188">
        <v>369.47866666666664</v>
      </c>
      <c r="E28" s="188">
        <v>374.80399999999997</v>
      </c>
      <c r="F28" s="188">
        <v>380.00366666666673</v>
      </c>
      <c r="G28" s="28">
        <v>385.03633333333329</v>
      </c>
      <c r="H28" s="26">
        <v>1.3243731858727292</v>
      </c>
      <c r="I28" s="26">
        <v>1.3873028747469984</v>
      </c>
      <c r="J28" s="26">
        <v>0.78964073260424628</v>
      </c>
      <c r="K28" s="26">
        <v>0.78776192425273706</v>
      </c>
      <c r="L28" s="18"/>
    </row>
    <row r="29" spans="1:16" x14ac:dyDescent="0.25">
      <c r="A29" s="16"/>
      <c r="B29" s="11" t="s">
        <v>254</v>
      </c>
      <c r="C29" s="188">
        <v>339.74133333333333</v>
      </c>
      <c r="D29" s="188">
        <v>345.26700000000005</v>
      </c>
      <c r="E29" s="188">
        <v>350.72666666666663</v>
      </c>
      <c r="F29" s="188">
        <v>356.08366666666666</v>
      </c>
      <c r="G29" s="28">
        <v>361.28333333333336</v>
      </c>
      <c r="H29" s="26">
        <v>1.4602373412241132</v>
      </c>
      <c r="I29" s="26">
        <v>1.5274002547092769</v>
      </c>
      <c r="J29" s="26">
        <v>0.74092757309752799</v>
      </c>
      <c r="K29" s="26">
        <v>0.73817486265036947</v>
      </c>
      <c r="L29" s="18"/>
    </row>
    <row r="30" spans="1:16" x14ac:dyDescent="0.25">
      <c r="A30" s="16"/>
      <c r="B30" s="11" t="s">
        <v>260</v>
      </c>
      <c r="C30" s="188">
        <v>321.85599999999999</v>
      </c>
      <c r="D30" s="188">
        <v>323.827</v>
      </c>
      <c r="E30" s="188">
        <v>325.66166666666669</v>
      </c>
      <c r="F30" s="188">
        <v>327.36566666666664</v>
      </c>
      <c r="G30" s="28">
        <v>328.9376666666667</v>
      </c>
      <c r="H30" s="26">
        <v>0.48019696628747166</v>
      </c>
      <c r="I30" s="26">
        <v>0.52324242439749646</v>
      </c>
      <c r="J30" s="26">
        <v>0.67459238934455035</v>
      </c>
      <c r="K30" s="26">
        <v>0.67864136619983495</v>
      </c>
      <c r="L30" s="18"/>
    </row>
    <row r="31" spans="1:16" x14ac:dyDescent="0.25">
      <c r="A31" s="16"/>
      <c r="B31" s="11" t="s">
        <v>262</v>
      </c>
      <c r="C31" s="188">
        <v>288.24166666666662</v>
      </c>
      <c r="D31" s="188">
        <v>289.75166666666667</v>
      </c>
      <c r="E31" s="188">
        <v>291.25233333333335</v>
      </c>
      <c r="F31" s="188">
        <v>292.74366666666668</v>
      </c>
      <c r="G31" s="28">
        <v>294.22733333333332</v>
      </c>
      <c r="H31" s="26">
        <v>0.50681426640597493</v>
      </c>
      <c r="I31" s="26">
        <v>0.51204167749157037</v>
      </c>
      <c r="J31" s="26">
        <v>0.60340769670791361</v>
      </c>
      <c r="K31" s="26">
        <v>0.60686865521333155</v>
      </c>
      <c r="L31" s="18"/>
    </row>
    <row r="32" spans="1:16" x14ac:dyDescent="0.25">
      <c r="A32" s="16"/>
      <c r="B32" s="11" t="s">
        <v>265</v>
      </c>
      <c r="C32" s="188">
        <v>256.52266666666668</v>
      </c>
      <c r="D32" s="188">
        <v>260.38600000000002</v>
      </c>
      <c r="E32" s="188">
        <v>264.24966666666666</v>
      </c>
      <c r="F32" s="188">
        <v>268.15333333333336</v>
      </c>
      <c r="G32" s="28">
        <v>272.09233333333339</v>
      </c>
      <c r="H32" s="26">
        <v>1.4689356835641432</v>
      </c>
      <c r="I32" s="26">
        <v>1.4772645566251352</v>
      </c>
      <c r="J32" s="26">
        <v>0.55801276614414441</v>
      </c>
      <c r="K32" s="26">
        <v>0.55589196734448765</v>
      </c>
      <c r="L32" s="18"/>
    </row>
    <row r="33" spans="1:14" x14ac:dyDescent="0.25">
      <c r="A33" s="16"/>
      <c r="B33" s="11" t="s">
        <v>266</v>
      </c>
      <c r="C33" s="188">
        <v>246.792</v>
      </c>
      <c r="D33" s="188">
        <v>249.309</v>
      </c>
      <c r="E33" s="188">
        <v>251.76433333333333</v>
      </c>
      <c r="F33" s="188">
        <v>254.10366666666664</v>
      </c>
      <c r="G33" s="28">
        <v>256.19200000000001</v>
      </c>
      <c r="H33" s="26">
        <v>0.82184305355690324</v>
      </c>
      <c r="I33" s="26">
        <v>0.92917582977731783</v>
      </c>
      <c r="J33" s="26">
        <v>0.52540402308530298</v>
      </c>
      <c r="K33" s="26">
        <v>0.52676647877873817</v>
      </c>
      <c r="L33" s="18"/>
    </row>
    <row r="34" spans="1:14" x14ac:dyDescent="0.25">
      <c r="A34" s="16"/>
      <c r="B34" s="11" t="s">
        <v>263</v>
      </c>
      <c r="C34" s="188">
        <v>218.11566666666664</v>
      </c>
      <c r="D34" s="188">
        <v>226.36633333333333</v>
      </c>
      <c r="E34" s="188">
        <v>234.47900000000001</v>
      </c>
      <c r="F34" s="188">
        <v>242.42833333333331</v>
      </c>
      <c r="G34" s="28">
        <v>250.202</v>
      </c>
      <c r="H34" s="26">
        <v>3.2065833889053152</v>
      </c>
      <c r="I34" s="26">
        <v>3.3902112058364686</v>
      </c>
      <c r="J34" s="26">
        <v>0.51311960320380412</v>
      </c>
      <c r="K34" s="26">
        <v>0.50256307270732625</v>
      </c>
      <c r="L34" s="18"/>
    </row>
    <row r="35" spans="1:14" x14ac:dyDescent="0.25">
      <c r="A35" s="16"/>
      <c r="B35" s="11" t="s">
        <v>268</v>
      </c>
      <c r="C35" s="188">
        <v>179.56899999999999</v>
      </c>
      <c r="D35" s="188">
        <v>183.08933333333331</v>
      </c>
      <c r="E35" s="188">
        <v>186.67333333333332</v>
      </c>
      <c r="F35" s="188">
        <v>190.32933333333335</v>
      </c>
      <c r="G35" s="28">
        <v>194.07166666666663</v>
      </c>
      <c r="H35" s="26">
        <v>1.9662409717892126</v>
      </c>
      <c r="I35" s="26">
        <v>1.958501482089936</v>
      </c>
      <c r="J35" s="26">
        <v>0.39800631726805102</v>
      </c>
      <c r="K35" s="26">
        <v>0.39455988197063163</v>
      </c>
      <c r="L35" s="18"/>
    </row>
    <row r="36" spans="1:14" x14ac:dyDescent="0.25">
      <c r="A36" s="16"/>
      <c r="B36" s="11" t="s">
        <v>267</v>
      </c>
      <c r="C36" s="188">
        <v>150.03433333333334</v>
      </c>
      <c r="D36" s="188">
        <v>153.08600000000001</v>
      </c>
      <c r="E36" s="188">
        <v>156.14466666666667</v>
      </c>
      <c r="F36" s="188">
        <v>159.19066666666666</v>
      </c>
      <c r="G36" s="28">
        <v>162.20833333333334</v>
      </c>
      <c r="H36" s="26">
        <v>1.8956303970919741</v>
      </c>
      <c r="I36" s="26">
        <v>1.9507550690171849</v>
      </c>
      <c r="J36" s="26">
        <v>0.3326603130124875</v>
      </c>
      <c r="K36" s="26">
        <v>0.33000825227934466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2" t="s">
        <v>166</v>
      </c>
      <c r="C38" s="232"/>
      <c r="D38" s="232"/>
      <c r="E38" s="232"/>
      <c r="F38" s="232"/>
      <c r="G38" s="232"/>
      <c r="H38" s="232" t="s">
        <v>168</v>
      </c>
      <c r="I38" s="232"/>
      <c r="J38" s="232"/>
      <c r="K38" s="232"/>
      <c r="L38" s="18"/>
    </row>
    <row r="39" spans="1:14" x14ac:dyDescent="0.25">
      <c r="A39" s="16"/>
      <c r="B39" s="232" t="s">
        <v>238</v>
      </c>
      <c r="C39" s="232"/>
      <c r="D39" s="232"/>
      <c r="E39" s="232"/>
      <c r="F39" s="232"/>
      <c r="G39" s="232"/>
      <c r="H39" s="232" t="s">
        <v>239</v>
      </c>
      <c r="I39" s="232"/>
      <c r="J39" s="232"/>
      <c r="K39" s="232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0" t="s">
        <v>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217">
        <v>2015</v>
      </c>
      <c r="D11" s="217">
        <v>2016</v>
      </c>
      <c r="E11" s="217">
        <v>2017</v>
      </c>
      <c r="F11" s="217">
        <v>2018</v>
      </c>
      <c r="G11" s="217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37192.872000000003</v>
      </c>
      <c r="D13" s="25">
        <v>37703.887666666669</v>
      </c>
      <c r="E13" s="25">
        <v>38208.568999999989</v>
      </c>
      <c r="F13" s="25">
        <v>38709.802666666663</v>
      </c>
      <c r="G13" s="93">
        <v>39210.839999999989</v>
      </c>
      <c r="H13" s="27">
        <v>1.2943422565281582</v>
      </c>
      <c r="I13" s="27">
        <v>1.311835747281398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17820.104000000007</v>
      </c>
      <c r="D14" s="24">
        <v>18032.333000000002</v>
      </c>
      <c r="E14" s="24">
        <v>18242.295333333321</v>
      </c>
      <c r="F14" s="24">
        <v>18450.877333333334</v>
      </c>
      <c r="G14" s="28">
        <v>18665.998333333326</v>
      </c>
      <c r="H14" s="26">
        <v>1.1659120382929045</v>
      </c>
      <c r="I14" s="26">
        <v>1.1433977807544959</v>
      </c>
      <c r="J14" s="26">
        <v>47.604178674400579</v>
      </c>
      <c r="K14" s="26">
        <v>47.664612222943568</v>
      </c>
      <c r="L14" s="18"/>
    </row>
    <row r="15" spans="1:15" x14ac:dyDescent="0.25">
      <c r="A15" s="16"/>
      <c r="B15" s="12" t="s">
        <v>2</v>
      </c>
      <c r="C15" s="93">
        <v>6396.2939999999981</v>
      </c>
      <c r="D15" s="93">
        <v>6494.2703333333338</v>
      </c>
      <c r="E15" s="93">
        <v>6590.7623333333331</v>
      </c>
      <c r="F15" s="93">
        <v>6686.9123333333337</v>
      </c>
      <c r="G15" s="93">
        <v>6782.6580000000004</v>
      </c>
      <c r="H15" s="47">
        <v>1.4318367266367149</v>
      </c>
      <c r="I15" s="47">
        <v>1.4588600701578081</v>
      </c>
      <c r="J15" s="47">
        <v>17.29791557640694</v>
      </c>
      <c r="K15" s="47">
        <v>17.274467635278054</v>
      </c>
      <c r="L15" s="18"/>
      <c r="N15" s="22" t="s">
        <v>2</v>
      </c>
      <c r="O15" s="31">
        <v>17.29791557640694</v>
      </c>
    </row>
    <row r="16" spans="1:15" x14ac:dyDescent="0.25">
      <c r="A16" s="16"/>
      <c r="B16" s="11" t="s">
        <v>246</v>
      </c>
      <c r="C16" s="188">
        <v>3019.007333333333</v>
      </c>
      <c r="D16" s="188">
        <v>3061.7133333333331</v>
      </c>
      <c r="E16" s="188">
        <v>3103.3086666666663</v>
      </c>
      <c r="F16" s="188">
        <v>3145.0426666666667</v>
      </c>
      <c r="G16" s="28">
        <v>3182.4380000000001</v>
      </c>
      <c r="H16" s="26">
        <v>1.1890246745990041</v>
      </c>
      <c r="I16" s="26">
        <v>1.3448227193213036</v>
      </c>
      <c r="J16" s="26">
        <v>8.1162199024555477</v>
      </c>
      <c r="K16" s="26">
        <v>8.1246672677432414</v>
      </c>
      <c r="L16" s="18"/>
      <c r="N16" s="22" t="s">
        <v>12</v>
      </c>
      <c r="O16" s="31">
        <v>82.702084423593064</v>
      </c>
    </row>
    <row r="17" spans="1:12" x14ac:dyDescent="0.25">
      <c r="A17" s="16"/>
      <c r="B17" s="11" t="s">
        <v>247</v>
      </c>
      <c r="C17" s="188">
        <v>1990.14</v>
      </c>
      <c r="D17" s="188">
        <v>2017.0636666666664</v>
      </c>
      <c r="E17" s="188">
        <v>2043.7193333333337</v>
      </c>
      <c r="F17" s="188">
        <v>2070.3620000000001</v>
      </c>
      <c r="G17" s="28">
        <v>2097.1483333333331</v>
      </c>
      <c r="H17" s="26">
        <v>1.2937995062376917</v>
      </c>
      <c r="I17" s="26">
        <v>1.3036362788236611</v>
      </c>
      <c r="J17" s="26">
        <v>5.3483892039378231</v>
      </c>
      <c r="K17" s="26">
        <v>5.3484178615635418</v>
      </c>
      <c r="L17" s="18"/>
    </row>
    <row r="18" spans="1:12" x14ac:dyDescent="0.25">
      <c r="A18" s="16"/>
      <c r="B18" s="11" t="s">
        <v>248</v>
      </c>
      <c r="C18" s="188">
        <v>1450.0746666666666</v>
      </c>
      <c r="D18" s="188">
        <v>1472.7280000000001</v>
      </c>
      <c r="E18" s="188">
        <v>1495.1089999999997</v>
      </c>
      <c r="F18" s="188">
        <v>1517.1956666666665</v>
      </c>
      <c r="G18" s="28">
        <v>1539.0350000000001</v>
      </c>
      <c r="H18" s="26">
        <v>1.4394539750641089</v>
      </c>
      <c r="I18" s="26">
        <v>1.4772613011269975</v>
      </c>
      <c r="J18" s="26">
        <v>3.9250243045035522</v>
      </c>
      <c r="K18" s="26">
        <v>3.9194094574218443</v>
      </c>
      <c r="L18" s="18"/>
    </row>
    <row r="19" spans="1:12" x14ac:dyDescent="0.25">
      <c r="A19" s="16"/>
      <c r="B19" s="11" t="s">
        <v>249</v>
      </c>
      <c r="C19" s="188">
        <v>873.53666666666652</v>
      </c>
      <c r="D19" s="188">
        <v>883.72733333333326</v>
      </c>
      <c r="E19" s="188">
        <v>893.73933333333343</v>
      </c>
      <c r="F19" s="188">
        <v>903.53966666666656</v>
      </c>
      <c r="G19" s="28">
        <v>913.11800000000005</v>
      </c>
      <c r="H19" s="26">
        <v>1.0600899646907358</v>
      </c>
      <c r="I19" s="26">
        <v>1.096553879617379</v>
      </c>
      <c r="J19" s="26">
        <v>2.3287386855267584</v>
      </c>
      <c r="K19" s="26">
        <v>2.3341365866602888</v>
      </c>
      <c r="L19" s="18"/>
    </row>
    <row r="20" spans="1:12" x14ac:dyDescent="0.25">
      <c r="A20" s="16"/>
      <c r="B20" s="11" t="s">
        <v>253</v>
      </c>
      <c r="C20" s="188">
        <v>762.30233333333342</v>
      </c>
      <c r="D20" s="188">
        <v>775.41633333333345</v>
      </c>
      <c r="E20" s="188">
        <v>788.32766666666657</v>
      </c>
      <c r="F20" s="188">
        <v>800.85399999999981</v>
      </c>
      <c r="G20" s="28">
        <v>812.90133333333347</v>
      </c>
      <c r="H20" s="26">
        <v>1.5043108148718343</v>
      </c>
      <c r="I20" s="26">
        <v>1.5889754810076706</v>
      </c>
      <c r="J20" s="26">
        <v>2.0731546004455237</v>
      </c>
      <c r="K20" s="26">
        <v>2.0688661394020018</v>
      </c>
      <c r="L20" s="18"/>
    </row>
    <row r="21" spans="1:12" x14ac:dyDescent="0.25">
      <c r="A21" s="16"/>
      <c r="B21" s="11" t="s">
        <v>250</v>
      </c>
      <c r="C21" s="188">
        <v>637.62666666666667</v>
      </c>
      <c r="D21" s="188">
        <v>647.68833333333339</v>
      </c>
      <c r="E21" s="188">
        <v>657.49433333333332</v>
      </c>
      <c r="F21" s="188">
        <v>666.98233333333337</v>
      </c>
      <c r="G21" s="28">
        <v>676.14266666666674</v>
      </c>
      <c r="H21" s="26">
        <v>1.3733996952443039</v>
      </c>
      <c r="I21" s="26">
        <v>1.4430542620646136</v>
      </c>
      <c r="J21" s="26">
        <v>1.7243768984971171</v>
      </c>
      <c r="K21" s="26">
        <v>1.723032119478298</v>
      </c>
      <c r="L21" s="18"/>
    </row>
    <row r="22" spans="1:12" x14ac:dyDescent="0.25">
      <c r="A22" s="16"/>
      <c r="B22" s="11" t="s">
        <v>257</v>
      </c>
      <c r="C22" s="188">
        <v>508.1033333333333</v>
      </c>
      <c r="D22" s="188">
        <v>512.98900000000003</v>
      </c>
      <c r="E22" s="188">
        <v>517.82933333333335</v>
      </c>
      <c r="F22" s="188">
        <v>522.61800000000005</v>
      </c>
      <c r="G22" s="28">
        <v>527.39</v>
      </c>
      <c r="H22" s="26">
        <v>0.91309522442777347</v>
      </c>
      <c r="I22" s="26">
        <v>0.92475770652880041</v>
      </c>
      <c r="J22" s="26">
        <v>1.3450107164243361</v>
      </c>
      <c r="K22" s="26">
        <v>1.350092131701903</v>
      </c>
      <c r="L22" s="18"/>
    </row>
    <row r="23" spans="1:12" x14ac:dyDescent="0.25">
      <c r="A23" s="16"/>
      <c r="B23" s="11" t="s">
        <v>251</v>
      </c>
      <c r="C23" s="188">
        <v>420.28533333333326</v>
      </c>
      <c r="D23" s="188">
        <v>425.79966666666667</v>
      </c>
      <c r="E23" s="188">
        <v>431.23766666666666</v>
      </c>
      <c r="F23" s="188">
        <v>436.55933333333326</v>
      </c>
      <c r="G23" s="28">
        <v>441.74466666666672</v>
      </c>
      <c r="H23" s="26">
        <v>1.1877728724160042</v>
      </c>
      <c r="I23" s="26">
        <v>1.2340449543291054</v>
      </c>
      <c r="J23" s="26">
        <v>1.1265881237603348</v>
      </c>
      <c r="K23" s="26">
        <v>1.1277746288003121</v>
      </c>
      <c r="L23" s="18"/>
    </row>
    <row r="24" spans="1:12" x14ac:dyDescent="0.25">
      <c r="A24" s="16"/>
      <c r="B24" s="11" t="s">
        <v>252</v>
      </c>
      <c r="C24" s="188">
        <v>360.41699999999997</v>
      </c>
      <c r="D24" s="188">
        <v>369.8656666666667</v>
      </c>
      <c r="E24" s="188">
        <v>379.37533333333334</v>
      </c>
      <c r="F24" s="188">
        <v>388.92866666666674</v>
      </c>
      <c r="G24" s="28">
        <v>398.50466666666665</v>
      </c>
      <c r="H24" s="26">
        <v>2.4621481574170101</v>
      </c>
      <c r="I24" s="26">
        <v>2.5181746133556615</v>
      </c>
      <c r="J24" s="26">
        <v>1.0163124958982435</v>
      </c>
      <c r="K24" s="26">
        <v>1.0047291380319447</v>
      </c>
      <c r="L24" s="18"/>
    </row>
    <row r="25" spans="1:12" x14ac:dyDescent="0.25">
      <c r="A25" s="16"/>
      <c r="B25" s="11" t="s">
        <v>259</v>
      </c>
      <c r="C25" s="188">
        <v>354.00366666666667</v>
      </c>
      <c r="D25" s="188">
        <v>362.13333333333338</v>
      </c>
      <c r="E25" s="188">
        <v>370.26566666666673</v>
      </c>
      <c r="F25" s="188">
        <v>378.33</v>
      </c>
      <c r="G25" s="28">
        <v>386.28466666666674</v>
      </c>
      <c r="H25" s="26">
        <v>2.10257359095678</v>
      </c>
      <c r="I25" s="26">
        <v>2.1779857165620475</v>
      </c>
      <c r="J25" s="26">
        <v>0.98514764454591341</v>
      </c>
      <c r="K25" s="26">
        <v>0.97734933773192068</v>
      </c>
      <c r="L25" s="18"/>
    </row>
    <row r="26" spans="1:12" x14ac:dyDescent="0.25">
      <c r="A26" s="16"/>
      <c r="B26" s="11" t="s">
        <v>256</v>
      </c>
      <c r="C26" s="188">
        <v>347.61866666666668</v>
      </c>
      <c r="D26" s="188">
        <v>350.40466666666663</v>
      </c>
      <c r="E26" s="188">
        <v>353.21033333333327</v>
      </c>
      <c r="F26" s="188">
        <v>355.99500000000006</v>
      </c>
      <c r="G26" s="28">
        <v>358.74533333333329</v>
      </c>
      <c r="H26" s="26">
        <v>0.7725763938631891</v>
      </c>
      <c r="I26" s="26">
        <v>0.78838765570281577</v>
      </c>
      <c r="J26" s="26">
        <v>0.91491366503072458</v>
      </c>
      <c r="K26" s="26">
        <v>0.91965077441882781</v>
      </c>
      <c r="L26" s="18"/>
    </row>
    <row r="27" spans="1:12" x14ac:dyDescent="0.25">
      <c r="A27" s="16"/>
      <c r="B27" s="11" t="s">
        <v>261</v>
      </c>
      <c r="C27" s="188">
        <v>294.91800000000001</v>
      </c>
      <c r="D27" s="188">
        <v>303.43233333333336</v>
      </c>
      <c r="E27" s="188">
        <v>311.99166666666662</v>
      </c>
      <c r="F27" s="188">
        <v>320.56533333333334</v>
      </c>
      <c r="G27" s="28">
        <v>329.1579999999999</v>
      </c>
      <c r="H27" s="26">
        <v>2.680472831331282</v>
      </c>
      <c r="I27" s="26">
        <v>2.7480434840674306</v>
      </c>
      <c r="J27" s="26">
        <v>0.83945664005157761</v>
      </c>
      <c r="K27" s="26">
        <v>0.82812443166850569</v>
      </c>
      <c r="L27" s="18"/>
    </row>
    <row r="28" spans="1:12" x14ac:dyDescent="0.25">
      <c r="A28" s="16"/>
      <c r="B28" s="11" t="s">
        <v>255</v>
      </c>
      <c r="C28" s="188">
        <v>299.73399999999998</v>
      </c>
      <c r="D28" s="188">
        <v>305.4853333333333</v>
      </c>
      <c r="E28" s="188">
        <v>311.12533333333334</v>
      </c>
      <c r="F28" s="188">
        <v>316.61833333333334</v>
      </c>
      <c r="G28" s="28">
        <v>321.90233333333339</v>
      </c>
      <c r="H28" s="26">
        <v>1.6688863036989909</v>
      </c>
      <c r="I28" s="26">
        <v>1.7655264330773468</v>
      </c>
      <c r="J28" s="26">
        <v>0.82095240329800001</v>
      </c>
      <c r="K28" s="26">
        <v>0.81792804799280472</v>
      </c>
      <c r="L28" s="18"/>
    </row>
    <row r="29" spans="1:12" x14ac:dyDescent="0.25">
      <c r="A29" s="16"/>
      <c r="B29" s="11" t="s">
        <v>254</v>
      </c>
      <c r="C29" s="188">
        <v>267.76</v>
      </c>
      <c r="D29" s="188">
        <v>273.17233333333337</v>
      </c>
      <c r="E29" s="188">
        <v>278.55633333333333</v>
      </c>
      <c r="F29" s="188">
        <v>283.88266666666664</v>
      </c>
      <c r="G29" s="28">
        <v>289.1036666666667</v>
      </c>
      <c r="H29" s="26">
        <v>1.8391401142256125</v>
      </c>
      <c r="I29" s="26">
        <v>1.912120708079379</v>
      </c>
      <c r="J29" s="26">
        <v>0.73730546620951443</v>
      </c>
      <c r="K29" s="26">
        <v>0.73336118272470652</v>
      </c>
      <c r="L29" s="18"/>
    </row>
    <row r="30" spans="1:12" x14ac:dyDescent="0.25">
      <c r="A30" s="16"/>
      <c r="B30" s="11" t="s">
        <v>260</v>
      </c>
      <c r="C30" s="188">
        <v>261.17899999999997</v>
      </c>
      <c r="D30" s="188">
        <v>263.77133333333336</v>
      </c>
      <c r="E30" s="188">
        <v>266.21700000000004</v>
      </c>
      <c r="F30" s="188">
        <v>268.53366666666665</v>
      </c>
      <c r="G30" s="28">
        <v>270.71499999999997</v>
      </c>
      <c r="H30" s="26">
        <v>0.81231279504370146</v>
      </c>
      <c r="I30" s="26">
        <v>0.87021740409762849</v>
      </c>
      <c r="J30" s="26">
        <v>0.69040857069116612</v>
      </c>
      <c r="K30" s="26">
        <v>0.69370972768585892</v>
      </c>
      <c r="L30" s="18"/>
    </row>
    <row r="31" spans="1:12" x14ac:dyDescent="0.25">
      <c r="A31" s="16"/>
      <c r="B31" s="11" t="s">
        <v>262</v>
      </c>
      <c r="C31" s="188">
        <v>235.48900000000003</v>
      </c>
      <c r="D31" s="188">
        <v>237.15666666666664</v>
      </c>
      <c r="E31" s="188">
        <v>238.79599999999996</v>
      </c>
      <c r="F31" s="188">
        <v>240.42333333333332</v>
      </c>
      <c r="G31" s="28">
        <v>242.06733333333332</v>
      </c>
      <c r="H31" s="26">
        <v>0.68379386360171157</v>
      </c>
      <c r="I31" s="26">
        <v>0.68147428488474215</v>
      </c>
      <c r="J31" s="26">
        <v>0.6173479918648348</v>
      </c>
      <c r="K31" s="26">
        <v>0.6210916015347292</v>
      </c>
      <c r="L31" s="18"/>
    </row>
    <row r="32" spans="1:12" x14ac:dyDescent="0.25">
      <c r="A32" s="16"/>
      <c r="B32" s="11" t="s">
        <v>265</v>
      </c>
      <c r="C32" s="188">
        <v>202.61299999999997</v>
      </c>
      <c r="D32" s="188">
        <v>206.535</v>
      </c>
      <c r="E32" s="188">
        <v>210.45500000000001</v>
      </c>
      <c r="F32" s="188">
        <v>214.38566666666665</v>
      </c>
      <c r="G32" s="28">
        <v>218.33099999999999</v>
      </c>
      <c r="H32" s="26">
        <v>1.840297159169535</v>
      </c>
      <c r="I32" s="26">
        <v>1.8676993498214056</v>
      </c>
      <c r="J32" s="26">
        <v>0.55681286093335425</v>
      </c>
      <c r="K32" s="26">
        <v>0.55382784694812193</v>
      </c>
      <c r="L32" s="18"/>
    </row>
    <row r="33" spans="1:14" x14ac:dyDescent="0.25">
      <c r="A33" s="16"/>
      <c r="B33" s="11" t="s">
        <v>266</v>
      </c>
      <c r="C33" s="188">
        <v>206.04999999999995</v>
      </c>
      <c r="D33" s="188">
        <v>208.93399999999997</v>
      </c>
      <c r="E33" s="188">
        <v>211.77599999999995</v>
      </c>
      <c r="F33" s="188">
        <v>214.50299999999999</v>
      </c>
      <c r="G33" s="28">
        <v>216.97833333333332</v>
      </c>
      <c r="H33" s="26">
        <v>1.1539854143454154</v>
      </c>
      <c r="I33" s="26">
        <v>1.2876813236627482</v>
      </c>
      <c r="J33" s="26">
        <v>0.55336313461617592</v>
      </c>
      <c r="K33" s="26">
        <v>0.55413095707850335</v>
      </c>
      <c r="L33" s="18"/>
    </row>
    <row r="34" spans="1:14" x14ac:dyDescent="0.25">
      <c r="A34" s="16"/>
      <c r="B34" s="11" t="s">
        <v>263</v>
      </c>
      <c r="C34" s="188">
        <v>151.18866666666668</v>
      </c>
      <c r="D34" s="188">
        <v>157.62200000000001</v>
      </c>
      <c r="E34" s="188">
        <v>164.07366666666667</v>
      </c>
      <c r="F34" s="188">
        <v>170.56433333333334</v>
      </c>
      <c r="G34" s="28">
        <v>177.13466666666667</v>
      </c>
      <c r="H34" s="26">
        <v>3.8521144514386485</v>
      </c>
      <c r="I34" s="26">
        <v>3.9559466174746705</v>
      </c>
      <c r="J34" s="26">
        <v>0.45174922716949378</v>
      </c>
      <c r="K34" s="26">
        <v>0.44062310211725186</v>
      </c>
      <c r="L34" s="18"/>
    </row>
    <row r="35" spans="1:14" x14ac:dyDescent="0.25">
      <c r="A35" s="16"/>
      <c r="B35" s="11" t="s">
        <v>268</v>
      </c>
      <c r="C35" s="188">
        <v>144.52399999999997</v>
      </c>
      <c r="D35" s="188">
        <v>148.17566666666667</v>
      </c>
      <c r="E35" s="188">
        <v>151.876</v>
      </c>
      <c r="F35" s="188">
        <v>155.59400000000005</v>
      </c>
      <c r="G35" s="28">
        <v>159.32933333333332</v>
      </c>
      <c r="H35" s="26">
        <v>2.4006924003067365</v>
      </c>
      <c r="I35" s="26">
        <v>2.4480497247755029</v>
      </c>
      <c r="J35" s="26">
        <v>0.40634001549911547</v>
      </c>
      <c r="K35" s="26">
        <v>0.4019498661355444</v>
      </c>
      <c r="L35" s="18"/>
    </row>
    <row r="36" spans="1:14" x14ac:dyDescent="0.25">
      <c r="A36" s="16"/>
      <c r="B36" s="11" t="s">
        <v>267</v>
      </c>
      <c r="C36" s="188">
        <v>115.10200000000002</v>
      </c>
      <c r="D36" s="188">
        <v>117.955</v>
      </c>
      <c r="E36" s="188">
        <v>120.80266666666668</v>
      </c>
      <c r="F36" s="188">
        <v>123.628</v>
      </c>
      <c r="G36" s="28">
        <v>126.435</v>
      </c>
      <c r="H36" s="26">
        <v>2.2705212411427755</v>
      </c>
      <c r="I36" s="26">
        <v>2.3388004679808283</v>
      </c>
      <c r="J36" s="26">
        <v>0.32244909825956303</v>
      </c>
      <c r="K36" s="26">
        <v>0.31937129998974939</v>
      </c>
      <c r="L36" s="18"/>
    </row>
    <row r="37" spans="1:14" x14ac:dyDescent="0.25">
      <c r="A37" s="16"/>
      <c r="B37" s="11" t="s">
        <v>264</v>
      </c>
      <c r="C37" s="188">
        <v>74.800666666666672</v>
      </c>
      <c r="D37" s="188">
        <v>75.515333333333331</v>
      </c>
      <c r="E37" s="188">
        <v>76.225000000000023</v>
      </c>
      <c r="F37" s="188">
        <v>76.907333333333327</v>
      </c>
      <c r="G37" s="28">
        <v>77.576333333333324</v>
      </c>
      <c r="H37" s="26">
        <v>0.869878035037841</v>
      </c>
      <c r="I37" s="26">
        <v>0.89515688203778421</v>
      </c>
      <c r="J37" s="26">
        <v>0.19784409957382537</v>
      </c>
      <c r="K37" s="26">
        <v>0.19867663494848781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2" t="s">
        <v>167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74" t="s">
        <v>230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3" t="s">
        <v>6</v>
      </c>
      <c r="D7" s="233"/>
      <c r="E7" s="233"/>
      <c r="F7" s="233"/>
      <c r="G7" s="233"/>
      <c r="H7" s="233"/>
      <c r="I7" s="233"/>
      <c r="J7" s="233"/>
      <c r="K7" s="233"/>
      <c r="L7" s="18"/>
      <c r="M7" s="16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  <c r="M8" s="16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  <c r="M10" s="16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M11" s="16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218</v>
      </c>
      <c r="C13" s="25">
        <v>23934.246666666662</v>
      </c>
      <c r="D13" s="25">
        <v>24162.338333333337</v>
      </c>
      <c r="E13" s="25">
        <v>24530.16333333333</v>
      </c>
      <c r="F13" s="25">
        <v>24628.819999999996</v>
      </c>
      <c r="G13" s="93">
        <v>24743.612333333334</v>
      </c>
      <c r="H13" s="27">
        <v>0.46608945671509083</v>
      </c>
      <c r="I13" s="27">
        <v>0.40218511930005807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10883.618999999999</v>
      </c>
      <c r="D14" s="24">
        <v>10999.287333333337</v>
      </c>
      <c r="E14" s="24">
        <v>11281.248999999996</v>
      </c>
      <c r="F14" s="24">
        <v>11283.627666666662</v>
      </c>
      <c r="G14" s="28">
        <v>11300.505999999999</v>
      </c>
      <c r="H14" s="26">
        <v>0.14958250867491696</v>
      </c>
      <c r="I14" s="26">
        <v>2.1085135756382378E-2</v>
      </c>
      <c r="J14" s="26">
        <v>45.670397061533869</v>
      </c>
      <c r="K14" s="26">
        <v>45.814731142891389</v>
      </c>
      <c r="L14" s="18"/>
      <c r="M14" s="16"/>
    </row>
    <row r="15" spans="1:15" x14ac:dyDescent="0.25">
      <c r="A15" s="16"/>
      <c r="B15" s="12" t="s">
        <v>2</v>
      </c>
      <c r="C15" s="93">
        <v>4622.07</v>
      </c>
      <c r="D15" s="93">
        <v>4614.7263333333331</v>
      </c>
      <c r="E15" s="93">
        <v>4590.3583333333336</v>
      </c>
      <c r="F15" s="93">
        <v>4611.3940000000002</v>
      </c>
      <c r="G15" s="93">
        <v>4677.8123333333342</v>
      </c>
      <c r="H15" s="47">
        <v>1.4403092282579522</v>
      </c>
      <c r="I15" s="47">
        <v>0.45825761605393645</v>
      </c>
      <c r="J15" s="47">
        <v>18.905131030652399</v>
      </c>
      <c r="K15" s="47">
        <v>18.723568567231403</v>
      </c>
      <c r="L15" s="18"/>
      <c r="M15" s="16"/>
      <c r="N15" s="22" t="s">
        <v>2</v>
      </c>
      <c r="O15" s="31">
        <v>18.905131030652399</v>
      </c>
    </row>
    <row r="16" spans="1:15" x14ac:dyDescent="0.25">
      <c r="A16" s="16"/>
      <c r="B16" s="11" t="s">
        <v>246</v>
      </c>
      <c r="C16" s="188">
        <v>1962.6510000000001</v>
      </c>
      <c r="D16" s="188">
        <v>1984.0719999999999</v>
      </c>
      <c r="E16" s="188">
        <v>2026.4480000000001</v>
      </c>
      <c r="F16" s="188">
        <v>2052.0099999999998</v>
      </c>
      <c r="G16" s="28">
        <v>2056.739</v>
      </c>
      <c r="H16" s="26">
        <v>0.23045696658399173</v>
      </c>
      <c r="I16" s="26">
        <v>1.2614189952073529</v>
      </c>
      <c r="J16" s="26">
        <v>8.3122018413991476</v>
      </c>
      <c r="K16" s="26">
        <v>8.3317430554935239</v>
      </c>
      <c r="L16" s="18"/>
      <c r="M16" s="16"/>
      <c r="N16" s="22" t="s">
        <v>12</v>
      </c>
      <c r="O16" s="31">
        <v>81.094868969347601</v>
      </c>
    </row>
    <row r="17" spans="1:13" x14ac:dyDescent="0.25">
      <c r="A17" s="16"/>
      <c r="B17" s="11" t="s">
        <v>247</v>
      </c>
      <c r="C17" s="188">
        <v>1348.4370000000001</v>
      </c>
      <c r="D17" s="188">
        <v>1384.8430000000001</v>
      </c>
      <c r="E17" s="188">
        <v>1396.452</v>
      </c>
      <c r="F17" s="188">
        <v>1397.8103333333331</v>
      </c>
      <c r="G17" s="28">
        <v>1428.698333333333</v>
      </c>
      <c r="H17" s="26">
        <v>2.209741855773939</v>
      </c>
      <c r="I17" s="26">
        <v>9.7270320306974689E-2</v>
      </c>
      <c r="J17" s="26">
        <v>5.7740087182365984</v>
      </c>
      <c r="K17" s="26">
        <v>5.6755067166568818</v>
      </c>
      <c r="L17" s="18"/>
      <c r="M17" s="16"/>
    </row>
    <row r="18" spans="1:13" x14ac:dyDescent="0.25">
      <c r="A18" s="16"/>
      <c r="B18" s="11" t="s">
        <v>248</v>
      </c>
      <c r="C18" s="188">
        <v>936.18033333333346</v>
      </c>
      <c r="D18" s="188">
        <v>950.52133333333325</v>
      </c>
      <c r="E18" s="188">
        <v>969.42300000000012</v>
      </c>
      <c r="F18" s="188">
        <v>978.13766666666652</v>
      </c>
      <c r="G18" s="28">
        <v>995.39166666666677</v>
      </c>
      <c r="H18" s="26">
        <v>1.7639643772025426</v>
      </c>
      <c r="I18" s="26">
        <v>0.89895398259236536</v>
      </c>
      <c r="J18" s="26">
        <v>4.0228227522208861</v>
      </c>
      <c r="K18" s="26">
        <v>3.9715165674468635</v>
      </c>
      <c r="L18" s="18"/>
      <c r="M18" s="16"/>
    </row>
    <row r="19" spans="1:13" x14ac:dyDescent="0.25">
      <c r="A19" s="16"/>
      <c r="B19" s="11" t="s">
        <v>249</v>
      </c>
      <c r="C19" s="188">
        <v>603.81133333333332</v>
      </c>
      <c r="D19" s="188">
        <v>601.02066666666667</v>
      </c>
      <c r="E19" s="188">
        <v>613.82100000000003</v>
      </c>
      <c r="F19" s="188">
        <v>614.95166666666671</v>
      </c>
      <c r="G19" s="28">
        <v>601.7883333333333</v>
      </c>
      <c r="H19" s="26">
        <v>-2.1405476311146532</v>
      </c>
      <c r="I19" s="26">
        <v>0.18420136597911974</v>
      </c>
      <c r="J19" s="26">
        <v>2.4320957070711731</v>
      </c>
      <c r="K19" s="26">
        <v>2.4968783184361523</v>
      </c>
      <c r="L19" s="18"/>
      <c r="M19" s="16"/>
    </row>
    <row r="20" spans="1:13" x14ac:dyDescent="0.25">
      <c r="A20" s="16"/>
      <c r="B20" s="11" t="s">
        <v>253</v>
      </c>
      <c r="C20" s="188">
        <v>457.71066666666673</v>
      </c>
      <c r="D20" s="188">
        <v>461.98266666666672</v>
      </c>
      <c r="E20" s="188">
        <v>452.45100000000002</v>
      </c>
      <c r="F20" s="188">
        <v>456.88799999999998</v>
      </c>
      <c r="G20" s="28">
        <v>448.50333333333327</v>
      </c>
      <c r="H20" s="26">
        <v>-1.8351689400174065</v>
      </c>
      <c r="I20" s="26">
        <v>0.98065867906136361</v>
      </c>
      <c r="J20" s="26">
        <v>1.8126024902561717</v>
      </c>
      <c r="K20" s="26">
        <v>1.8550949659788818</v>
      </c>
      <c r="L20" s="18"/>
      <c r="M20" s="16"/>
    </row>
    <row r="21" spans="1:13" x14ac:dyDescent="0.25">
      <c r="A21" s="16"/>
      <c r="B21" s="11" t="s">
        <v>250</v>
      </c>
      <c r="C21" s="188">
        <v>414.27266666666674</v>
      </c>
      <c r="D21" s="188">
        <v>421.04466666666673</v>
      </c>
      <c r="E21" s="188">
        <v>410.08966666666674</v>
      </c>
      <c r="F21" s="188">
        <v>402.67233333333337</v>
      </c>
      <c r="G21" s="28">
        <v>400.041</v>
      </c>
      <c r="H21" s="26">
        <v>-0.65346762504171485</v>
      </c>
      <c r="I21" s="26">
        <v>-1.8087101276225037</v>
      </c>
      <c r="J21" s="26">
        <v>1.6167445343503266</v>
      </c>
      <c r="K21" s="26">
        <v>1.6349639703945762</v>
      </c>
      <c r="L21" s="18"/>
      <c r="M21" s="16"/>
    </row>
    <row r="22" spans="1:13" x14ac:dyDescent="0.25">
      <c r="A22" s="16"/>
      <c r="B22" s="11" t="s">
        <v>257</v>
      </c>
      <c r="C22" s="188">
        <v>325.10366666666664</v>
      </c>
      <c r="D22" s="188">
        <v>337.98766666666666</v>
      </c>
      <c r="E22" s="188">
        <v>343.92200000000003</v>
      </c>
      <c r="F22" s="188">
        <v>342.89366666666666</v>
      </c>
      <c r="G22" s="28">
        <v>335.09633333333335</v>
      </c>
      <c r="H22" s="26">
        <v>-2.2739799801882121</v>
      </c>
      <c r="I22" s="26">
        <v>-0.29900190547081928</v>
      </c>
      <c r="J22" s="26">
        <v>1.3542741003984637</v>
      </c>
      <c r="K22" s="26">
        <v>1.3922456157731744</v>
      </c>
      <c r="L22" s="18"/>
      <c r="M22" s="16"/>
    </row>
    <row r="23" spans="1:13" x14ac:dyDescent="0.25">
      <c r="A23" s="16"/>
      <c r="B23" s="11" t="s">
        <v>251</v>
      </c>
      <c r="C23" s="188">
        <v>280.07833333333338</v>
      </c>
      <c r="D23" s="188">
        <v>284.90066666666667</v>
      </c>
      <c r="E23" s="188">
        <v>281.29866666666663</v>
      </c>
      <c r="F23" s="188">
        <v>287.62066666666669</v>
      </c>
      <c r="G23" s="28">
        <v>280.13233333333335</v>
      </c>
      <c r="H23" s="26">
        <v>-2.6035449469324234</v>
      </c>
      <c r="I23" s="26">
        <v>2.2474333330173568</v>
      </c>
      <c r="J23" s="26">
        <v>1.1321400026784016</v>
      </c>
      <c r="K23" s="26">
        <v>1.1678215467353561</v>
      </c>
      <c r="L23" s="18"/>
      <c r="M23" s="16"/>
    </row>
    <row r="24" spans="1:13" x14ac:dyDescent="0.25">
      <c r="A24" s="16"/>
      <c r="B24" s="11" t="s">
        <v>252</v>
      </c>
      <c r="C24" s="188">
        <v>235.33066666666664</v>
      </c>
      <c r="D24" s="188">
        <v>239.12</v>
      </c>
      <c r="E24" s="188">
        <v>253.61066666666667</v>
      </c>
      <c r="F24" s="188">
        <v>253.07900000000004</v>
      </c>
      <c r="G24" s="28">
        <v>265.50166666666667</v>
      </c>
      <c r="H24" s="26">
        <v>4.9086121988259013</v>
      </c>
      <c r="I24" s="26">
        <v>-0.20963892160160702</v>
      </c>
      <c r="J24" s="26">
        <v>1.0730109374894963</v>
      </c>
      <c r="K24" s="26">
        <v>1.0275725755436114</v>
      </c>
      <c r="L24" s="18"/>
      <c r="M24" s="16"/>
    </row>
    <row r="25" spans="1:13" x14ac:dyDescent="0.25">
      <c r="A25" s="16"/>
      <c r="B25" s="11" t="s">
        <v>259</v>
      </c>
      <c r="C25" s="188">
        <v>219.54599999999996</v>
      </c>
      <c r="D25" s="188">
        <v>208.83166666666665</v>
      </c>
      <c r="E25" s="188">
        <v>220.44166666666669</v>
      </c>
      <c r="F25" s="188">
        <v>222.71833333333336</v>
      </c>
      <c r="G25" s="28">
        <v>235.90033333333335</v>
      </c>
      <c r="H25" s="26">
        <v>5.9186865323165971</v>
      </c>
      <c r="I25" s="26">
        <v>1.0327751105734695</v>
      </c>
      <c r="J25" s="26">
        <v>0.95337871510191918</v>
      </c>
      <c r="K25" s="26">
        <v>0.90429965111334365</v>
      </c>
      <c r="L25" s="18"/>
      <c r="M25" s="16"/>
    </row>
    <row r="26" spans="1:13" x14ac:dyDescent="0.25">
      <c r="A26" s="16"/>
      <c r="B26" s="11" t="s">
        <v>256</v>
      </c>
      <c r="C26" s="188">
        <v>212.48699999999999</v>
      </c>
      <c r="D26" s="188">
        <v>211.81266666666667</v>
      </c>
      <c r="E26" s="188">
        <v>210.48266666666663</v>
      </c>
      <c r="F26" s="188">
        <v>214.535</v>
      </c>
      <c r="G26" s="28">
        <v>208.78966666666665</v>
      </c>
      <c r="H26" s="26">
        <v>-2.6780401022366229</v>
      </c>
      <c r="I26" s="26">
        <v>1.9252575033890551</v>
      </c>
      <c r="J26" s="26">
        <v>0.843812390260398</v>
      </c>
      <c r="K26" s="26">
        <v>0.8710729949709326</v>
      </c>
      <c r="L26" s="18"/>
      <c r="M26" s="16"/>
    </row>
    <row r="27" spans="1:13" x14ac:dyDescent="0.25">
      <c r="A27" s="16"/>
      <c r="B27" s="11" t="s">
        <v>255</v>
      </c>
      <c r="C27" s="188">
        <v>200.804</v>
      </c>
      <c r="D27" s="188">
        <v>210.16666666666663</v>
      </c>
      <c r="E27" s="188">
        <v>210.64700000000005</v>
      </c>
      <c r="F27" s="188">
        <v>211.48033333333336</v>
      </c>
      <c r="G27" s="28">
        <v>201.60866666666664</v>
      </c>
      <c r="H27" s="26">
        <v>-4.6678887398513336</v>
      </c>
      <c r="I27" s="26">
        <v>0.39560655187746985</v>
      </c>
      <c r="J27" s="26">
        <v>0.81479075872470608</v>
      </c>
      <c r="K27" s="26">
        <v>0.85867018124836436</v>
      </c>
      <c r="L27" s="18"/>
      <c r="M27" s="16"/>
    </row>
    <row r="28" spans="1:13" x14ac:dyDescent="0.25">
      <c r="A28" s="16"/>
      <c r="B28" s="11" t="s">
        <v>261</v>
      </c>
      <c r="C28" s="188">
        <v>179.21333333333334</v>
      </c>
      <c r="D28" s="188">
        <v>175.73800000000003</v>
      </c>
      <c r="E28" s="188">
        <v>190.89033333333336</v>
      </c>
      <c r="F28" s="188">
        <v>194.74800000000005</v>
      </c>
      <c r="G28" s="28">
        <v>201.51833333333337</v>
      </c>
      <c r="H28" s="26">
        <v>3.4764584659833897</v>
      </c>
      <c r="I28" s="26">
        <v>2.0208810992699222</v>
      </c>
      <c r="J28" s="26">
        <v>0.81442568133779791</v>
      </c>
      <c r="K28" s="26">
        <v>0.7907321585037369</v>
      </c>
      <c r="L28" s="18"/>
      <c r="M28" s="16"/>
    </row>
    <row r="29" spans="1:13" x14ac:dyDescent="0.25">
      <c r="A29" s="16"/>
      <c r="B29" s="11" t="s">
        <v>254</v>
      </c>
      <c r="C29" s="188">
        <v>171.40066666666667</v>
      </c>
      <c r="D29" s="188">
        <v>176.44433333333333</v>
      </c>
      <c r="E29" s="188">
        <v>172.18299999999999</v>
      </c>
      <c r="F29" s="188">
        <v>181.11699999999999</v>
      </c>
      <c r="G29" s="28">
        <v>182.02333333333331</v>
      </c>
      <c r="H29" s="26">
        <v>0.50041317674947017</v>
      </c>
      <c r="I29" s="26">
        <v>5.1886655477021426</v>
      </c>
      <c r="J29" s="26">
        <v>0.73563767036602312</v>
      </c>
      <c r="K29" s="26">
        <v>0.73538642939450616</v>
      </c>
      <c r="L29" s="18"/>
      <c r="M29" s="16"/>
    </row>
    <row r="30" spans="1:13" x14ac:dyDescent="0.25">
      <c r="A30" s="16"/>
      <c r="B30" s="11" t="s">
        <v>260</v>
      </c>
      <c r="C30" s="188">
        <v>173.78933333333333</v>
      </c>
      <c r="D30" s="188">
        <v>175.53733333333332</v>
      </c>
      <c r="E30" s="188">
        <v>177.51566666666668</v>
      </c>
      <c r="F30" s="188">
        <v>173.45366666666666</v>
      </c>
      <c r="G30" s="28">
        <v>171.376</v>
      </c>
      <c r="H30" s="26">
        <v>-1.1978222810702488</v>
      </c>
      <c r="I30" s="26">
        <v>-2.2882487367312243</v>
      </c>
      <c r="J30" s="26">
        <v>0.69260703607585616</v>
      </c>
      <c r="K30" s="26">
        <v>0.70427112085218324</v>
      </c>
      <c r="L30" s="18"/>
      <c r="M30" s="16"/>
    </row>
    <row r="31" spans="1:13" x14ac:dyDescent="0.25">
      <c r="A31" s="16"/>
      <c r="B31" s="11" t="s">
        <v>262</v>
      </c>
      <c r="C31" s="188">
        <v>152.04666666666665</v>
      </c>
      <c r="D31" s="188">
        <v>149.15199999999999</v>
      </c>
      <c r="E31" s="188">
        <v>150.87166666666667</v>
      </c>
      <c r="F31" s="188">
        <v>155.76733333333334</v>
      </c>
      <c r="G31" s="28">
        <v>155.65466666666666</v>
      </c>
      <c r="H31" s="26">
        <v>-7.2330099165007766E-2</v>
      </c>
      <c r="I31" s="26">
        <v>3.2449211802525246</v>
      </c>
      <c r="J31" s="26">
        <v>0.62907009926346369</v>
      </c>
      <c r="K31" s="26">
        <v>0.63245958731816365</v>
      </c>
      <c r="L31" s="18"/>
      <c r="M31" s="16"/>
    </row>
    <row r="32" spans="1:13" x14ac:dyDescent="0.25">
      <c r="A32" s="16"/>
      <c r="B32" s="11" t="s">
        <v>265</v>
      </c>
      <c r="C32" s="188">
        <v>130.08033333333333</v>
      </c>
      <c r="D32" s="188">
        <v>136.07333333333335</v>
      </c>
      <c r="E32" s="188">
        <v>139.13233333333332</v>
      </c>
      <c r="F32" s="188">
        <v>145.01333333333332</v>
      </c>
      <c r="G32" s="28">
        <v>146.20433333333332</v>
      </c>
      <c r="H32" s="26">
        <v>0.82130378815741256</v>
      </c>
      <c r="I32" s="26">
        <v>4.2269110702760182</v>
      </c>
      <c r="J32" s="26">
        <v>0.59087707713709325</v>
      </c>
      <c r="K32" s="26">
        <v>0.58879529483480464</v>
      </c>
      <c r="L32" s="18"/>
      <c r="M32" s="16"/>
    </row>
    <row r="33" spans="1:14" x14ac:dyDescent="0.25">
      <c r="A33" s="16"/>
      <c r="B33" s="11" t="s">
        <v>266</v>
      </c>
      <c r="C33" s="188">
        <v>119.79300000000001</v>
      </c>
      <c r="D33" s="188">
        <v>125.06100000000001</v>
      </c>
      <c r="E33" s="188">
        <v>126.89033333333332</v>
      </c>
      <c r="F33" s="188">
        <v>129.429</v>
      </c>
      <c r="G33" s="28">
        <v>124.89866666666666</v>
      </c>
      <c r="H33" s="26">
        <v>-3.5002459520921514</v>
      </c>
      <c r="I33" s="26">
        <v>2.0006777506035522</v>
      </c>
      <c r="J33" s="26">
        <v>0.50477135263879613</v>
      </c>
      <c r="K33" s="26">
        <v>0.52551847794575635</v>
      </c>
      <c r="L33" s="18"/>
      <c r="M33" s="16"/>
    </row>
    <row r="34" spans="1:14" x14ac:dyDescent="0.25">
      <c r="A34" s="16"/>
      <c r="B34" s="11" t="s">
        <v>263</v>
      </c>
      <c r="C34" s="188">
        <v>99.061666666666653</v>
      </c>
      <c r="D34" s="188">
        <v>102.48766666666668</v>
      </c>
      <c r="E34" s="188">
        <v>103.85866666666668</v>
      </c>
      <c r="F34" s="188">
        <v>108.63433333333334</v>
      </c>
      <c r="G34" s="28">
        <v>108.55866666666668</v>
      </c>
      <c r="H34" s="26">
        <v>-6.9652626701810494E-2</v>
      </c>
      <c r="I34" s="26">
        <v>4.5982360643952003</v>
      </c>
      <c r="J34" s="26">
        <v>0.43873410722824002</v>
      </c>
      <c r="K34" s="26">
        <v>0.44108622878941561</v>
      </c>
      <c r="L34" s="18"/>
      <c r="M34" s="16"/>
    </row>
    <row r="35" spans="1:14" x14ac:dyDescent="0.25">
      <c r="A35" s="16"/>
      <c r="B35" s="11" t="s">
        <v>268</v>
      </c>
      <c r="C35" s="188">
        <v>94.608333333333348</v>
      </c>
      <c r="D35" s="188">
        <v>93.393666666666675</v>
      </c>
      <c r="E35" s="188">
        <v>91.344333333333338</v>
      </c>
      <c r="F35" s="188">
        <v>95.949666666666658</v>
      </c>
      <c r="G35" s="28">
        <v>97.231666666666669</v>
      </c>
      <c r="H35" s="26">
        <v>1.3361172003376831</v>
      </c>
      <c r="I35" s="26">
        <v>5.0417285509409382</v>
      </c>
      <c r="J35" s="26">
        <v>0.39295663606756853</v>
      </c>
      <c r="K35" s="26">
        <v>0.38958288162675547</v>
      </c>
      <c r="L35" s="18"/>
      <c r="M35" s="16"/>
    </row>
    <row r="36" spans="1:14" x14ac:dyDescent="0.25">
      <c r="A36" s="16"/>
      <c r="B36" s="11" t="s">
        <v>267</v>
      </c>
      <c r="C36" s="188">
        <v>69.694000000000003</v>
      </c>
      <c r="D36" s="188">
        <v>73.028333333333322</v>
      </c>
      <c r="E36" s="188">
        <v>71.257000000000005</v>
      </c>
      <c r="F36" s="188">
        <v>72.63333333333334</v>
      </c>
      <c r="G36" s="28">
        <v>76.359333333333325</v>
      </c>
      <c r="H36" s="26">
        <v>5.1298760899495033</v>
      </c>
      <c r="I36" s="26">
        <v>1.9315061444255877</v>
      </c>
      <c r="J36" s="26">
        <v>0.30860220530720939</v>
      </c>
      <c r="K36" s="26">
        <v>0.29491195003793663</v>
      </c>
      <c r="L36" s="18"/>
      <c r="M36" s="16"/>
    </row>
    <row r="37" spans="1:14" x14ac:dyDescent="0.25">
      <c r="A37" s="16"/>
      <c r="B37" s="11" t="s">
        <v>264</v>
      </c>
      <c r="C37" s="188">
        <v>42.457666666666661</v>
      </c>
      <c r="D37" s="188">
        <v>45.105333333333327</v>
      </c>
      <c r="E37" s="188">
        <v>45.525333333333343</v>
      </c>
      <c r="F37" s="188">
        <v>42.255666666666663</v>
      </c>
      <c r="G37" s="28">
        <v>43.278333333333336</v>
      </c>
      <c r="H37" s="26">
        <v>2.4201882193315427</v>
      </c>
      <c r="I37" s="26">
        <v>-7.1820817713214913</v>
      </c>
      <c r="J37" s="26">
        <v>0.17490709420398964</v>
      </c>
      <c r="K37" s="26">
        <v>0.17157000078228138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2" t="s">
        <v>169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  <c r="M39" s="16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M40" s="16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25">
      <c r="A51" s="16"/>
      <c r="B51" s="174" t="s">
        <v>230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21682.717000000001</v>
      </c>
      <c r="D13" s="25">
        <v>21814.942333333332</v>
      </c>
      <c r="E13" s="25">
        <v>22150.627999999997</v>
      </c>
      <c r="F13" s="25">
        <v>22191.040999999997</v>
      </c>
      <c r="G13" s="93">
        <v>22027.088333333337</v>
      </c>
      <c r="H13" s="27">
        <v>-0.73882368414650568</v>
      </c>
      <c r="I13" s="27">
        <v>0.18244629452492944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9982.7936666666701</v>
      </c>
      <c r="D14" s="24">
        <v>9986.3943333333336</v>
      </c>
      <c r="E14" s="24">
        <v>10346.40433333333</v>
      </c>
      <c r="F14" s="24">
        <v>10333.353333333333</v>
      </c>
      <c r="G14" s="28">
        <v>10208.66</v>
      </c>
      <c r="H14" s="26">
        <v>-1.2067073418567498</v>
      </c>
      <c r="I14" s="26">
        <v>-0.12614044048085971</v>
      </c>
      <c r="J14" s="26">
        <v>46.345934812234596</v>
      </c>
      <c r="K14" s="26">
        <v>46.565428513846349</v>
      </c>
      <c r="L14" s="18"/>
    </row>
    <row r="15" spans="1:15" x14ac:dyDescent="0.25">
      <c r="A15" s="16"/>
      <c r="B15" s="12" t="s">
        <v>2</v>
      </c>
      <c r="C15" s="93">
        <v>4226.8149999999996</v>
      </c>
      <c r="D15" s="93">
        <v>4220.7493333333332</v>
      </c>
      <c r="E15" s="93">
        <v>4099.0740000000005</v>
      </c>
      <c r="F15" s="93">
        <v>4125.2759999999998</v>
      </c>
      <c r="G15" s="93">
        <v>4120.4376666666676</v>
      </c>
      <c r="H15" s="47">
        <v>-0.1172850818547011</v>
      </c>
      <c r="I15" s="47">
        <v>0.63921754035178857</v>
      </c>
      <c r="J15" s="47">
        <v>18.706229367733805</v>
      </c>
      <c r="K15" s="47">
        <v>18.589826407873343</v>
      </c>
      <c r="L15" s="18"/>
      <c r="N15" s="31" t="s">
        <v>2</v>
      </c>
      <c r="O15" s="31">
        <v>18.706229367733805</v>
      </c>
    </row>
    <row r="16" spans="1:15" x14ac:dyDescent="0.25">
      <c r="A16" s="16"/>
      <c r="B16" s="11" t="s">
        <v>246</v>
      </c>
      <c r="C16" s="188">
        <v>1730.5136666666665</v>
      </c>
      <c r="D16" s="188">
        <v>1764.232</v>
      </c>
      <c r="E16" s="188">
        <v>1807.0103333333336</v>
      </c>
      <c r="F16" s="188">
        <v>1793.9783333333332</v>
      </c>
      <c r="G16" s="28">
        <v>1796.0519999999999</v>
      </c>
      <c r="H16" s="26">
        <v>0.11559039639088553</v>
      </c>
      <c r="I16" s="26">
        <v>-0.72119122727763996</v>
      </c>
      <c r="J16" s="26">
        <v>8.1538330115199802</v>
      </c>
      <c r="K16" s="26">
        <v>8.0842459501261494</v>
      </c>
      <c r="L16" s="18"/>
      <c r="N16" s="22" t="s">
        <v>12</v>
      </c>
      <c r="O16" s="31">
        <v>81.293770632266188</v>
      </c>
    </row>
    <row r="17" spans="1:12" x14ac:dyDescent="0.25">
      <c r="A17" s="16"/>
      <c r="B17" s="11" t="s">
        <v>247</v>
      </c>
      <c r="C17" s="188">
        <v>1175.0793333333331</v>
      </c>
      <c r="D17" s="188">
        <v>1235.2376666666669</v>
      </c>
      <c r="E17" s="188">
        <v>1233.3056666666666</v>
      </c>
      <c r="F17" s="188">
        <v>1230.7293333333334</v>
      </c>
      <c r="G17" s="28">
        <v>1240.3673333333334</v>
      </c>
      <c r="H17" s="26">
        <v>0.78311288590937611</v>
      </c>
      <c r="I17" s="26">
        <v>-0.20889657795024608</v>
      </c>
      <c r="J17" s="26">
        <v>5.6310998283704157</v>
      </c>
      <c r="K17" s="26">
        <v>5.5460639874142608</v>
      </c>
      <c r="L17" s="18"/>
    </row>
    <row r="18" spans="1:12" x14ac:dyDescent="0.25">
      <c r="A18" s="16"/>
      <c r="B18" s="11" t="s">
        <v>248</v>
      </c>
      <c r="C18" s="188">
        <v>853.64800000000002</v>
      </c>
      <c r="D18" s="188">
        <v>873.61766666666654</v>
      </c>
      <c r="E18" s="188">
        <v>894.68133333333344</v>
      </c>
      <c r="F18" s="188">
        <v>896.92200000000003</v>
      </c>
      <c r="G18" s="28">
        <v>915.94966666666676</v>
      </c>
      <c r="H18" s="26">
        <v>2.1214405117353285</v>
      </c>
      <c r="I18" s="26">
        <v>0.25044298826695233</v>
      </c>
      <c r="J18" s="26">
        <v>4.1582875267293993</v>
      </c>
      <c r="K18" s="26">
        <v>4.0418203003635567</v>
      </c>
      <c r="L18" s="18"/>
    </row>
    <row r="19" spans="1:12" x14ac:dyDescent="0.25">
      <c r="A19" s="16"/>
      <c r="B19" s="11" t="s">
        <v>249</v>
      </c>
      <c r="C19" s="188">
        <v>552.59999999999991</v>
      </c>
      <c r="D19" s="188">
        <v>545.18933333333325</v>
      </c>
      <c r="E19" s="188">
        <v>554.10833333333335</v>
      </c>
      <c r="F19" s="188">
        <v>554.0243333333334</v>
      </c>
      <c r="G19" s="28">
        <v>537.23666666666668</v>
      </c>
      <c r="H19" s="26">
        <v>-3.0301316488505758</v>
      </c>
      <c r="I19" s="26">
        <v>-1.5159490472671511E-2</v>
      </c>
      <c r="J19" s="26">
        <v>2.4389817598074126</v>
      </c>
      <c r="K19" s="26">
        <v>2.4966126345011643</v>
      </c>
      <c r="L19" s="18"/>
    </row>
    <row r="20" spans="1:12" x14ac:dyDescent="0.25">
      <c r="A20" s="16"/>
      <c r="B20" s="11" t="s">
        <v>253</v>
      </c>
      <c r="C20" s="188">
        <v>415.74400000000003</v>
      </c>
      <c r="D20" s="188">
        <v>423.66566666666671</v>
      </c>
      <c r="E20" s="188">
        <v>411.14266666666663</v>
      </c>
      <c r="F20" s="188">
        <v>421.01533333333327</v>
      </c>
      <c r="G20" s="28">
        <v>414.68433333333337</v>
      </c>
      <c r="H20" s="26">
        <v>-1.5037457068071691</v>
      </c>
      <c r="I20" s="26">
        <v>2.4012751453672099</v>
      </c>
      <c r="J20" s="26">
        <v>1.8826107520792768</v>
      </c>
      <c r="K20" s="26">
        <v>1.8972311093171939</v>
      </c>
      <c r="L20" s="18"/>
    </row>
    <row r="21" spans="1:12" x14ac:dyDescent="0.25">
      <c r="A21" s="16"/>
      <c r="B21" s="11" t="s">
        <v>250</v>
      </c>
      <c r="C21" s="188">
        <v>347.49233333333336</v>
      </c>
      <c r="D21" s="188">
        <v>354.17333333333335</v>
      </c>
      <c r="E21" s="188">
        <v>341.53</v>
      </c>
      <c r="F21" s="188">
        <v>337.29766666666666</v>
      </c>
      <c r="G21" s="28">
        <v>336.60133333333334</v>
      </c>
      <c r="H21" s="26">
        <v>-0.20644475255782169</v>
      </c>
      <c r="I21" s="26">
        <v>-1.2392273982763768</v>
      </c>
      <c r="J21" s="26">
        <v>1.5281244994326304</v>
      </c>
      <c r="K21" s="26">
        <v>1.5199722566718106</v>
      </c>
      <c r="L21" s="18"/>
    </row>
    <row r="22" spans="1:12" x14ac:dyDescent="0.25">
      <c r="A22" s="16"/>
      <c r="B22" s="11" t="s">
        <v>257</v>
      </c>
      <c r="C22" s="188">
        <v>284.87866666666667</v>
      </c>
      <c r="D22" s="188">
        <v>302.97366666666659</v>
      </c>
      <c r="E22" s="188">
        <v>310.35899999999998</v>
      </c>
      <c r="F22" s="188">
        <v>308.30833333333334</v>
      </c>
      <c r="G22" s="28">
        <v>304.673</v>
      </c>
      <c r="H22" s="26">
        <v>-1.1791226315647219</v>
      </c>
      <c r="I22" s="26">
        <v>-0.66074019656805483</v>
      </c>
      <c r="J22" s="26">
        <v>1.3831741871164238</v>
      </c>
      <c r="K22" s="26">
        <v>1.3893369550952268</v>
      </c>
      <c r="L22" s="18"/>
    </row>
    <row r="23" spans="1:12" x14ac:dyDescent="0.25">
      <c r="A23" s="16"/>
      <c r="B23" s="11" t="s">
        <v>251</v>
      </c>
      <c r="C23" s="188">
        <v>244.28899999999999</v>
      </c>
      <c r="D23" s="188">
        <v>244.15233333333336</v>
      </c>
      <c r="E23" s="188">
        <v>243.04566666666665</v>
      </c>
      <c r="F23" s="188">
        <v>246.82900000000004</v>
      </c>
      <c r="G23" s="28">
        <v>233.05133333333336</v>
      </c>
      <c r="H23" s="26">
        <v>-5.581867068564339</v>
      </c>
      <c r="I23" s="26">
        <v>1.5566347613686027</v>
      </c>
      <c r="J23" s="26">
        <v>1.0580215133593462</v>
      </c>
      <c r="K23" s="26">
        <v>1.1122912169825654</v>
      </c>
      <c r="L23" s="18"/>
    </row>
    <row r="24" spans="1:12" x14ac:dyDescent="0.25">
      <c r="A24" s="16"/>
      <c r="B24" s="11" t="s">
        <v>252</v>
      </c>
      <c r="C24" s="188">
        <v>208.37266666666665</v>
      </c>
      <c r="D24" s="188">
        <v>207.99800000000005</v>
      </c>
      <c r="E24" s="188">
        <v>221.91300000000001</v>
      </c>
      <c r="F24" s="188">
        <v>222.09866666666667</v>
      </c>
      <c r="G24" s="28">
        <v>228.67999999999995</v>
      </c>
      <c r="H24" s="26">
        <v>2.9632475656464763</v>
      </c>
      <c r="I24" s="26">
        <v>8.366642182597861E-2</v>
      </c>
      <c r="J24" s="26">
        <v>1.03817625161988</v>
      </c>
      <c r="K24" s="26">
        <v>1.0008483453600339</v>
      </c>
      <c r="L24" s="18"/>
    </row>
    <row r="25" spans="1:12" x14ac:dyDescent="0.25">
      <c r="A25" s="16"/>
      <c r="B25" s="11" t="s">
        <v>259</v>
      </c>
      <c r="C25" s="188">
        <v>199.17933333333335</v>
      </c>
      <c r="D25" s="188">
        <v>185.83133333333333</v>
      </c>
      <c r="E25" s="188">
        <v>202.85333333333335</v>
      </c>
      <c r="F25" s="188">
        <v>203.98733333333337</v>
      </c>
      <c r="G25" s="28">
        <v>209.25666666666663</v>
      </c>
      <c r="H25" s="26">
        <v>2.5831669286654702</v>
      </c>
      <c r="I25" s="26">
        <v>0.55902458262127031</v>
      </c>
      <c r="J25" s="26">
        <v>0.94999694694101244</v>
      </c>
      <c r="K25" s="26">
        <v>0.91923282613615731</v>
      </c>
      <c r="L25" s="18"/>
    </row>
    <row r="26" spans="1:12" x14ac:dyDescent="0.25">
      <c r="A26" s="16"/>
      <c r="B26" s="11" t="s">
        <v>256</v>
      </c>
      <c r="C26" s="188">
        <v>190.93633333333332</v>
      </c>
      <c r="D26" s="188">
        <v>187.50766666666664</v>
      </c>
      <c r="E26" s="188">
        <v>185.01866666666669</v>
      </c>
      <c r="F26" s="188">
        <v>188.57033333333337</v>
      </c>
      <c r="G26" s="28">
        <v>182.31399999999999</v>
      </c>
      <c r="H26" s="26">
        <v>-3.3177717951392349</v>
      </c>
      <c r="I26" s="26">
        <v>1.9196261278141336</v>
      </c>
      <c r="J26" s="26">
        <v>0.82768088655687799</v>
      </c>
      <c r="K26" s="26">
        <v>0.84975884336986884</v>
      </c>
      <c r="L26" s="18"/>
    </row>
    <row r="27" spans="1:12" x14ac:dyDescent="0.25">
      <c r="A27" s="16"/>
      <c r="B27" s="11" t="s">
        <v>255</v>
      </c>
      <c r="C27" s="188">
        <v>181.25899999999999</v>
      </c>
      <c r="D27" s="188">
        <v>191.01966666666664</v>
      </c>
      <c r="E27" s="188">
        <v>190.88866666666664</v>
      </c>
      <c r="F27" s="188">
        <v>191.28233333333333</v>
      </c>
      <c r="G27" s="28">
        <v>179.78299999999999</v>
      </c>
      <c r="H27" s="26">
        <v>-6.0117069532471206</v>
      </c>
      <c r="I27" s="26">
        <v>0.20622841237301071</v>
      </c>
      <c r="J27" s="26">
        <v>0.81619048908945657</v>
      </c>
      <c r="K27" s="26">
        <v>0.86197999153502236</v>
      </c>
      <c r="L27" s="18"/>
    </row>
    <row r="28" spans="1:12" x14ac:dyDescent="0.25">
      <c r="A28" s="16"/>
      <c r="B28" s="11" t="s">
        <v>261</v>
      </c>
      <c r="C28" s="188">
        <v>159.73566666666667</v>
      </c>
      <c r="D28" s="188">
        <v>155.09299999999999</v>
      </c>
      <c r="E28" s="188">
        <v>166.59066666666666</v>
      </c>
      <c r="F28" s="188">
        <v>165.70266666666669</v>
      </c>
      <c r="G28" s="28">
        <v>168.46833333333333</v>
      </c>
      <c r="H28" s="26">
        <v>1.6690538072209549</v>
      </c>
      <c r="I28" s="26">
        <v>-0.53304306763882758</v>
      </c>
      <c r="J28" s="26">
        <v>0.7648234336918337</v>
      </c>
      <c r="K28" s="26">
        <v>0.74670974951858593</v>
      </c>
      <c r="L28" s="18"/>
    </row>
    <row r="29" spans="1:12" x14ac:dyDescent="0.25">
      <c r="A29" s="16"/>
      <c r="B29" s="11" t="s">
        <v>254</v>
      </c>
      <c r="C29" s="188">
        <v>158.96033333333335</v>
      </c>
      <c r="D29" s="188">
        <v>155.93166666666667</v>
      </c>
      <c r="E29" s="188">
        <v>153.59033333333332</v>
      </c>
      <c r="F29" s="188">
        <v>163.75766666666667</v>
      </c>
      <c r="G29" s="28">
        <v>160.41</v>
      </c>
      <c r="H29" s="26">
        <v>-2.0442808784525091</v>
      </c>
      <c r="I29" s="26">
        <v>6.6197742479453092</v>
      </c>
      <c r="J29" s="26">
        <v>0.72823969093206664</v>
      </c>
      <c r="K29" s="26">
        <v>0.73794495114792802</v>
      </c>
      <c r="L29" s="18"/>
    </row>
    <row r="30" spans="1:12" x14ac:dyDescent="0.25">
      <c r="A30" s="16"/>
      <c r="B30" s="11" t="s">
        <v>260</v>
      </c>
      <c r="C30" s="188">
        <v>153.70333333333335</v>
      </c>
      <c r="D30" s="188">
        <v>155.47</v>
      </c>
      <c r="E30" s="188">
        <v>155.99800000000005</v>
      </c>
      <c r="F30" s="188">
        <v>154.60166666666666</v>
      </c>
      <c r="G30" s="28">
        <v>149.97799999999995</v>
      </c>
      <c r="H30" s="26">
        <v>-2.9906965211673242</v>
      </c>
      <c r="I30" s="26">
        <v>-0.89509694568736808</v>
      </c>
      <c r="J30" s="26">
        <v>0.68087982274552361</v>
      </c>
      <c r="K30" s="26">
        <v>0.69668505712132511</v>
      </c>
      <c r="L30" s="18"/>
    </row>
    <row r="31" spans="1:12" x14ac:dyDescent="0.25">
      <c r="A31" s="16"/>
      <c r="B31" s="11" t="s">
        <v>265</v>
      </c>
      <c r="C31" s="188">
        <v>118.104</v>
      </c>
      <c r="D31" s="188">
        <v>122.41666666666669</v>
      </c>
      <c r="E31" s="188">
        <v>124.63333333333333</v>
      </c>
      <c r="F31" s="188">
        <v>130.64833333333334</v>
      </c>
      <c r="G31" s="28">
        <v>130.89466666666667</v>
      </c>
      <c r="H31" s="26">
        <v>0.18854686244242913</v>
      </c>
      <c r="I31" s="26">
        <v>4.8261567263974348</v>
      </c>
      <c r="J31" s="26">
        <v>0.59424407205279739</v>
      </c>
      <c r="K31" s="26">
        <v>0.58874359852398706</v>
      </c>
      <c r="L31" s="18"/>
    </row>
    <row r="32" spans="1:12" x14ac:dyDescent="0.25">
      <c r="A32" s="16"/>
      <c r="B32" s="11" t="s">
        <v>262</v>
      </c>
      <c r="C32" s="188">
        <v>126.045</v>
      </c>
      <c r="D32" s="188">
        <v>124.92199999999998</v>
      </c>
      <c r="E32" s="188">
        <v>128.66566666666668</v>
      </c>
      <c r="F32" s="188">
        <v>130.46933333333334</v>
      </c>
      <c r="G32" s="28">
        <v>127.53833333333334</v>
      </c>
      <c r="H32" s="26">
        <v>-2.2465049258063141</v>
      </c>
      <c r="I32" s="26">
        <v>1.4018243665106178</v>
      </c>
      <c r="J32" s="26">
        <v>0.57900677294842939</v>
      </c>
      <c r="K32" s="26">
        <v>0.58793696669450235</v>
      </c>
      <c r="L32" s="18"/>
    </row>
    <row r="33" spans="1:14" x14ac:dyDescent="0.25">
      <c r="A33" s="16"/>
      <c r="B33" s="11" t="s">
        <v>266</v>
      </c>
      <c r="C33" s="188">
        <v>104.87400000000002</v>
      </c>
      <c r="D33" s="188">
        <v>107.89866666666668</v>
      </c>
      <c r="E33" s="188">
        <v>109.996</v>
      </c>
      <c r="F33" s="188">
        <v>114.53933333333332</v>
      </c>
      <c r="G33" s="28">
        <v>107.83866666666668</v>
      </c>
      <c r="H33" s="26">
        <v>-5.8501009842324647</v>
      </c>
      <c r="I33" s="26">
        <v>4.1304532286022377</v>
      </c>
      <c r="J33" s="26">
        <v>0.48957295233376663</v>
      </c>
      <c r="K33" s="26">
        <v>0.51615124019343361</v>
      </c>
      <c r="L33" s="18"/>
    </row>
    <row r="34" spans="1:14" x14ac:dyDescent="0.25">
      <c r="A34" s="16"/>
      <c r="B34" s="11" t="s">
        <v>263</v>
      </c>
      <c r="C34" s="188">
        <v>87.343999999999994</v>
      </c>
      <c r="D34" s="188">
        <v>87.311666666666653</v>
      </c>
      <c r="E34" s="188">
        <v>88.617000000000004</v>
      </c>
      <c r="F34" s="188">
        <v>94.617000000000004</v>
      </c>
      <c r="G34" s="28">
        <v>91.974333333333348</v>
      </c>
      <c r="H34" s="26">
        <v>-2.7930146450074078</v>
      </c>
      <c r="I34" s="26">
        <v>6.7707099089339584</v>
      </c>
      <c r="J34" s="26">
        <v>0.41755102599806465</v>
      </c>
      <c r="K34" s="26">
        <v>0.42637476989024542</v>
      </c>
      <c r="L34" s="18"/>
    </row>
    <row r="35" spans="1:14" x14ac:dyDescent="0.25">
      <c r="A35" s="16"/>
      <c r="B35" s="11" t="s">
        <v>268</v>
      </c>
      <c r="C35" s="188">
        <v>83.38066666666667</v>
      </c>
      <c r="D35" s="188">
        <v>82.635000000000005</v>
      </c>
      <c r="E35" s="188">
        <v>81.356666666666669</v>
      </c>
      <c r="F35" s="188">
        <v>85.745333333333349</v>
      </c>
      <c r="G35" s="28">
        <v>84.814666666666653</v>
      </c>
      <c r="H35" s="26">
        <v>-1.0853846273461309</v>
      </c>
      <c r="I35" s="26">
        <v>5.3943540787479094</v>
      </c>
      <c r="J35" s="26">
        <v>0.38504710828401956</v>
      </c>
      <c r="K35" s="26">
        <v>0.38639617372314061</v>
      </c>
      <c r="L35" s="18"/>
    </row>
    <row r="36" spans="1:14" x14ac:dyDescent="0.25">
      <c r="A36" s="16"/>
      <c r="B36" s="11" t="s">
        <v>267</v>
      </c>
      <c r="C36" s="188">
        <v>61.722999999999999</v>
      </c>
      <c r="D36" s="188">
        <v>64.291333333333327</v>
      </c>
      <c r="E36" s="188">
        <v>62.596333333333327</v>
      </c>
      <c r="F36" s="188">
        <v>62.481000000000002</v>
      </c>
      <c r="G36" s="28">
        <v>63.137999999999998</v>
      </c>
      <c r="H36" s="26">
        <v>1.0515196619772293</v>
      </c>
      <c r="I36" s="26">
        <v>-0.18424934367826662</v>
      </c>
      <c r="J36" s="26">
        <v>0.28663797522641249</v>
      </c>
      <c r="K36" s="26">
        <v>0.28155957172085799</v>
      </c>
      <c r="L36" s="18"/>
    </row>
    <row r="37" spans="1:14" x14ac:dyDescent="0.25">
      <c r="A37" s="16"/>
      <c r="B37" s="11" t="s">
        <v>264</v>
      </c>
      <c r="C37" s="188">
        <v>35.246000000000002</v>
      </c>
      <c r="D37" s="188">
        <v>36.230333333333327</v>
      </c>
      <c r="E37" s="188">
        <v>37.248999999999995</v>
      </c>
      <c r="F37" s="188">
        <v>34.806333333333335</v>
      </c>
      <c r="G37" s="28">
        <v>34.286333333333339</v>
      </c>
      <c r="H37" s="26">
        <v>-1.4939809804728865</v>
      </c>
      <c r="I37" s="26">
        <v>-6.5576704520031726</v>
      </c>
      <c r="J37" s="26">
        <v>0.15565531319656184</v>
      </c>
      <c r="K37" s="26">
        <v>0.15684858287330161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170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2251.5296666666668</v>
      </c>
      <c r="D13" s="25">
        <v>2347.3960000000002</v>
      </c>
      <c r="E13" s="25">
        <v>2379.5353333333333</v>
      </c>
      <c r="F13" s="25">
        <v>2437.779</v>
      </c>
      <c r="G13" s="93">
        <v>2716.5239999999999</v>
      </c>
      <c r="H13" s="27">
        <v>11.434383510564317</v>
      </c>
      <c r="I13" s="27">
        <v>2.4476907676372672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900.82600000000048</v>
      </c>
      <c r="D14" s="24">
        <v>1012.8946666666668</v>
      </c>
      <c r="E14" s="24">
        <v>934.84366666666688</v>
      </c>
      <c r="F14" s="24">
        <v>950.27499999999986</v>
      </c>
      <c r="G14" s="28">
        <v>1091.8450000000003</v>
      </c>
      <c r="H14" s="26">
        <v>14.897792744205663</v>
      </c>
      <c r="I14" s="26">
        <v>1.6506859792242867</v>
      </c>
      <c r="J14" s="26">
        <v>40.192724231407503</v>
      </c>
      <c r="K14" s="26">
        <v>38.981179179901041</v>
      </c>
      <c r="L14" s="18"/>
    </row>
    <row r="15" spans="1:15" x14ac:dyDescent="0.25">
      <c r="A15" s="16"/>
      <c r="B15" s="12" t="s">
        <v>2</v>
      </c>
      <c r="C15" s="93">
        <v>395.25466666666671</v>
      </c>
      <c r="D15" s="93">
        <v>393.97700000000009</v>
      </c>
      <c r="E15" s="93">
        <v>491.28433333333328</v>
      </c>
      <c r="F15" s="93">
        <v>486.11833333333328</v>
      </c>
      <c r="G15" s="93">
        <v>557.37433333333331</v>
      </c>
      <c r="H15" s="47">
        <v>14.658159364489443</v>
      </c>
      <c r="I15" s="47">
        <v>-1.0515295623104826</v>
      </c>
      <c r="J15" s="47">
        <v>20.517924131475862</v>
      </c>
      <c r="K15" s="47">
        <v>19.941033757913793</v>
      </c>
      <c r="L15" s="18"/>
      <c r="M15" s="30"/>
      <c r="N15" s="22" t="s">
        <v>2</v>
      </c>
      <c r="O15" s="31">
        <v>20.517924131475862</v>
      </c>
    </row>
    <row r="16" spans="1:15" x14ac:dyDescent="0.25">
      <c r="A16" s="16"/>
      <c r="B16" s="11" t="s">
        <v>246</v>
      </c>
      <c r="C16" s="188">
        <v>232.13733333333337</v>
      </c>
      <c r="D16" s="188">
        <v>219.84</v>
      </c>
      <c r="E16" s="188">
        <v>219.43766666666667</v>
      </c>
      <c r="F16" s="188">
        <v>258.03199999999998</v>
      </c>
      <c r="G16" s="28">
        <v>260.6876666666667</v>
      </c>
      <c r="H16" s="26">
        <v>1.0292005125979387</v>
      </c>
      <c r="I16" s="26">
        <v>17.587834358428278</v>
      </c>
      <c r="J16" s="26">
        <v>9.5963689872302513</v>
      </c>
      <c r="K16" s="26">
        <v>10.584716662174873</v>
      </c>
      <c r="L16" s="18"/>
      <c r="N16" s="22" t="s">
        <v>12</v>
      </c>
      <c r="O16" s="31">
        <v>79.482075868524134</v>
      </c>
    </row>
    <row r="17" spans="1:12" x14ac:dyDescent="0.25">
      <c r="A17" s="16"/>
      <c r="B17" s="11" t="s">
        <v>247</v>
      </c>
      <c r="C17" s="188">
        <v>173.35733333333334</v>
      </c>
      <c r="D17" s="188">
        <v>149.60566666666668</v>
      </c>
      <c r="E17" s="188">
        <v>163.14700000000005</v>
      </c>
      <c r="F17" s="188">
        <v>167.08066666666667</v>
      </c>
      <c r="G17" s="28">
        <v>188.33066666666664</v>
      </c>
      <c r="H17" s="26">
        <v>12.718407475830018</v>
      </c>
      <c r="I17" s="26">
        <v>2.4111179897065904</v>
      </c>
      <c r="J17" s="26">
        <v>6.9327812552610109</v>
      </c>
      <c r="K17" s="26">
        <v>6.8538069557029848</v>
      </c>
      <c r="L17" s="18"/>
    </row>
    <row r="18" spans="1:12" x14ac:dyDescent="0.25">
      <c r="A18" s="16"/>
      <c r="B18" s="11" t="s">
        <v>248</v>
      </c>
      <c r="C18" s="188">
        <v>82.532333333333327</v>
      </c>
      <c r="D18" s="188">
        <v>76.903666666666652</v>
      </c>
      <c r="E18" s="188">
        <v>74.74133333333333</v>
      </c>
      <c r="F18" s="188">
        <v>81.21566666666665</v>
      </c>
      <c r="G18" s="28">
        <v>79.441666666666663</v>
      </c>
      <c r="H18" s="26">
        <v>-2.1843076253760363</v>
      </c>
      <c r="I18" s="26">
        <v>8.6623198230340925</v>
      </c>
      <c r="J18" s="26">
        <v>2.9243867039888722</v>
      </c>
      <c r="K18" s="26">
        <v>3.3315434527357342</v>
      </c>
      <c r="L18" s="18"/>
    </row>
    <row r="19" spans="1:12" x14ac:dyDescent="0.25">
      <c r="A19" s="16"/>
      <c r="B19" s="11" t="s">
        <v>249</v>
      </c>
      <c r="C19" s="188">
        <v>51.211333333333336</v>
      </c>
      <c r="D19" s="188">
        <v>55.830666666666673</v>
      </c>
      <c r="E19" s="188">
        <v>59.712666666666671</v>
      </c>
      <c r="F19" s="188">
        <v>60.92733333333333</v>
      </c>
      <c r="G19" s="28">
        <v>64.551999999999978</v>
      </c>
      <c r="H19" s="26">
        <v>5.9491634843693353</v>
      </c>
      <c r="I19" s="26">
        <v>2.0341859348658398</v>
      </c>
      <c r="J19" s="26">
        <v>2.3762720299912674</v>
      </c>
      <c r="K19" s="26">
        <v>2.4992968326223721</v>
      </c>
      <c r="L19" s="18"/>
    </row>
    <row r="20" spans="1:12" x14ac:dyDescent="0.25">
      <c r="A20" s="16"/>
      <c r="B20" s="11" t="s">
        <v>250</v>
      </c>
      <c r="C20" s="188">
        <v>66.780666666666662</v>
      </c>
      <c r="D20" s="188">
        <v>66.87133333333334</v>
      </c>
      <c r="E20" s="188">
        <v>68.559333333333342</v>
      </c>
      <c r="F20" s="188">
        <v>65.374333333333325</v>
      </c>
      <c r="G20" s="28">
        <v>63.44</v>
      </c>
      <c r="H20" s="26">
        <v>-2.9588574517012245</v>
      </c>
      <c r="I20" s="26">
        <v>-4.6456111008469803</v>
      </c>
      <c r="J20" s="26">
        <v>2.3353373649560982</v>
      </c>
      <c r="K20" s="26">
        <v>2.6817169781728913</v>
      </c>
      <c r="L20" s="18"/>
    </row>
    <row r="21" spans="1:12" x14ac:dyDescent="0.25">
      <c r="A21" s="16"/>
      <c r="B21" s="11" t="s">
        <v>251</v>
      </c>
      <c r="C21" s="188">
        <v>35.789333333333332</v>
      </c>
      <c r="D21" s="188">
        <v>40.747999999999998</v>
      </c>
      <c r="E21" s="188">
        <v>38.253</v>
      </c>
      <c r="F21" s="188">
        <v>40.792000000000002</v>
      </c>
      <c r="G21" s="28">
        <v>47.081333333333326</v>
      </c>
      <c r="H21" s="26">
        <v>15.418055827940091</v>
      </c>
      <c r="I21" s="26">
        <v>6.6373879172875405</v>
      </c>
      <c r="J21" s="26">
        <v>1.7331462314830763</v>
      </c>
      <c r="K21" s="26">
        <v>1.6733264172018876</v>
      </c>
      <c r="L21" s="18"/>
    </row>
    <row r="22" spans="1:12" x14ac:dyDescent="0.25">
      <c r="A22" s="16"/>
      <c r="B22" s="11" t="s">
        <v>252</v>
      </c>
      <c r="C22" s="188">
        <v>26.957666666666665</v>
      </c>
      <c r="D22" s="188">
        <v>31.12166666666667</v>
      </c>
      <c r="E22" s="188">
        <v>31.697666666666667</v>
      </c>
      <c r="F22" s="188">
        <v>30.980333333333331</v>
      </c>
      <c r="G22" s="28">
        <v>36.820999999999998</v>
      </c>
      <c r="H22" s="26">
        <v>18.852820606621414</v>
      </c>
      <c r="I22" s="26">
        <v>-2.2630477532520898</v>
      </c>
      <c r="J22" s="26">
        <v>1.3554454148021515</v>
      </c>
      <c r="K22" s="26">
        <v>1.2708425715921472</v>
      </c>
      <c r="L22" s="18"/>
    </row>
    <row r="23" spans="1:12" x14ac:dyDescent="0.25">
      <c r="A23" s="16"/>
      <c r="B23" s="11" t="s">
        <v>253</v>
      </c>
      <c r="C23" s="188">
        <v>41.966666666666669</v>
      </c>
      <c r="D23" s="188">
        <v>38.317</v>
      </c>
      <c r="E23" s="188">
        <v>41.308666666666667</v>
      </c>
      <c r="F23" s="188">
        <v>35.872666666666667</v>
      </c>
      <c r="G23" s="28">
        <v>33.819333333333333</v>
      </c>
      <c r="H23" s="26">
        <v>-5.7239495251723671</v>
      </c>
      <c r="I23" s="26">
        <v>-13.159466133014863</v>
      </c>
      <c r="J23" s="26">
        <v>1.2449488144898899</v>
      </c>
      <c r="K23" s="26">
        <v>1.4715307116299987</v>
      </c>
      <c r="L23" s="18"/>
    </row>
    <row r="24" spans="1:12" x14ac:dyDescent="0.25">
      <c r="A24" s="16"/>
      <c r="B24" s="11" t="s">
        <v>261</v>
      </c>
      <c r="C24" s="188">
        <v>19.477666666666664</v>
      </c>
      <c r="D24" s="188">
        <v>20.644666666666662</v>
      </c>
      <c r="E24" s="188">
        <v>24.3</v>
      </c>
      <c r="F24" s="188">
        <v>29.045000000000002</v>
      </c>
      <c r="G24" s="28">
        <v>33.050000000000011</v>
      </c>
      <c r="H24" s="26">
        <v>13.788948183852678</v>
      </c>
      <c r="I24" s="26">
        <v>19.52674897119342</v>
      </c>
      <c r="J24" s="26">
        <v>1.2166283088240712</v>
      </c>
      <c r="K24" s="26">
        <v>1.1914533680042367</v>
      </c>
      <c r="L24" s="18"/>
    </row>
    <row r="25" spans="1:12" x14ac:dyDescent="0.25">
      <c r="A25" s="16"/>
      <c r="B25" s="11" t="s">
        <v>257</v>
      </c>
      <c r="C25" s="188">
        <v>40.225000000000001</v>
      </c>
      <c r="D25" s="188">
        <v>35.014000000000003</v>
      </c>
      <c r="E25" s="188">
        <v>33.563333333333333</v>
      </c>
      <c r="F25" s="188">
        <v>34.585333333333331</v>
      </c>
      <c r="G25" s="28">
        <v>30.422999999999998</v>
      </c>
      <c r="H25" s="26">
        <v>-12.034966652530931</v>
      </c>
      <c r="I25" s="26">
        <v>3.0449895719535158</v>
      </c>
      <c r="J25" s="26">
        <v>1.1199238438533949</v>
      </c>
      <c r="K25" s="26">
        <v>1.4187230808589839</v>
      </c>
      <c r="L25" s="18"/>
    </row>
    <row r="26" spans="1:12" x14ac:dyDescent="0.25">
      <c r="A26" s="16"/>
      <c r="B26" s="11" t="s">
        <v>262</v>
      </c>
      <c r="C26" s="188">
        <v>26.001666666666665</v>
      </c>
      <c r="D26" s="188">
        <v>24.23</v>
      </c>
      <c r="E26" s="188">
        <v>22.205666666666666</v>
      </c>
      <c r="F26" s="188">
        <v>25.298000000000005</v>
      </c>
      <c r="G26" s="28">
        <v>28.116</v>
      </c>
      <c r="H26" s="26">
        <v>11.139220491738456</v>
      </c>
      <c r="I26" s="26">
        <v>13.92587477670868</v>
      </c>
      <c r="J26" s="26">
        <v>1.0349991386050703</v>
      </c>
      <c r="K26" s="26">
        <v>1.0377478844472778</v>
      </c>
      <c r="L26" s="18"/>
    </row>
    <row r="27" spans="1:12" x14ac:dyDescent="0.25">
      <c r="A27" s="16"/>
      <c r="B27" s="11" t="s">
        <v>259</v>
      </c>
      <c r="C27" s="188">
        <v>20.366666666666664</v>
      </c>
      <c r="D27" s="188">
        <v>23.001000000000001</v>
      </c>
      <c r="E27" s="188">
        <v>17.588666666666665</v>
      </c>
      <c r="F27" s="188">
        <v>18.730999999999995</v>
      </c>
      <c r="G27" s="28">
        <v>26.644000000000005</v>
      </c>
      <c r="H27" s="26">
        <v>42.245475415087363</v>
      </c>
      <c r="I27" s="26">
        <v>6.4947125042640996</v>
      </c>
      <c r="J27" s="26">
        <v>0.98081224388225574</v>
      </c>
      <c r="K27" s="26">
        <v>0.76836333400197454</v>
      </c>
      <c r="L27" s="18"/>
    </row>
    <row r="28" spans="1:12" x14ac:dyDescent="0.25">
      <c r="A28" s="16"/>
      <c r="B28" s="11" t="s">
        <v>256</v>
      </c>
      <c r="C28" s="188">
        <v>21.550999999999995</v>
      </c>
      <c r="D28" s="188">
        <v>24.305000000000003</v>
      </c>
      <c r="E28" s="188">
        <v>25.464333333333332</v>
      </c>
      <c r="F28" s="188">
        <v>25.96466666666667</v>
      </c>
      <c r="G28" s="28">
        <v>26.475666666666669</v>
      </c>
      <c r="H28" s="26">
        <v>1.9680591573163486</v>
      </c>
      <c r="I28" s="26">
        <v>1.9648397104446991</v>
      </c>
      <c r="J28" s="26">
        <v>0.97461559944497722</v>
      </c>
      <c r="K28" s="26">
        <v>1.0650951815840022</v>
      </c>
      <c r="L28" s="18"/>
    </row>
    <row r="29" spans="1:12" x14ac:dyDescent="0.25">
      <c r="A29" s="16"/>
      <c r="B29" s="11" t="s">
        <v>255</v>
      </c>
      <c r="C29" s="188">
        <v>19.544999999999995</v>
      </c>
      <c r="D29" s="188">
        <v>19.147000000000006</v>
      </c>
      <c r="E29" s="188">
        <v>19.758333333333329</v>
      </c>
      <c r="F29" s="188">
        <v>20.198</v>
      </c>
      <c r="G29" s="28">
        <v>21.825999999999997</v>
      </c>
      <c r="H29" s="26">
        <v>8.0602039805921279</v>
      </c>
      <c r="I29" s="26">
        <v>2.2252214255588543</v>
      </c>
      <c r="J29" s="26">
        <v>0.80345323656260714</v>
      </c>
      <c r="K29" s="26">
        <v>0.82854106135133665</v>
      </c>
      <c r="L29" s="18"/>
    </row>
    <row r="30" spans="1:12" x14ac:dyDescent="0.25">
      <c r="A30" s="16"/>
      <c r="B30" s="11" t="s">
        <v>254</v>
      </c>
      <c r="C30" s="188">
        <v>12.440333333333331</v>
      </c>
      <c r="D30" s="188">
        <v>20.512333333333338</v>
      </c>
      <c r="E30" s="188">
        <v>18.592333333333332</v>
      </c>
      <c r="F30" s="188">
        <v>17.358999999999995</v>
      </c>
      <c r="G30" s="28">
        <v>21.614000000000001</v>
      </c>
      <c r="H30" s="26">
        <v>24.51178063252495</v>
      </c>
      <c r="I30" s="26">
        <v>-6.6335586352798011</v>
      </c>
      <c r="J30" s="26">
        <v>0.79564914574654977</v>
      </c>
      <c r="K30" s="26">
        <v>0.71208259649459593</v>
      </c>
      <c r="L30" s="18"/>
    </row>
    <row r="31" spans="1:12" x14ac:dyDescent="0.25">
      <c r="A31" s="16"/>
      <c r="B31" s="11" t="s">
        <v>260</v>
      </c>
      <c r="C31" s="188">
        <v>20.086333333333332</v>
      </c>
      <c r="D31" s="188">
        <v>20.067666666666668</v>
      </c>
      <c r="E31" s="188">
        <v>21.517666666666663</v>
      </c>
      <c r="F31" s="188">
        <v>18.852666666666668</v>
      </c>
      <c r="G31" s="28">
        <v>21.398</v>
      </c>
      <c r="H31" s="26">
        <v>13.501184624633122</v>
      </c>
      <c r="I31" s="26">
        <v>-12.385171874273837</v>
      </c>
      <c r="J31" s="26">
        <v>0.78769780793396271</v>
      </c>
      <c r="K31" s="26">
        <v>0.77335421572942697</v>
      </c>
      <c r="L31" s="18"/>
    </row>
    <row r="32" spans="1:12" x14ac:dyDescent="0.25">
      <c r="A32" s="16"/>
      <c r="B32" s="11" t="s">
        <v>266</v>
      </c>
      <c r="C32" s="188">
        <v>14.918666666666667</v>
      </c>
      <c r="D32" s="188">
        <v>17.162333333333333</v>
      </c>
      <c r="E32" s="188">
        <v>16.894333333333336</v>
      </c>
      <c r="F32" s="188">
        <v>14.889333333333335</v>
      </c>
      <c r="G32" s="28">
        <v>17.059999999999999</v>
      </c>
      <c r="H32" s="26">
        <v>14.578669293453906</v>
      </c>
      <c r="I32" s="26">
        <v>-11.867884695065412</v>
      </c>
      <c r="J32" s="26">
        <v>0.62800844019784108</v>
      </c>
      <c r="K32" s="26">
        <v>0.61077453425160089</v>
      </c>
      <c r="L32" s="18"/>
    </row>
    <row r="33" spans="1:14" x14ac:dyDescent="0.25">
      <c r="A33" s="16"/>
      <c r="B33" s="11" t="s">
        <v>263</v>
      </c>
      <c r="C33" s="188">
        <v>11.717666666666666</v>
      </c>
      <c r="D33" s="188">
        <v>15.176333333333332</v>
      </c>
      <c r="E33" s="188">
        <v>15.241666666666665</v>
      </c>
      <c r="F33" s="188">
        <v>14.017333333333331</v>
      </c>
      <c r="G33" s="28">
        <v>16.584333333333333</v>
      </c>
      <c r="H33" s="26">
        <v>18.313040996861041</v>
      </c>
      <c r="I33" s="26">
        <v>-8.0328048113723405</v>
      </c>
      <c r="J33" s="26">
        <v>0.610498318193888</v>
      </c>
      <c r="K33" s="26">
        <v>0.57500426959676532</v>
      </c>
      <c r="L33" s="18"/>
    </row>
    <row r="34" spans="1:14" x14ac:dyDescent="0.25">
      <c r="A34" s="16"/>
      <c r="B34" s="11" t="s">
        <v>265</v>
      </c>
      <c r="C34" s="188">
        <v>11.976333333333335</v>
      </c>
      <c r="D34" s="188">
        <v>13.656333333333333</v>
      </c>
      <c r="E34" s="188">
        <v>14.499000000000001</v>
      </c>
      <c r="F34" s="188">
        <v>14.365</v>
      </c>
      <c r="G34" s="28">
        <v>15.309666666666667</v>
      </c>
      <c r="H34" s="26">
        <v>6.5761689291101044</v>
      </c>
      <c r="I34" s="26">
        <v>-0.92420166908062651</v>
      </c>
      <c r="J34" s="26">
        <v>0.56357560863318956</v>
      </c>
      <c r="K34" s="26">
        <v>0.58926588505356725</v>
      </c>
      <c r="L34" s="18"/>
    </row>
    <row r="35" spans="1:14" x14ac:dyDescent="0.25">
      <c r="A35" s="16"/>
      <c r="B35" s="11" t="s">
        <v>267</v>
      </c>
      <c r="C35" s="188">
        <v>7.9706666666666655</v>
      </c>
      <c r="D35" s="188">
        <v>8.7366666666666664</v>
      </c>
      <c r="E35" s="188">
        <v>8.6603333333333321</v>
      </c>
      <c r="F35" s="188">
        <v>10.152333333333331</v>
      </c>
      <c r="G35" s="28">
        <v>13.220999999999998</v>
      </c>
      <c r="H35" s="26">
        <v>30.226220573267248</v>
      </c>
      <c r="I35" s="26">
        <v>17.227974288903415</v>
      </c>
      <c r="J35" s="26">
        <v>0.48668813527876065</v>
      </c>
      <c r="K35" s="26">
        <v>0.41645831444660619</v>
      </c>
      <c r="L35" s="18"/>
    </row>
    <row r="36" spans="1:14" x14ac:dyDescent="0.25">
      <c r="A36" s="16"/>
      <c r="B36" s="11" t="s">
        <v>268</v>
      </c>
      <c r="C36" s="188">
        <v>11.227666666666666</v>
      </c>
      <c r="D36" s="188">
        <v>10.758333333333333</v>
      </c>
      <c r="E36" s="188">
        <v>9.9880000000000013</v>
      </c>
      <c r="F36" s="188">
        <v>10.204000000000001</v>
      </c>
      <c r="G36" s="28">
        <v>12.417000000000002</v>
      </c>
      <c r="H36" s="26">
        <v>21.687573500588009</v>
      </c>
      <c r="I36" s="26">
        <v>2.162595114136967</v>
      </c>
      <c r="J36" s="26">
        <v>0.45709148897635371</v>
      </c>
      <c r="K36" s="26">
        <v>0.41857772997470238</v>
      </c>
      <c r="L36" s="18"/>
    </row>
    <row r="37" spans="1:14" x14ac:dyDescent="0.25">
      <c r="A37" s="16"/>
      <c r="B37" s="11" t="s">
        <v>264</v>
      </c>
      <c r="C37" s="188">
        <v>7.211666666666666</v>
      </c>
      <c r="D37" s="188">
        <v>8.874666666666668</v>
      </c>
      <c r="E37" s="188">
        <v>8.2763333333333335</v>
      </c>
      <c r="F37" s="188">
        <v>7.4489999999999981</v>
      </c>
      <c r="G37" s="28">
        <v>8.9923333333333346</v>
      </c>
      <c r="H37" s="26">
        <v>20.718664697722346</v>
      </c>
      <c r="I37" s="26">
        <v>-9.9963752064118783</v>
      </c>
      <c r="J37" s="26">
        <v>0.33102351878110903</v>
      </c>
      <c r="K37" s="26">
        <v>0.30556502455718904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171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48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2106.2083333333335</v>
      </c>
      <c r="D13" s="25">
        <v>2177.3056666666662</v>
      </c>
      <c r="E13" s="25">
        <v>2235.4773333333337</v>
      </c>
      <c r="F13" s="25">
        <v>2279.5323333333331</v>
      </c>
      <c r="G13" s="93">
        <v>2560.7643333333331</v>
      </c>
      <c r="H13" s="27">
        <v>12.337267424882615</v>
      </c>
      <c r="I13" s="27">
        <v>1.9707200490513888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839.47100000000046</v>
      </c>
      <c r="D14" s="24">
        <v>925.51499999999942</v>
      </c>
      <c r="E14" s="24">
        <v>859.97666666666737</v>
      </c>
      <c r="F14" s="24">
        <v>857.47200000000021</v>
      </c>
      <c r="G14" s="28">
        <v>1003.4569999999992</v>
      </c>
      <c r="H14" s="26">
        <v>17.02504571577834</v>
      </c>
      <c r="I14" s="26">
        <v>-0.29124821216085506</v>
      </c>
      <c r="J14" s="26">
        <v>39.185839436220384</v>
      </c>
      <c r="K14" s="26">
        <v>37.616136760215596</v>
      </c>
      <c r="L14" s="18"/>
    </row>
    <row r="15" spans="1:15" x14ac:dyDescent="0.25">
      <c r="A15" s="16"/>
      <c r="B15" s="12" t="s">
        <v>2</v>
      </c>
      <c r="C15" s="93">
        <v>374.86599999999999</v>
      </c>
      <c r="D15" s="93">
        <v>363.70433333333335</v>
      </c>
      <c r="E15" s="93">
        <v>472.00299999999999</v>
      </c>
      <c r="F15" s="93">
        <v>470.50133333333326</v>
      </c>
      <c r="G15" s="93">
        <v>537.0916666666667</v>
      </c>
      <c r="H15" s="47">
        <v>14.153059431641735</v>
      </c>
      <c r="I15" s="47">
        <v>-0.31814769538894838</v>
      </c>
      <c r="J15" s="47">
        <v>20.973881105550131</v>
      </c>
      <c r="K15" s="47">
        <v>20.640257058575028</v>
      </c>
      <c r="L15" s="18"/>
      <c r="N15" s="22" t="s">
        <v>2</v>
      </c>
      <c r="O15" s="31">
        <v>20.973881105550131</v>
      </c>
    </row>
    <row r="16" spans="1:15" x14ac:dyDescent="0.25">
      <c r="A16" s="16"/>
      <c r="B16" s="11" t="s">
        <v>246</v>
      </c>
      <c r="C16" s="188">
        <v>217.89966666666663</v>
      </c>
      <c r="D16" s="188">
        <v>208.66966666666664</v>
      </c>
      <c r="E16" s="188">
        <v>207.26300000000001</v>
      </c>
      <c r="F16" s="188">
        <v>240.72066666666669</v>
      </c>
      <c r="G16" s="28">
        <v>246.37833333333336</v>
      </c>
      <c r="H16" s="26">
        <v>2.3503036714753733</v>
      </c>
      <c r="I16" s="26">
        <v>16.14261429520305</v>
      </c>
      <c r="J16" s="26">
        <v>9.6212810420013941</v>
      </c>
      <c r="K16" s="26">
        <v>10.560090030162621</v>
      </c>
      <c r="L16" s="18"/>
      <c r="N16" s="22" t="s">
        <v>12</v>
      </c>
      <c r="O16" s="31">
        <v>79.026118894449866</v>
      </c>
    </row>
    <row r="17" spans="1:12" x14ac:dyDescent="0.25">
      <c r="A17" s="16"/>
      <c r="B17" s="11" t="s">
        <v>247</v>
      </c>
      <c r="C17" s="188">
        <v>158.55499999999995</v>
      </c>
      <c r="D17" s="188">
        <v>143.09866666666667</v>
      </c>
      <c r="E17" s="188">
        <v>156.43299999999999</v>
      </c>
      <c r="F17" s="188">
        <v>158.11966666666669</v>
      </c>
      <c r="G17" s="28">
        <v>181.74466666666669</v>
      </c>
      <c r="H17" s="26">
        <v>14.941215408582952</v>
      </c>
      <c r="I17" s="26">
        <v>1.0782038742891187</v>
      </c>
      <c r="J17" s="26">
        <v>7.0972820224378346</v>
      </c>
      <c r="K17" s="26">
        <v>6.9364958923592095</v>
      </c>
      <c r="L17" s="18"/>
    </row>
    <row r="18" spans="1:12" x14ac:dyDescent="0.25">
      <c r="A18" s="16"/>
      <c r="B18" s="11" t="s">
        <v>248</v>
      </c>
      <c r="C18" s="188">
        <v>74.99433333333333</v>
      </c>
      <c r="D18" s="188">
        <v>70.068666666666658</v>
      </c>
      <c r="E18" s="188">
        <v>67.272333333333336</v>
      </c>
      <c r="F18" s="188">
        <v>77.701666666666654</v>
      </c>
      <c r="G18" s="28">
        <v>74.691333333333347</v>
      </c>
      <c r="H18" s="26">
        <v>-3.8742197722056226</v>
      </c>
      <c r="I18" s="26">
        <v>15.503153847297281</v>
      </c>
      <c r="J18" s="26">
        <v>2.9167593581760038</v>
      </c>
      <c r="K18" s="26">
        <v>3.4086670116692064</v>
      </c>
      <c r="L18" s="18"/>
    </row>
    <row r="19" spans="1:12" x14ac:dyDescent="0.25">
      <c r="A19" s="16"/>
      <c r="B19" s="11" t="s">
        <v>249</v>
      </c>
      <c r="C19" s="188">
        <v>50.509666666666675</v>
      </c>
      <c r="D19" s="188">
        <v>53.13366666666667</v>
      </c>
      <c r="E19" s="188">
        <v>58.035666666666664</v>
      </c>
      <c r="F19" s="188">
        <v>58.680666666666667</v>
      </c>
      <c r="G19" s="28">
        <v>62.461333333333336</v>
      </c>
      <c r="H19" s="26">
        <v>6.4427807000602133</v>
      </c>
      <c r="I19" s="26">
        <v>1.111385527290687</v>
      </c>
      <c r="J19" s="26">
        <v>2.4391675766597296</v>
      </c>
      <c r="K19" s="26">
        <v>2.5742414708748012</v>
      </c>
      <c r="L19" s="18"/>
    </row>
    <row r="20" spans="1:12" x14ac:dyDescent="0.25">
      <c r="A20" s="16"/>
      <c r="B20" s="11" t="s">
        <v>250</v>
      </c>
      <c r="C20" s="188">
        <v>64.173000000000002</v>
      </c>
      <c r="D20" s="188">
        <v>63.731000000000002</v>
      </c>
      <c r="E20" s="188">
        <v>66.74466666666666</v>
      </c>
      <c r="F20" s="188">
        <v>64.350999999999999</v>
      </c>
      <c r="G20" s="28">
        <v>61.273000000000003</v>
      </c>
      <c r="H20" s="26">
        <v>-4.7831424531087237</v>
      </c>
      <c r="I20" s="26">
        <v>-3.5863040242915756</v>
      </c>
      <c r="J20" s="26">
        <v>2.3927621609850083</v>
      </c>
      <c r="K20" s="26">
        <v>2.8229913240976185</v>
      </c>
      <c r="L20" s="18"/>
    </row>
    <row r="21" spans="1:12" x14ac:dyDescent="0.25">
      <c r="A21" s="16"/>
      <c r="B21" s="11" t="s">
        <v>251</v>
      </c>
      <c r="C21" s="188">
        <v>33.214666666666666</v>
      </c>
      <c r="D21" s="188">
        <v>37.434333333333335</v>
      </c>
      <c r="E21" s="188">
        <v>35.882666666666665</v>
      </c>
      <c r="F21" s="188">
        <v>38.52600000000001</v>
      </c>
      <c r="G21" s="28">
        <v>44.628000000000007</v>
      </c>
      <c r="H21" s="26">
        <v>15.838654415200114</v>
      </c>
      <c r="I21" s="26">
        <v>7.3666022592152602</v>
      </c>
      <c r="J21" s="26">
        <v>1.7427609178665802</v>
      </c>
      <c r="K21" s="26">
        <v>1.6900835068947628</v>
      </c>
      <c r="L21" s="18"/>
    </row>
    <row r="22" spans="1:12" x14ac:dyDescent="0.25">
      <c r="A22" s="16"/>
      <c r="B22" s="11" t="s">
        <v>252</v>
      </c>
      <c r="C22" s="188">
        <v>26.071666666666669</v>
      </c>
      <c r="D22" s="188">
        <v>29.872333333333334</v>
      </c>
      <c r="E22" s="188">
        <v>30.619</v>
      </c>
      <c r="F22" s="188">
        <v>30.012</v>
      </c>
      <c r="G22" s="28">
        <v>35.316000000000003</v>
      </c>
      <c r="H22" s="26">
        <v>17.672930827668942</v>
      </c>
      <c r="I22" s="26">
        <v>-1.9824292106208508</v>
      </c>
      <c r="J22" s="26">
        <v>1.379119489454516</v>
      </c>
      <c r="K22" s="26">
        <v>1.316585843558262</v>
      </c>
      <c r="L22" s="18"/>
    </row>
    <row r="23" spans="1:12" x14ac:dyDescent="0.25">
      <c r="A23" s="16"/>
      <c r="B23" s="11" t="s">
        <v>261</v>
      </c>
      <c r="C23" s="188">
        <v>18.699333333333332</v>
      </c>
      <c r="D23" s="188">
        <v>19.924333333333337</v>
      </c>
      <c r="E23" s="188">
        <v>23.022666666666662</v>
      </c>
      <c r="F23" s="188">
        <v>27.033333333333331</v>
      </c>
      <c r="G23" s="28">
        <v>32.208666666666666</v>
      </c>
      <c r="H23" s="26">
        <v>19.144266337854511</v>
      </c>
      <c r="I23" s="26">
        <v>17.420513117507408</v>
      </c>
      <c r="J23" s="26">
        <v>1.2577755105148944</v>
      </c>
      <c r="K23" s="26">
        <v>1.1859157660555228</v>
      </c>
      <c r="L23" s="18"/>
    </row>
    <row r="24" spans="1:12" x14ac:dyDescent="0.25">
      <c r="A24" s="16"/>
      <c r="B24" s="11" t="s">
        <v>253</v>
      </c>
      <c r="C24" s="188">
        <v>40.387999999999998</v>
      </c>
      <c r="D24" s="188">
        <v>35.570666666666661</v>
      </c>
      <c r="E24" s="188">
        <v>36.887666666666675</v>
      </c>
      <c r="F24" s="188">
        <v>33.873666666666665</v>
      </c>
      <c r="G24" s="28">
        <v>31.932333333333332</v>
      </c>
      <c r="H24" s="26">
        <v>-5.731098887041064</v>
      </c>
      <c r="I24" s="26">
        <v>-8.1707526454190003</v>
      </c>
      <c r="J24" s="26">
        <v>1.2469844615403241</v>
      </c>
      <c r="K24" s="26">
        <v>1.4859919366501639</v>
      </c>
      <c r="L24" s="18"/>
    </row>
    <row r="25" spans="1:12" x14ac:dyDescent="0.25">
      <c r="A25" s="16"/>
      <c r="B25" s="11" t="s">
        <v>257</v>
      </c>
      <c r="C25" s="188">
        <v>37.399333333333338</v>
      </c>
      <c r="D25" s="188">
        <v>33.344000000000001</v>
      </c>
      <c r="E25" s="188">
        <v>32.57</v>
      </c>
      <c r="F25" s="188">
        <v>34.195666666666661</v>
      </c>
      <c r="G25" s="28">
        <v>30.087333333333333</v>
      </c>
      <c r="H25" s="26">
        <v>-12.014192831450366</v>
      </c>
      <c r="I25" s="26">
        <v>4.9913007880462379</v>
      </c>
      <c r="J25" s="26">
        <v>1.174935660485743</v>
      </c>
      <c r="K25" s="26">
        <v>1.5001176410892467</v>
      </c>
      <c r="L25" s="18"/>
    </row>
    <row r="26" spans="1:12" x14ac:dyDescent="0.25">
      <c r="A26" s="16"/>
      <c r="B26" s="11" t="s">
        <v>262</v>
      </c>
      <c r="C26" s="188">
        <v>23.216333333333335</v>
      </c>
      <c r="D26" s="188">
        <v>22.954333333333334</v>
      </c>
      <c r="E26" s="188">
        <v>20.232000000000003</v>
      </c>
      <c r="F26" s="188">
        <v>23.502333333333336</v>
      </c>
      <c r="G26" s="28">
        <v>26.327333333333332</v>
      </c>
      <c r="H26" s="26">
        <v>12.02008311231506</v>
      </c>
      <c r="I26" s="26">
        <v>16.164162383023584</v>
      </c>
      <c r="J26" s="26">
        <v>1.0281044995289819</v>
      </c>
      <c r="K26" s="26">
        <v>1.0310155723461993</v>
      </c>
      <c r="L26" s="18"/>
    </row>
    <row r="27" spans="1:12" x14ac:dyDescent="0.25">
      <c r="A27" s="16"/>
      <c r="B27" s="11" t="s">
        <v>256</v>
      </c>
      <c r="C27" s="188">
        <v>19.043666666666663</v>
      </c>
      <c r="D27" s="188">
        <v>22.616666666666664</v>
      </c>
      <c r="E27" s="188">
        <v>24.338999999999999</v>
      </c>
      <c r="F27" s="188">
        <v>24.731333333333328</v>
      </c>
      <c r="G27" s="28">
        <v>25.769333333333336</v>
      </c>
      <c r="H27" s="26">
        <v>4.1971048871876748</v>
      </c>
      <c r="I27" s="26">
        <v>1.611953380719533</v>
      </c>
      <c r="J27" s="26">
        <v>1.0063141304295478</v>
      </c>
      <c r="K27" s="26">
        <v>1.0849301399102769</v>
      </c>
      <c r="L27" s="18"/>
    </row>
    <row r="28" spans="1:12" x14ac:dyDescent="0.25">
      <c r="A28" s="16"/>
      <c r="B28" s="11" t="s">
        <v>259</v>
      </c>
      <c r="C28" s="188">
        <v>18.869</v>
      </c>
      <c r="D28" s="188">
        <v>21.783333333333331</v>
      </c>
      <c r="E28" s="188">
        <v>16.504666666666665</v>
      </c>
      <c r="F28" s="188">
        <v>18.092333333333332</v>
      </c>
      <c r="G28" s="28">
        <v>25.253333333333337</v>
      </c>
      <c r="H28" s="26">
        <v>39.58030104832622</v>
      </c>
      <c r="I28" s="26">
        <v>9.619501555115729</v>
      </c>
      <c r="J28" s="26">
        <v>0.98616389663867321</v>
      </c>
      <c r="K28" s="26">
        <v>0.79368619031067333</v>
      </c>
      <c r="L28" s="18"/>
    </row>
    <row r="29" spans="1:12" x14ac:dyDescent="0.25">
      <c r="A29" s="16"/>
      <c r="B29" s="11" t="s">
        <v>254</v>
      </c>
      <c r="C29" s="188">
        <v>12.123666666666667</v>
      </c>
      <c r="D29" s="188">
        <v>20.019666666666662</v>
      </c>
      <c r="E29" s="188">
        <v>17.842000000000002</v>
      </c>
      <c r="F29" s="188">
        <v>16.727666666666668</v>
      </c>
      <c r="G29" s="28">
        <v>20.826666666666668</v>
      </c>
      <c r="H29" s="26">
        <v>24.504314209991442</v>
      </c>
      <c r="I29" s="26">
        <v>-6.2455629040092724</v>
      </c>
      <c r="J29" s="26">
        <v>0.81329884189525192</v>
      </c>
      <c r="K29" s="26">
        <v>0.73382010959265487</v>
      </c>
      <c r="L29" s="18"/>
    </row>
    <row r="30" spans="1:12" x14ac:dyDescent="0.25">
      <c r="A30" s="16"/>
      <c r="B30" s="11" t="s">
        <v>260</v>
      </c>
      <c r="C30" s="188">
        <v>18.324999999999999</v>
      </c>
      <c r="D30" s="188">
        <v>19.205666666666669</v>
      </c>
      <c r="E30" s="188">
        <v>21.110666666666663</v>
      </c>
      <c r="F30" s="188">
        <v>18.450666666666663</v>
      </c>
      <c r="G30" s="28">
        <v>20.589333333333332</v>
      </c>
      <c r="H30" s="26">
        <v>11.591270414799837</v>
      </c>
      <c r="I30" s="26">
        <v>-12.600265268742506</v>
      </c>
      <c r="J30" s="26">
        <v>0.80403077570720094</v>
      </c>
      <c r="K30" s="26">
        <v>0.80940578893594683</v>
      </c>
      <c r="L30" s="18"/>
    </row>
    <row r="31" spans="1:12" x14ac:dyDescent="0.25">
      <c r="A31" s="16"/>
      <c r="B31" s="11" t="s">
        <v>255</v>
      </c>
      <c r="C31" s="188">
        <v>18.640333333333334</v>
      </c>
      <c r="D31" s="188">
        <v>18.376333333333335</v>
      </c>
      <c r="E31" s="188">
        <v>18.37</v>
      </c>
      <c r="F31" s="188">
        <v>19.497666666666667</v>
      </c>
      <c r="G31" s="28">
        <v>20.540000000000003</v>
      </c>
      <c r="H31" s="26">
        <v>5.3459388302874</v>
      </c>
      <c r="I31" s="26">
        <v>6.1386318272545815</v>
      </c>
      <c r="J31" s="26">
        <v>0.80210426756698838</v>
      </c>
      <c r="K31" s="26">
        <v>0.85533626268663021</v>
      </c>
      <c r="L31" s="18"/>
    </row>
    <row r="32" spans="1:12" x14ac:dyDescent="0.25">
      <c r="A32" s="16"/>
      <c r="B32" s="11" t="s">
        <v>266</v>
      </c>
      <c r="C32" s="188">
        <v>14.440666666666665</v>
      </c>
      <c r="D32" s="188">
        <v>16.409000000000002</v>
      </c>
      <c r="E32" s="188">
        <v>16.480999999999995</v>
      </c>
      <c r="F32" s="188">
        <v>14.661333333333333</v>
      </c>
      <c r="G32" s="28">
        <v>16.687333333333335</v>
      </c>
      <c r="H32" s="26">
        <v>13.818661331393244</v>
      </c>
      <c r="I32" s="26">
        <v>-11.040996703274452</v>
      </c>
      <c r="J32" s="26">
        <v>0.65165439537388137</v>
      </c>
      <c r="K32" s="26">
        <v>0.64317286133398421</v>
      </c>
      <c r="L32" s="18"/>
    </row>
    <row r="33" spans="1:14" x14ac:dyDescent="0.25">
      <c r="A33" s="16"/>
      <c r="B33" s="11" t="s">
        <v>263</v>
      </c>
      <c r="C33" s="188">
        <v>10.770333333333332</v>
      </c>
      <c r="D33" s="188">
        <v>13.749000000000001</v>
      </c>
      <c r="E33" s="188">
        <v>14.352666666666666</v>
      </c>
      <c r="F33" s="188">
        <v>12.529000000000002</v>
      </c>
      <c r="G33" s="28">
        <v>15.425333333333334</v>
      </c>
      <c r="H33" s="26">
        <v>23.11703514512995</v>
      </c>
      <c r="I33" s="26">
        <v>-12.706117330112853</v>
      </c>
      <c r="J33" s="26">
        <v>0.60237223443573429</v>
      </c>
      <c r="K33" s="26">
        <v>0.54963028235177491</v>
      </c>
      <c r="L33" s="18"/>
    </row>
    <row r="34" spans="1:14" x14ac:dyDescent="0.25">
      <c r="A34" s="16"/>
      <c r="B34" s="11" t="s">
        <v>265</v>
      </c>
      <c r="C34" s="188">
        <v>10.497999999999999</v>
      </c>
      <c r="D34" s="188">
        <v>12.084666666666665</v>
      </c>
      <c r="E34" s="188">
        <v>13.657333333333334</v>
      </c>
      <c r="F34" s="188">
        <v>13.622666666666666</v>
      </c>
      <c r="G34" s="28">
        <v>14.554</v>
      </c>
      <c r="H34" s="26">
        <v>6.8366448076734976</v>
      </c>
      <c r="I34" s="26">
        <v>-0.25383188518989241</v>
      </c>
      <c r="J34" s="26">
        <v>0.56834593525656996</v>
      </c>
      <c r="K34" s="26">
        <v>0.59760795964435398</v>
      </c>
      <c r="L34" s="18"/>
    </row>
    <row r="35" spans="1:14" x14ac:dyDescent="0.25">
      <c r="A35" s="16"/>
      <c r="B35" s="11" t="s">
        <v>267</v>
      </c>
      <c r="C35" s="188">
        <v>7.410333333333333</v>
      </c>
      <c r="D35" s="188">
        <v>8.2203333333333344</v>
      </c>
      <c r="E35" s="188">
        <v>8.3770000000000024</v>
      </c>
      <c r="F35" s="188">
        <v>9.7289999999999992</v>
      </c>
      <c r="G35" s="28">
        <v>12.748666666666667</v>
      </c>
      <c r="H35" s="26">
        <v>31.03779079727278</v>
      </c>
      <c r="I35" s="26">
        <v>16.139429389996373</v>
      </c>
      <c r="J35" s="26">
        <v>0.49784615088229522</v>
      </c>
      <c r="K35" s="26">
        <v>0.42679806983800916</v>
      </c>
      <c r="L35" s="18"/>
    </row>
    <row r="36" spans="1:14" x14ac:dyDescent="0.25">
      <c r="A36" s="16"/>
      <c r="B36" s="11" t="s">
        <v>268</v>
      </c>
      <c r="C36" s="188">
        <v>10.170666666666667</v>
      </c>
      <c r="D36" s="188">
        <v>10.100000000000001</v>
      </c>
      <c r="E36" s="188">
        <v>9.586666666666666</v>
      </c>
      <c r="F36" s="188">
        <v>9.6280000000000001</v>
      </c>
      <c r="G36" s="28">
        <v>12.011666666666667</v>
      </c>
      <c r="H36" s="26">
        <v>24.757651294834517</v>
      </c>
      <c r="I36" s="26">
        <v>0.43115438108485282</v>
      </c>
      <c r="J36" s="26">
        <v>0.46906568130114279</v>
      </c>
      <c r="K36" s="26">
        <v>0.42236733645804836</v>
      </c>
      <c r="L36" s="18"/>
    </row>
    <row r="37" spans="1:14" x14ac:dyDescent="0.25">
      <c r="A37" s="16"/>
      <c r="B37" s="11" t="s">
        <v>264</v>
      </c>
      <c r="C37" s="188">
        <v>6.4586666666666668</v>
      </c>
      <c r="D37" s="188">
        <v>7.72</v>
      </c>
      <c r="E37" s="188">
        <v>7.9139999999999997</v>
      </c>
      <c r="F37" s="188">
        <v>7.1726666666666672</v>
      </c>
      <c r="G37" s="28">
        <v>8.7616666666666649</v>
      </c>
      <c r="H37" s="26">
        <v>22.153545868575119</v>
      </c>
      <c r="I37" s="26">
        <v>-9.3673658495493139</v>
      </c>
      <c r="J37" s="26">
        <v>0.34215044909117626</v>
      </c>
      <c r="K37" s="26">
        <v>0.31465518438942963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174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230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189">
        <v>13258.625333333335</v>
      </c>
      <c r="D13" s="189">
        <v>13541.549333333334</v>
      </c>
      <c r="E13" s="189">
        <v>13678.405666666667</v>
      </c>
      <c r="F13" s="189">
        <v>14080.982666666667</v>
      </c>
      <c r="G13" s="93">
        <v>14467.227666666666</v>
      </c>
      <c r="H13" s="27">
        <v>2.7430258891969261</v>
      </c>
      <c r="I13" s="27">
        <v>2.9431573372695974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6936.4850000000006</v>
      </c>
      <c r="D14" s="24">
        <v>7033.0456666666669</v>
      </c>
      <c r="E14" s="24">
        <v>6961.0463333333346</v>
      </c>
      <c r="F14" s="24">
        <v>7167.2496666666657</v>
      </c>
      <c r="G14" s="28">
        <v>7365.4923333333327</v>
      </c>
      <c r="H14" s="26">
        <v>2.7659517372284448</v>
      </c>
      <c r="I14" s="26">
        <v>2.96224624085486</v>
      </c>
      <c r="J14" s="26">
        <v>50.911567185078979</v>
      </c>
      <c r="K14" s="26">
        <v>50.900209426671637</v>
      </c>
      <c r="L14" s="18"/>
    </row>
    <row r="15" spans="1:15" x14ac:dyDescent="0.25">
      <c r="A15" s="16"/>
      <c r="B15" s="12" t="s">
        <v>2</v>
      </c>
      <c r="C15" s="93">
        <v>1774.2239999999999</v>
      </c>
      <c r="D15" s="93">
        <v>1879.5440000000001</v>
      </c>
      <c r="E15" s="93">
        <v>2000.4039999999995</v>
      </c>
      <c r="F15" s="93">
        <v>2075.5183333333334</v>
      </c>
      <c r="G15" s="93">
        <v>2104.8456666666666</v>
      </c>
      <c r="H15" s="47">
        <v>1.4130124924617071</v>
      </c>
      <c r="I15" s="47">
        <v>3.7549581651173503</v>
      </c>
      <c r="J15" s="47">
        <v>14.549060228839513</v>
      </c>
      <c r="K15" s="47">
        <v>14.739868533796457</v>
      </c>
      <c r="L15" s="18"/>
      <c r="N15" s="22" t="s">
        <v>2</v>
      </c>
      <c r="O15" s="31">
        <v>14.549060228839513</v>
      </c>
    </row>
    <row r="16" spans="1:15" x14ac:dyDescent="0.25">
      <c r="A16" s="16"/>
      <c r="B16" s="11" t="s">
        <v>246</v>
      </c>
      <c r="C16" s="188">
        <v>1056.3563333333334</v>
      </c>
      <c r="D16" s="188">
        <v>1077.6413333333333</v>
      </c>
      <c r="E16" s="188">
        <v>1076.8606666666667</v>
      </c>
      <c r="F16" s="188">
        <v>1093.0326666666667</v>
      </c>
      <c r="G16" s="28">
        <v>1125.6989999999998</v>
      </c>
      <c r="H16" s="26">
        <v>2.9885962542137934</v>
      </c>
      <c r="I16" s="26">
        <v>1.5017727455919783</v>
      </c>
      <c r="J16" s="26">
        <v>7.7810277541541408</v>
      </c>
      <c r="K16" s="26">
        <v>7.7624743424630314</v>
      </c>
      <c r="L16" s="18"/>
      <c r="N16" s="22" t="s">
        <v>12</v>
      </c>
      <c r="O16" s="31">
        <v>85.450939771160492</v>
      </c>
    </row>
    <row r="17" spans="1:12" x14ac:dyDescent="0.25">
      <c r="A17" s="16"/>
      <c r="B17" s="11" t="s">
        <v>247</v>
      </c>
      <c r="C17" s="188">
        <v>641.7030000000002</v>
      </c>
      <c r="D17" s="188">
        <v>632.22066666666672</v>
      </c>
      <c r="E17" s="188">
        <v>647.26733333333334</v>
      </c>
      <c r="F17" s="188">
        <v>672.55166666666673</v>
      </c>
      <c r="G17" s="28">
        <v>668.44999999999982</v>
      </c>
      <c r="H17" s="26">
        <v>-0.60986640431593964</v>
      </c>
      <c r="I17" s="26">
        <v>3.9063200058502501</v>
      </c>
      <c r="J17" s="26">
        <v>4.6204429445742914</v>
      </c>
      <c r="K17" s="26">
        <v>4.7763120130725731</v>
      </c>
      <c r="L17" s="18"/>
    </row>
    <row r="18" spans="1:12" x14ac:dyDescent="0.25">
      <c r="A18" s="16"/>
      <c r="B18" s="11" t="s">
        <v>248</v>
      </c>
      <c r="C18" s="188">
        <v>513.89433333333329</v>
      </c>
      <c r="D18" s="188">
        <v>522.20666666666659</v>
      </c>
      <c r="E18" s="188">
        <v>525.68600000000004</v>
      </c>
      <c r="F18" s="188">
        <v>539.05799999999999</v>
      </c>
      <c r="G18" s="28">
        <v>543.64333333333332</v>
      </c>
      <c r="H18" s="26">
        <v>0.85061966121147137</v>
      </c>
      <c r="I18" s="26">
        <v>2.5437238199229162</v>
      </c>
      <c r="J18" s="26">
        <v>3.7577575044728104</v>
      </c>
      <c r="K18" s="26">
        <v>3.8282697504918453</v>
      </c>
      <c r="L18" s="18"/>
    </row>
    <row r="19" spans="1:12" x14ac:dyDescent="0.25">
      <c r="A19" s="16"/>
      <c r="B19" s="11" t="s">
        <v>253</v>
      </c>
      <c r="C19" s="188">
        <v>304.5916666666667</v>
      </c>
      <c r="D19" s="188">
        <v>313.43366666666662</v>
      </c>
      <c r="E19" s="188">
        <v>335.87666666666667</v>
      </c>
      <c r="F19" s="188">
        <v>343.96599999999989</v>
      </c>
      <c r="G19" s="28">
        <v>364.39799999999991</v>
      </c>
      <c r="H19" s="26">
        <v>5.940121988801228</v>
      </c>
      <c r="I19" s="26">
        <v>2.408423726963238</v>
      </c>
      <c r="J19" s="26">
        <v>2.5187825089639952</v>
      </c>
      <c r="K19" s="26">
        <v>2.4427698559295616</v>
      </c>
      <c r="L19" s="18"/>
    </row>
    <row r="20" spans="1:12" x14ac:dyDescent="0.25">
      <c r="A20" s="16"/>
      <c r="B20" s="11" t="s">
        <v>249</v>
      </c>
      <c r="C20" s="188">
        <v>269.72533333333331</v>
      </c>
      <c r="D20" s="188">
        <v>282.70666666666671</v>
      </c>
      <c r="E20" s="188">
        <v>279.91833333333329</v>
      </c>
      <c r="F20" s="188">
        <v>288.58799999999991</v>
      </c>
      <c r="G20" s="28">
        <v>311.3296666666667</v>
      </c>
      <c r="H20" s="26">
        <v>7.8803230441552685</v>
      </c>
      <c r="I20" s="26">
        <v>3.0972128775654584</v>
      </c>
      <c r="J20" s="26">
        <v>2.1519649364749291</v>
      </c>
      <c r="K20" s="26">
        <v>2.0494876446596475</v>
      </c>
      <c r="L20" s="18"/>
    </row>
    <row r="21" spans="1:12" x14ac:dyDescent="0.25">
      <c r="A21" s="16"/>
      <c r="B21" s="11" t="s">
        <v>250</v>
      </c>
      <c r="C21" s="188">
        <v>223.35400000000001</v>
      </c>
      <c r="D21" s="188">
        <v>226.64366666666669</v>
      </c>
      <c r="E21" s="188">
        <v>247.40466666666663</v>
      </c>
      <c r="F21" s="188">
        <v>264.31</v>
      </c>
      <c r="G21" s="28">
        <v>276.10166666666669</v>
      </c>
      <c r="H21" s="26">
        <v>4.4613017542532107</v>
      </c>
      <c r="I21" s="26">
        <v>6.8330697076584457</v>
      </c>
      <c r="J21" s="26">
        <v>1.9084628584564338</v>
      </c>
      <c r="K21" s="26">
        <v>1.8770707006528047</v>
      </c>
      <c r="L21" s="18"/>
    </row>
    <row r="22" spans="1:12" x14ac:dyDescent="0.25">
      <c r="A22" s="16"/>
      <c r="B22" s="11" t="s">
        <v>257</v>
      </c>
      <c r="C22" s="188">
        <v>182.99966666666668</v>
      </c>
      <c r="D22" s="188">
        <v>175.00133333333329</v>
      </c>
      <c r="E22" s="188">
        <v>173.90733333333333</v>
      </c>
      <c r="F22" s="188">
        <v>179.72433333333333</v>
      </c>
      <c r="G22" s="28">
        <v>192.29366666666667</v>
      </c>
      <c r="H22" s="26">
        <v>6.9936736446372549</v>
      </c>
      <c r="I22" s="26">
        <v>3.3448848237183748</v>
      </c>
      <c r="J22" s="26">
        <v>1.3291673504919155</v>
      </c>
      <c r="K22" s="26">
        <v>1.2763621516187742</v>
      </c>
      <c r="L22" s="18"/>
    </row>
    <row r="23" spans="1:12" x14ac:dyDescent="0.25">
      <c r="A23" s="16"/>
      <c r="B23" s="11" t="s">
        <v>251</v>
      </c>
      <c r="C23" s="188">
        <v>140.20699999999999</v>
      </c>
      <c r="D23" s="188">
        <v>140.899</v>
      </c>
      <c r="E23" s="188">
        <v>149.93899999999999</v>
      </c>
      <c r="F23" s="188">
        <v>148.93866666666668</v>
      </c>
      <c r="G23" s="28">
        <v>161.61233333333334</v>
      </c>
      <c r="H23" s="26">
        <v>8.5093192723626707</v>
      </c>
      <c r="I23" s="26">
        <v>-0.66716020070383131</v>
      </c>
      <c r="J23" s="26">
        <v>1.1170926251869082</v>
      </c>
      <c r="K23" s="26">
        <v>1.0577292096186091</v>
      </c>
      <c r="L23" s="18"/>
    </row>
    <row r="24" spans="1:12" x14ac:dyDescent="0.25">
      <c r="A24" s="16"/>
      <c r="B24" s="11" t="s">
        <v>259</v>
      </c>
      <c r="C24" s="188">
        <v>134.45766666666665</v>
      </c>
      <c r="D24" s="188">
        <v>153.30166666666665</v>
      </c>
      <c r="E24" s="188">
        <v>149.82399999999996</v>
      </c>
      <c r="F24" s="188">
        <v>155.61166666666668</v>
      </c>
      <c r="G24" s="28">
        <v>150.38433333333333</v>
      </c>
      <c r="H24" s="26">
        <v>-3.3592168539205547</v>
      </c>
      <c r="I24" s="26">
        <v>3.8629770041293199</v>
      </c>
      <c r="J24" s="26">
        <v>1.039482731579787</v>
      </c>
      <c r="K24" s="26">
        <v>1.1051193680895566</v>
      </c>
      <c r="L24" s="18"/>
    </row>
    <row r="25" spans="1:12" x14ac:dyDescent="0.25">
      <c r="A25" s="16"/>
      <c r="B25" s="11" t="s">
        <v>256</v>
      </c>
      <c r="C25" s="188">
        <v>135.13166666666666</v>
      </c>
      <c r="D25" s="188">
        <v>138.59199999999998</v>
      </c>
      <c r="E25" s="188">
        <v>142.72766666666669</v>
      </c>
      <c r="F25" s="188">
        <v>141.46</v>
      </c>
      <c r="G25" s="28">
        <v>149.95566666666667</v>
      </c>
      <c r="H25" s="26">
        <v>6.0057024364955858</v>
      </c>
      <c r="I25" s="26">
        <v>-0.88817164623538059</v>
      </c>
      <c r="J25" s="26">
        <v>1.0365197128415504</v>
      </c>
      <c r="K25" s="26">
        <v>1.0046173860782632</v>
      </c>
      <c r="L25" s="18"/>
    </row>
    <row r="26" spans="1:12" x14ac:dyDescent="0.25">
      <c r="A26" s="16"/>
      <c r="B26" s="11" t="s">
        <v>252</v>
      </c>
      <c r="C26" s="188">
        <v>125.08633333333334</v>
      </c>
      <c r="D26" s="188">
        <v>130.74566666666669</v>
      </c>
      <c r="E26" s="188">
        <v>125.76466666666666</v>
      </c>
      <c r="F26" s="188">
        <v>135.84966666666665</v>
      </c>
      <c r="G26" s="28">
        <v>133.00300000000001</v>
      </c>
      <c r="H26" s="26">
        <v>-2.0954535528243001</v>
      </c>
      <c r="I26" s="26">
        <v>8.0189454377753044</v>
      </c>
      <c r="J26" s="26">
        <v>0.91933992513608298</v>
      </c>
      <c r="K26" s="26">
        <v>0.96477404938689404</v>
      </c>
      <c r="L26" s="18"/>
    </row>
    <row r="27" spans="1:12" x14ac:dyDescent="0.25">
      <c r="A27" s="16"/>
      <c r="B27" s="11" t="s">
        <v>261</v>
      </c>
      <c r="C27" s="188">
        <v>115.70466666666668</v>
      </c>
      <c r="D27" s="188">
        <v>127.69433333333332</v>
      </c>
      <c r="E27" s="188">
        <v>121.10133333333332</v>
      </c>
      <c r="F27" s="188">
        <v>125.81733333333334</v>
      </c>
      <c r="G27" s="28">
        <v>127.63966666666666</v>
      </c>
      <c r="H27" s="26">
        <v>1.4483960874495105</v>
      </c>
      <c r="I27" s="26">
        <v>3.8942593530487013</v>
      </c>
      <c r="J27" s="26">
        <v>0.88226763003637443</v>
      </c>
      <c r="K27" s="26">
        <v>0.89352665443709089</v>
      </c>
      <c r="L27" s="18"/>
    </row>
    <row r="28" spans="1:12" x14ac:dyDescent="0.25">
      <c r="A28" s="16"/>
      <c r="B28" s="11" t="s">
        <v>255</v>
      </c>
      <c r="C28" s="188">
        <v>98.929999999999978</v>
      </c>
      <c r="D28" s="188">
        <v>95.318666666666672</v>
      </c>
      <c r="E28" s="188">
        <v>100.47833333333334</v>
      </c>
      <c r="F28" s="188">
        <v>105.13799999999998</v>
      </c>
      <c r="G28" s="28">
        <v>120.29366666666667</v>
      </c>
      <c r="H28" s="26">
        <v>14.415022795437139</v>
      </c>
      <c r="I28" s="26">
        <v>4.6374840347006563</v>
      </c>
      <c r="J28" s="26">
        <v>0.83149079725779296</v>
      </c>
      <c r="K28" s="26">
        <v>0.74666663889082718</v>
      </c>
      <c r="L28" s="18"/>
    </row>
    <row r="29" spans="1:12" x14ac:dyDescent="0.25">
      <c r="A29" s="16"/>
      <c r="B29" s="11" t="s">
        <v>254</v>
      </c>
      <c r="C29" s="188">
        <v>96.359333333333325</v>
      </c>
      <c r="D29" s="188">
        <v>96.727999999999994</v>
      </c>
      <c r="E29" s="188">
        <v>106.37333333333332</v>
      </c>
      <c r="F29" s="188">
        <v>102.76566666666666</v>
      </c>
      <c r="G29" s="28">
        <v>107.08033333333331</v>
      </c>
      <c r="H29" s="26">
        <v>4.1985488019669281</v>
      </c>
      <c r="I29" s="26">
        <v>-3.3915141639508595</v>
      </c>
      <c r="J29" s="26">
        <v>0.7401579335068641</v>
      </c>
      <c r="K29" s="26">
        <v>0.72981885639231425</v>
      </c>
      <c r="L29" s="18"/>
    </row>
    <row r="30" spans="1:12" x14ac:dyDescent="0.25">
      <c r="A30" s="16"/>
      <c r="B30" s="11" t="s">
        <v>260</v>
      </c>
      <c r="C30" s="188">
        <v>87.389666666666656</v>
      </c>
      <c r="D30" s="188">
        <v>88.233999999999995</v>
      </c>
      <c r="E30" s="188">
        <v>88.701333333333324</v>
      </c>
      <c r="F30" s="188">
        <v>95.08</v>
      </c>
      <c r="G30" s="28">
        <v>99.338999999999999</v>
      </c>
      <c r="H30" s="26">
        <v>4.4793857803954618</v>
      </c>
      <c r="I30" s="26">
        <v>7.1911733758230012</v>
      </c>
      <c r="J30" s="26">
        <v>0.68664848780172882</v>
      </c>
      <c r="K30" s="26">
        <v>0.67523696499590891</v>
      </c>
      <c r="L30" s="18"/>
    </row>
    <row r="31" spans="1:12" x14ac:dyDescent="0.25">
      <c r="A31" s="16"/>
      <c r="B31" s="11" t="s">
        <v>266</v>
      </c>
      <c r="C31" s="188">
        <v>86.257000000000005</v>
      </c>
      <c r="D31" s="188">
        <v>83.873000000000005</v>
      </c>
      <c r="E31" s="188">
        <v>84.885666666666651</v>
      </c>
      <c r="F31" s="188">
        <v>85.073999999999998</v>
      </c>
      <c r="G31" s="28">
        <v>92.079666666666682</v>
      </c>
      <c r="H31" s="26">
        <v>8.2347916715643787</v>
      </c>
      <c r="I31" s="26">
        <v>0.22186706039890591</v>
      </c>
      <c r="J31" s="26">
        <v>0.63647071013352197</v>
      </c>
      <c r="K31" s="26">
        <v>0.60417658350927594</v>
      </c>
      <c r="L31" s="18"/>
    </row>
    <row r="32" spans="1:12" x14ac:dyDescent="0.25">
      <c r="A32" s="16"/>
      <c r="B32" s="11" t="s">
        <v>262</v>
      </c>
      <c r="C32" s="188">
        <v>83.442333333333337</v>
      </c>
      <c r="D32" s="188">
        <v>88.004666666666651</v>
      </c>
      <c r="E32" s="188">
        <v>87.924333333333351</v>
      </c>
      <c r="F32" s="188">
        <v>84.655999999999977</v>
      </c>
      <c r="G32" s="28">
        <v>86.412666666666652</v>
      </c>
      <c r="H32" s="26">
        <v>2.0750645750645891</v>
      </c>
      <c r="I32" s="26">
        <v>-3.7172113900968307</v>
      </c>
      <c r="J32" s="26">
        <v>0.59729941808938602</v>
      </c>
      <c r="K32" s="26">
        <v>0.60120804068882672</v>
      </c>
      <c r="L32" s="18"/>
    </row>
    <row r="33" spans="1:14" x14ac:dyDescent="0.25">
      <c r="A33" s="16"/>
      <c r="B33" s="11" t="s">
        <v>265</v>
      </c>
      <c r="C33" s="188">
        <v>72.532666666666671</v>
      </c>
      <c r="D33" s="188">
        <v>70.461666666666659</v>
      </c>
      <c r="E33" s="188">
        <v>71.322666666666677</v>
      </c>
      <c r="F33" s="188">
        <v>69.372333333333358</v>
      </c>
      <c r="G33" s="28">
        <v>72.126666666666651</v>
      </c>
      <c r="H33" s="26">
        <v>3.9703628247571565</v>
      </c>
      <c r="I33" s="26">
        <v>-2.7345210498765926</v>
      </c>
      <c r="J33" s="26">
        <v>0.49855209531851563</v>
      </c>
      <c r="K33" s="26">
        <v>0.49266684702024127</v>
      </c>
      <c r="L33" s="18"/>
    </row>
    <row r="34" spans="1:14" x14ac:dyDescent="0.25">
      <c r="A34" s="16"/>
      <c r="B34" s="11" t="s">
        <v>263</v>
      </c>
      <c r="C34" s="188">
        <v>52.127000000000002</v>
      </c>
      <c r="D34" s="188">
        <v>55.134333333333331</v>
      </c>
      <c r="E34" s="188">
        <v>60.215000000000003</v>
      </c>
      <c r="F34" s="188">
        <v>61.930000000000014</v>
      </c>
      <c r="G34" s="28">
        <v>68.576000000000022</v>
      </c>
      <c r="H34" s="26">
        <v>10.731471015662851</v>
      </c>
      <c r="I34" s="26">
        <v>2.8481275429710351</v>
      </c>
      <c r="J34" s="26">
        <v>0.47400926825809975</v>
      </c>
      <c r="K34" s="26">
        <v>0.43981305471388987</v>
      </c>
      <c r="L34" s="18"/>
    </row>
    <row r="35" spans="1:14" x14ac:dyDescent="0.25">
      <c r="A35" s="16"/>
      <c r="B35" s="11" t="s">
        <v>268</v>
      </c>
      <c r="C35" s="188">
        <v>49.915666666666674</v>
      </c>
      <c r="D35" s="188">
        <v>54.782000000000011</v>
      </c>
      <c r="E35" s="188">
        <v>60.531666666666666</v>
      </c>
      <c r="F35" s="188">
        <v>59.644333333333329</v>
      </c>
      <c r="G35" s="28">
        <v>62.097666666666662</v>
      </c>
      <c r="H35" s="26">
        <v>4.1132714479721555</v>
      </c>
      <c r="I35" s="26">
        <v>-1.4658993915030782</v>
      </c>
      <c r="J35" s="26">
        <v>0.42922989875761269</v>
      </c>
      <c r="K35" s="26">
        <v>0.42358075956251912</v>
      </c>
      <c r="L35" s="18"/>
    </row>
    <row r="36" spans="1:14" x14ac:dyDescent="0.25">
      <c r="A36" s="16"/>
      <c r="B36" s="11" t="s">
        <v>267</v>
      </c>
      <c r="C36" s="188">
        <v>45.407999999999994</v>
      </c>
      <c r="D36" s="188">
        <v>44.926666666666669</v>
      </c>
      <c r="E36" s="188">
        <v>49.545666666666669</v>
      </c>
      <c r="F36" s="188">
        <v>50.994666666666674</v>
      </c>
      <c r="G36" s="28">
        <v>50.075666666666656</v>
      </c>
      <c r="H36" s="26">
        <v>-1.8021492443654585</v>
      </c>
      <c r="I36" s="26">
        <v>2.9245746348486756</v>
      </c>
      <c r="J36" s="26">
        <v>0.34613173871621516</v>
      </c>
      <c r="K36" s="26">
        <v>0.3621527550586669</v>
      </c>
      <c r="L36" s="18"/>
    </row>
    <row r="37" spans="1:14" x14ac:dyDescent="0.25">
      <c r="A37" s="16"/>
      <c r="B37" s="11" t="s">
        <v>264</v>
      </c>
      <c r="C37" s="188">
        <v>32.342999999999989</v>
      </c>
      <c r="D37" s="188">
        <v>30.41</v>
      </c>
      <c r="E37" s="188">
        <v>30.699666666666666</v>
      </c>
      <c r="F37" s="188">
        <v>34.651666666666664</v>
      </c>
      <c r="G37" s="28">
        <v>34.297999999999995</v>
      </c>
      <c r="H37" s="26">
        <v>-1.0206339281419896</v>
      </c>
      <c r="I37" s="26">
        <v>12.873103942496655</v>
      </c>
      <c r="J37" s="26">
        <v>0.2370737558725545</v>
      </c>
      <c r="K37" s="26">
        <v>0.24608841220077723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172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230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3" t="s">
        <v>49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M11" s="221"/>
      <c r="N11" s="221"/>
      <c r="O11" s="222"/>
      <c r="P11" s="221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1"/>
      <c r="N12" s="221"/>
      <c r="O12" s="221"/>
      <c r="P12" s="221"/>
    </row>
    <row r="13" spans="1:16" x14ac:dyDescent="0.25">
      <c r="A13" s="16"/>
      <c r="B13" s="12" t="s">
        <v>218</v>
      </c>
      <c r="C13" s="27">
        <v>145.32133333333334</v>
      </c>
      <c r="D13" s="27">
        <v>170.09033333333335</v>
      </c>
      <c r="E13" s="27">
        <v>144.05799999999999</v>
      </c>
      <c r="F13" s="27">
        <v>158.24666666666667</v>
      </c>
      <c r="G13" s="47">
        <v>155.76000000000005</v>
      </c>
      <c r="H13" s="27">
        <v>-1.5713864431056712</v>
      </c>
      <c r="I13" s="27">
        <v>9.849273672178338</v>
      </c>
      <c r="J13" s="27">
        <v>100</v>
      </c>
      <c r="K13" s="27">
        <v>100</v>
      </c>
      <c r="L13" s="18"/>
      <c r="M13" s="221"/>
      <c r="P13" s="221"/>
    </row>
    <row r="14" spans="1:16" x14ac:dyDescent="0.25">
      <c r="A14" s="16"/>
      <c r="B14" s="11" t="s">
        <v>3</v>
      </c>
      <c r="C14" s="26">
        <v>61.355333333333377</v>
      </c>
      <c r="D14" s="26">
        <v>87.37833333333333</v>
      </c>
      <c r="E14" s="26">
        <v>74.86699999999999</v>
      </c>
      <c r="F14" s="26">
        <v>92.801333333333318</v>
      </c>
      <c r="G14" s="33">
        <v>88.388333333333378</v>
      </c>
      <c r="H14" s="26">
        <v>-4.7553196074768378</v>
      </c>
      <c r="I14" s="26">
        <v>23.954924510576525</v>
      </c>
      <c r="J14" s="26">
        <v>56.74649032699881</v>
      </c>
      <c r="K14" s="26">
        <v>58.643468003538771</v>
      </c>
      <c r="L14" s="18"/>
      <c r="M14" s="221"/>
      <c r="P14" s="22"/>
    </row>
    <row r="15" spans="1:16" x14ac:dyDescent="0.25">
      <c r="A15" s="16"/>
      <c r="B15" s="12" t="s">
        <v>2</v>
      </c>
      <c r="C15" s="47">
        <v>20.388666666666666</v>
      </c>
      <c r="D15" s="47">
        <v>30.272666666666669</v>
      </c>
      <c r="E15" s="47">
        <v>19.281333333333336</v>
      </c>
      <c r="F15" s="47">
        <v>15.617000000000001</v>
      </c>
      <c r="G15" s="47">
        <v>20.282666666666668</v>
      </c>
      <c r="H15" s="47">
        <v>29.875562954899571</v>
      </c>
      <c r="I15" s="47">
        <v>-19.004563999723402</v>
      </c>
      <c r="J15" s="47">
        <v>13.021742852251322</v>
      </c>
      <c r="K15" s="47">
        <v>9.8687702742553824</v>
      </c>
      <c r="L15" s="18"/>
      <c r="M15" s="221"/>
      <c r="N15" s="22" t="s">
        <v>2</v>
      </c>
      <c r="O15" s="31">
        <v>13.021742852251322</v>
      </c>
      <c r="P15" s="22"/>
    </row>
    <row r="16" spans="1:16" x14ac:dyDescent="0.25">
      <c r="A16" s="16"/>
      <c r="B16" s="11" t="s">
        <v>246</v>
      </c>
      <c r="C16" s="46">
        <v>14.237666666666668</v>
      </c>
      <c r="D16" s="46">
        <v>11.170333333333332</v>
      </c>
      <c r="E16" s="46">
        <v>12.174999999999997</v>
      </c>
      <c r="F16" s="46">
        <v>17.311000000000003</v>
      </c>
      <c r="G16" s="33">
        <v>14.309333333333331</v>
      </c>
      <c r="H16" s="26">
        <v>-17.339649163345104</v>
      </c>
      <c r="I16" s="26">
        <v>42.184804928131484</v>
      </c>
      <c r="J16" s="26">
        <v>9.186783085088166</v>
      </c>
      <c r="K16" s="26">
        <v>10.939250958419347</v>
      </c>
      <c r="L16" s="18"/>
      <c r="M16" s="221"/>
      <c r="N16" s="22" t="s">
        <v>12</v>
      </c>
      <c r="O16" s="31">
        <v>86.978257147748678</v>
      </c>
      <c r="P16" s="22"/>
    </row>
    <row r="17" spans="1:16" x14ac:dyDescent="0.25">
      <c r="A17" s="16"/>
      <c r="B17" s="11" t="s">
        <v>247</v>
      </c>
      <c r="C17" s="46">
        <v>14.802</v>
      </c>
      <c r="D17" s="46">
        <v>6.5066666666666668</v>
      </c>
      <c r="E17" s="46">
        <v>6.7140000000000013</v>
      </c>
      <c r="F17" s="46">
        <v>8.9610000000000003</v>
      </c>
      <c r="G17" s="33">
        <v>6.586333333333334</v>
      </c>
      <c r="H17" s="26">
        <v>-26.500018599114672</v>
      </c>
      <c r="I17" s="26">
        <v>33.467381590705969</v>
      </c>
      <c r="J17" s="26">
        <v>4.2285139530902232</v>
      </c>
      <c r="K17" s="26">
        <v>5.6626785187681685</v>
      </c>
      <c r="L17" s="18"/>
      <c r="M17" s="221"/>
      <c r="P17" s="22"/>
    </row>
    <row r="18" spans="1:16" x14ac:dyDescent="0.25">
      <c r="A18" s="16"/>
      <c r="B18" s="11" t="s">
        <v>248</v>
      </c>
      <c r="C18" s="46">
        <v>7.5380000000000003</v>
      </c>
      <c r="D18" s="46">
        <v>6.835</v>
      </c>
      <c r="E18" s="46">
        <v>7.4690000000000003</v>
      </c>
      <c r="F18" s="46">
        <v>3.5143333333333331</v>
      </c>
      <c r="G18" s="33">
        <v>4.7503333333333337</v>
      </c>
      <c r="H18" s="26">
        <v>35.170255145594268</v>
      </c>
      <c r="I18" s="26">
        <v>-52.947739545677699</v>
      </c>
      <c r="J18" s="26">
        <v>3.0497774353706553</v>
      </c>
      <c r="K18" s="26">
        <v>2.2207945401693556</v>
      </c>
      <c r="L18" s="18"/>
      <c r="M18" s="221"/>
      <c r="P18" s="22"/>
    </row>
    <row r="19" spans="1:16" x14ac:dyDescent="0.25">
      <c r="A19" s="16"/>
      <c r="B19" s="11" t="s">
        <v>251</v>
      </c>
      <c r="C19" s="46">
        <v>2.5746666666666669</v>
      </c>
      <c r="D19" s="46">
        <v>3.3136666666666663</v>
      </c>
      <c r="E19" s="46">
        <v>2.3703333333333334</v>
      </c>
      <c r="F19" s="46">
        <v>2.266</v>
      </c>
      <c r="G19" s="33">
        <v>2.4533333333333331</v>
      </c>
      <c r="H19" s="26">
        <v>8.2671373933509873</v>
      </c>
      <c r="I19" s="26">
        <v>-4.4016312754886826</v>
      </c>
      <c r="J19" s="26">
        <v>1.575072761513439</v>
      </c>
      <c r="K19" s="26">
        <v>1.4319416944011458</v>
      </c>
      <c r="L19" s="18"/>
      <c r="M19" s="22"/>
      <c r="P19" s="22"/>
    </row>
    <row r="20" spans="1:16" x14ac:dyDescent="0.25">
      <c r="A20" s="16"/>
      <c r="B20" s="11" t="s">
        <v>250</v>
      </c>
      <c r="C20" s="46">
        <v>2.6076666666666668</v>
      </c>
      <c r="D20" s="46">
        <v>3.1403333333333334</v>
      </c>
      <c r="E20" s="46">
        <v>1.8153333333333332</v>
      </c>
      <c r="F20" s="46">
        <v>1.024</v>
      </c>
      <c r="G20" s="33">
        <v>2.1673333333333331</v>
      </c>
      <c r="H20" s="26">
        <v>111.6536458333333</v>
      </c>
      <c r="I20" s="26">
        <v>-43.591626882115307</v>
      </c>
      <c r="J20" s="26">
        <v>1.3914569423043994</v>
      </c>
      <c r="K20" s="26">
        <v>0.6470910393057252</v>
      </c>
      <c r="L20" s="18"/>
      <c r="N20" s="53"/>
      <c r="O20" s="53"/>
      <c r="P20" s="53"/>
    </row>
    <row r="21" spans="1:16" x14ac:dyDescent="0.25">
      <c r="A21" s="16"/>
      <c r="B21" s="11" t="s">
        <v>249</v>
      </c>
      <c r="C21" s="46">
        <v>0.70166666666666666</v>
      </c>
      <c r="D21" s="46">
        <v>2.697000000000001</v>
      </c>
      <c r="E21" s="46">
        <v>1.6766666666666667</v>
      </c>
      <c r="F21" s="46">
        <v>2.2466666666666666</v>
      </c>
      <c r="G21" s="33">
        <v>2.0903333333333332</v>
      </c>
      <c r="H21" s="26">
        <v>-6.9584569732937691</v>
      </c>
      <c r="I21" s="26">
        <v>33.996023856858827</v>
      </c>
      <c r="J21" s="26">
        <v>1.3420219140558118</v>
      </c>
      <c r="K21" s="26">
        <v>1.4197244807684206</v>
      </c>
      <c r="L21" s="18"/>
      <c r="N21" s="53"/>
      <c r="O21" s="53"/>
      <c r="P21" s="53"/>
    </row>
    <row r="22" spans="1:16" x14ac:dyDescent="0.25">
      <c r="A22" s="16"/>
      <c r="B22" s="11" t="s">
        <v>253</v>
      </c>
      <c r="C22" s="46">
        <v>1.579</v>
      </c>
      <c r="D22" s="46">
        <v>2.7463333333333337</v>
      </c>
      <c r="E22" s="46">
        <v>4.4210000000000003</v>
      </c>
      <c r="F22" s="46">
        <v>1.9986666666666664</v>
      </c>
      <c r="G22" s="33">
        <v>1.8870000000000005</v>
      </c>
      <c r="H22" s="26">
        <v>-5.5870580386924278</v>
      </c>
      <c r="I22" s="26">
        <v>-54.791525295936069</v>
      </c>
      <c r="J22" s="26">
        <v>1.2114791987673341</v>
      </c>
      <c r="K22" s="26">
        <v>1.2630071196865651</v>
      </c>
      <c r="L22" s="18"/>
      <c r="N22" s="53"/>
      <c r="O22" s="53"/>
      <c r="P22" s="53"/>
    </row>
    <row r="23" spans="1:16" x14ac:dyDescent="0.25">
      <c r="A23" s="16"/>
      <c r="B23" s="11" t="s">
        <v>262</v>
      </c>
      <c r="C23" s="46">
        <v>2.7850000000000001</v>
      </c>
      <c r="D23" s="46">
        <v>1.2756666666666667</v>
      </c>
      <c r="E23" s="46">
        <v>1.9743333333333333</v>
      </c>
      <c r="F23" s="46">
        <v>1.7956666666666665</v>
      </c>
      <c r="G23" s="33">
        <v>1.7886666666666666</v>
      </c>
      <c r="H23" s="26">
        <v>-0.38982736216817138</v>
      </c>
      <c r="I23" s="26">
        <v>-9.0494681749113681</v>
      </c>
      <c r="J23" s="26">
        <v>1.1483478856360207</v>
      </c>
      <c r="K23" s="26">
        <v>1.1347263765429498</v>
      </c>
      <c r="L23" s="18"/>
      <c r="N23" s="53"/>
      <c r="O23" s="53"/>
      <c r="P23" s="53"/>
    </row>
    <row r="24" spans="1:16" x14ac:dyDescent="0.25">
      <c r="A24" s="16"/>
      <c r="B24" s="11" t="s">
        <v>252</v>
      </c>
      <c r="C24" s="46">
        <v>0.88600000000000001</v>
      </c>
      <c r="D24" s="46">
        <v>1.2499999999999998</v>
      </c>
      <c r="E24" s="46">
        <v>1.079</v>
      </c>
      <c r="F24" s="46">
        <v>0.96833333333333349</v>
      </c>
      <c r="G24" s="33">
        <v>1.5053333333333334</v>
      </c>
      <c r="H24" s="26">
        <v>55.456110154905325</v>
      </c>
      <c r="I24" s="26">
        <v>-10.256410256410241</v>
      </c>
      <c r="J24" s="26">
        <v>0.96644410203732212</v>
      </c>
      <c r="K24" s="26">
        <v>0.61191388970805083</v>
      </c>
      <c r="L24" s="18"/>
      <c r="N24" s="53"/>
      <c r="O24" s="53"/>
      <c r="P24" s="53"/>
    </row>
    <row r="25" spans="1:16" x14ac:dyDescent="0.25">
      <c r="A25" s="16"/>
      <c r="B25" s="11" t="s">
        <v>259</v>
      </c>
      <c r="C25" s="46">
        <v>1.4976666666666667</v>
      </c>
      <c r="D25" s="46">
        <v>1.2176666666666669</v>
      </c>
      <c r="E25" s="46">
        <v>1.0839999999999999</v>
      </c>
      <c r="F25" s="46">
        <v>0.6386666666666666</v>
      </c>
      <c r="G25" s="33">
        <v>1.3906666666666665</v>
      </c>
      <c r="H25" s="26">
        <v>117.74530271398747</v>
      </c>
      <c r="I25" s="26">
        <v>-41.082410824108237</v>
      </c>
      <c r="J25" s="26">
        <v>0.89282657079267203</v>
      </c>
      <c r="K25" s="26">
        <v>0.40358933310864886</v>
      </c>
      <c r="L25" s="18"/>
    </row>
    <row r="26" spans="1:16" x14ac:dyDescent="0.25">
      <c r="A26" s="16"/>
      <c r="B26" s="11" t="s">
        <v>255</v>
      </c>
      <c r="C26" s="46">
        <v>0.90433333333333343</v>
      </c>
      <c r="D26" s="46">
        <v>0.77100000000000002</v>
      </c>
      <c r="E26" s="46">
        <v>1.3876666666666668</v>
      </c>
      <c r="F26" s="46">
        <v>0.70033333333333336</v>
      </c>
      <c r="G26" s="33">
        <v>1.2853333333333332</v>
      </c>
      <c r="H26" s="26">
        <v>83.531651594478802</v>
      </c>
      <c r="I26" s="26">
        <v>-49.531587797261587</v>
      </c>
      <c r="J26" s="26">
        <v>0.82520116418421474</v>
      </c>
      <c r="K26" s="26">
        <v>0.44255803176475544</v>
      </c>
      <c r="L26" s="18"/>
    </row>
    <row r="27" spans="1:16" x14ac:dyDescent="0.25">
      <c r="A27" s="16"/>
      <c r="B27" s="11" t="s">
        <v>263</v>
      </c>
      <c r="C27" s="46">
        <v>0.94733333333333347</v>
      </c>
      <c r="D27" s="46">
        <v>1.4273333333333331</v>
      </c>
      <c r="E27" s="46">
        <v>0.88899999999999979</v>
      </c>
      <c r="F27" s="46">
        <v>1.4880000000000004</v>
      </c>
      <c r="G27" s="33">
        <v>1.159</v>
      </c>
      <c r="H27" s="26">
        <v>-22.110215053763461</v>
      </c>
      <c r="I27" s="26">
        <v>67.379077615298172</v>
      </c>
      <c r="J27" s="26">
        <v>0.74409347714432439</v>
      </c>
      <c r="K27" s="26">
        <v>0.94030416649113235</v>
      </c>
      <c r="L27" s="18"/>
    </row>
    <row r="28" spans="1:16" x14ac:dyDescent="0.25">
      <c r="A28" s="16"/>
      <c r="B28" s="11" t="s">
        <v>261</v>
      </c>
      <c r="C28" s="46">
        <v>0.77833333333333343</v>
      </c>
      <c r="D28" s="46">
        <v>0.72066666666666657</v>
      </c>
      <c r="E28" s="46">
        <v>1.2766666666666666</v>
      </c>
      <c r="F28" s="46">
        <v>2.0123333333333338</v>
      </c>
      <c r="G28" s="33">
        <v>0.84133333333333349</v>
      </c>
      <c r="H28" s="26">
        <v>-58.191154546960412</v>
      </c>
      <c r="I28" s="26">
        <v>57.624020887728491</v>
      </c>
      <c r="J28" s="26">
        <v>0.54014723506248918</v>
      </c>
      <c r="K28" s="26">
        <v>1.2716434258752161</v>
      </c>
      <c r="L28" s="18"/>
    </row>
    <row r="29" spans="1:16" x14ac:dyDescent="0.25">
      <c r="A29" s="16"/>
      <c r="B29" s="11" t="s">
        <v>260</v>
      </c>
      <c r="C29" s="46">
        <v>1.7609999999999999</v>
      </c>
      <c r="D29" s="46">
        <v>0.86233333333333329</v>
      </c>
      <c r="E29" s="46">
        <v>0.40666666666666673</v>
      </c>
      <c r="F29" s="46">
        <v>0.40133333333333326</v>
      </c>
      <c r="G29" s="33">
        <v>0.80866666666666676</v>
      </c>
      <c r="H29" s="26">
        <v>101.49501661129574</v>
      </c>
      <c r="I29" s="26">
        <v>-1.3114754098360937</v>
      </c>
      <c r="J29" s="26">
        <v>0.51917479883581563</v>
      </c>
      <c r="K29" s="26">
        <v>0.25361250368622823</v>
      </c>
      <c r="L29" s="18"/>
    </row>
    <row r="30" spans="1:16" x14ac:dyDescent="0.25">
      <c r="A30" s="16"/>
      <c r="B30" s="11" t="s">
        <v>254</v>
      </c>
      <c r="C30" s="46">
        <v>0.31666666666666665</v>
      </c>
      <c r="D30" s="46">
        <v>0.49266666666666664</v>
      </c>
      <c r="E30" s="46">
        <v>0.75066666666666659</v>
      </c>
      <c r="F30" s="46">
        <v>0.6313333333333333</v>
      </c>
      <c r="G30" s="33">
        <v>0.78700000000000003</v>
      </c>
      <c r="H30" s="26">
        <v>24.656810982048594</v>
      </c>
      <c r="I30" s="26">
        <v>-15.896980461811715</v>
      </c>
      <c r="J30" s="26">
        <v>0.50526450950179747</v>
      </c>
      <c r="K30" s="26">
        <v>0.39895521759278757</v>
      </c>
      <c r="L30" s="18"/>
    </row>
    <row r="31" spans="1:16" x14ac:dyDescent="0.25">
      <c r="A31" s="16"/>
      <c r="B31" s="11" t="s">
        <v>265</v>
      </c>
      <c r="C31" s="46">
        <v>1.4786666666666666</v>
      </c>
      <c r="D31" s="46">
        <v>1.5720000000000001</v>
      </c>
      <c r="E31" s="46">
        <v>0.84133333333333349</v>
      </c>
      <c r="F31" s="46">
        <v>0.7423333333333334</v>
      </c>
      <c r="G31" s="33">
        <v>0.75566666666666693</v>
      </c>
      <c r="H31" s="26">
        <v>1.7961383026493305</v>
      </c>
      <c r="I31" s="26">
        <v>-11.767036450079249</v>
      </c>
      <c r="J31" s="26">
        <v>0.48514809108029455</v>
      </c>
      <c r="K31" s="26">
        <v>0.46909887517377935</v>
      </c>
      <c r="L31" s="18"/>
    </row>
    <row r="32" spans="1:16" x14ac:dyDescent="0.25">
      <c r="A32" s="16"/>
      <c r="B32" s="11" t="s">
        <v>256</v>
      </c>
      <c r="C32" s="46">
        <v>2.5073333333333334</v>
      </c>
      <c r="D32" s="46">
        <v>1.6883333333333335</v>
      </c>
      <c r="E32" s="46">
        <v>1.125</v>
      </c>
      <c r="F32" s="46">
        <v>1.2333333333333334</v>
      </c>
      <c r="G32" s="33">
        <v>0.70633333333333337</v>
      </c>
      <c r="H32" s="26">
        <v>-42.729729729729726</v>
      </c>
      <c r="I32" s="26">
        <v>9.6296296296296333</v>
      </c>
      <c r="J32" s="26">
        <v>0.45347543228899145</v>
      </c>
      <c r="K32" s="26">
        <v>0.77937397312213008</v>
      </c>
      <c r="L32" s="18"/>
    </row>
    <row r="33" spans="1:14" x14ac:dyDescent="0.25">
      <c r="A33" s="16"/>
      <c r="B33" s="11" t="s">
        <v>267</v>
      </c>
      <c r="C33" s="46">
        <v>0.55999999999999994</v>
      </c>
      <c r="D33" s="46">
        <v>0.51633333333333331</v>
      </c>
      <c r="E33" s="46">
        <v>0.28333333333333333</v>
      </c>
      <c r="F33" s="46">
        <v>0.42366666666666664</v>
      </c>
      <c r="G33" s="33">
        <v>0.47233333333333327</v>
      </c>
      <c r="H33" s="26">
        <v>11.4870180959874</v>
      </c>
      <c r="I33" s="26">
        <v>49.52941176470587</v>
      </c>
      <c r="J33" s="26">
        <v>0.30324430748159548</v>
      </c>
      <c r="K33" s="26">
        <v>0.26772549184816946</v>
      </c>
      <c r="L33" s="18"/>
    </row>
    <row r="34" spans="1:14" x14ac:dyDescent="0.25">
      <c r="A34" s="16"/>
      <c r="B34" s="11" t="s">
        <v>268</v>
      </c>
      <c r="C34" s="46">
        <v>1.0573333333333332</v>
      </c>
      <c r="D34" s="46">
        <v>0.65833333333333333</v>
      </c>
      <c r="E34" s="46">
        <v>0.40133333333333338</v>
      </c>
      <c r="F34" s="46">
        <v>0.57633333333333336</v>
      </c>
      <c r="G34" s="33">
        <v>0.40500000000000003</v>
      </c>
      <c r="H34" s="26">
        <v>-29.728166570271831</v>
      </c>
      <c r="I34" s="26">
        <v>43.604651162790688</v>
      </c>
      <c r="J34" s="26">
        <v>0.26001540832049297</v>
      </c>
      <c r="K34" s="26">
        <v>0.36419935122382779</v>
      </c>
      <c r="L34" s="18"/>
    </row>
    <row r="35" spans="1:14" x14ac:dyDescent="0.25">
      <c r="A35" s="16"/>
      <c r="B35" s="11" t="s">
        <v>266</v>
      </c>
      <c r="C35" s="46">
        <v>0.47766666666666674</v>
      </c>
      <c r="D35" s="46">
        <v>0.7533333333333333</v>
      </c>
      <c r="E35" s="46">
        <v>0.41333333333333327</v>
      </c>
      <c r="F35" s="46">
        <v>0.22833333333333333</v>
      </c>
      <c r="G35" s="33">
        <v>0.37266666666666665</v>
      </c>
      <c r="H35" s="26">
        <v>63.211678832116782</v>
      </c>
      <c r="I35" s="26">
        <v>-44.758064516129025</v>
      </c>
      <c r="J35" s="26">
        <v>0.23925697654511208</v>
      </c>
      <c r="K35" s="26">
        <v>0.14428950583477271</v>
      </c>
      <c r="L35" s="18"/>
    </row>
    <row r="36" spans="1:14" x14ac:dyDescent="0.25">
      <c r="A36" s="16"/>
      <c r="B36" s="11" t="s">
        <v>257</v>
      </c>
      <c r="C36" s="46">
        <v>2.8256666666666668</v>
      </c>
      <c r="D36" s="46">
        <v>1.67</v>
      </c>
      <c r="E36" s="46">
        <v>0.99366666666666659</v>
      </c>
      <c r="F36" s="46">
        <v>0.3899999999999999</v>
      </c>
      <c r="G36" s="33">
        <v>0.33600000000000002</v>
      </c>
      <c r="H36" s="26">
        <v>-13.846153846153818</v>
      </c>
      <c r="I36" s="26">
        <v>-60.751425696075145</v>
      </c>
      <c r="J36" s="26">
        <v>0.21571648690292752</v>
      </c>
      <c r="K36" s="26">
        <v>0.24645068879807888</v>
      </c>
      <c r="L36" s="18"/>
    </row>
    <row r="37" spans="1:14" x14ac:dyDescent="0.25">
      <c r="A37" s="16"/>
      <c r="B37" s="11" t="s">
        <v>264</v>
      </c>
      <c r="C37" s="46">
        <v>0.75366666666666671</v>
      </c>
      <c r="D37" s="46">
        <v>1.1543333333333334</v>
      </c>
      <c r="E37" s="46">
        <v>0.36233333333333329</v>
      </c>
      <c r="F37" s="46">
        <v>0.27666666666666662</v>
      </c>
      <c r="G37" s="33">
        <v>0.23100000000000001</v>
      </c>
      <c r="H37" s="26">
        <v>-16.50602409638552</v>
      </c>
      <c r="I37" s="26">
        <v>-23.643054277828888</v>
      </c>
      <c r="J37" s="26">
        <v>0.14830508474576268</v>
      </c>
      <c r="K37" s="26">
        <v>0.17483253991658587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173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25">
      <c r="A52" s="16"/>
      <c r="B52" s="174" t="s">
        <v>230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32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6731.6396666666669</v>
      </c>
      <c r="D13" s="25">
        <v>6805.1006666666663</v>
      </c>
      <c r="E13" s="25">
        <v>6413.8623333333335</v>
      </c>
      <c r="F13" s="25">
        <v>6131.0516666666663</v>
      </c>
      <c r="G13" s="93">
        <v>6860.7239999999983</v>
      </c>
      <c r="H13" s="27">
        <v>11.901258919418645</v>
      </c>
      <c r="I13" s="27">
        <v>-4.4093660257857215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3013.56</v>
      </c>
      <c r="D14" s="24">
        <v>3296.1373333333327</v>
      </c>
      <c r="E14" s="24">
        <v>3292.1053333333339</v>
      </c>
      <c r="F14" s="24">
        <v>3243.9946666666665</v>
      </c>
      <c r="G14" s="28">
        <v>3534.6589999999992</v>
      </c>
      <c r="H14" s="26">
        <v>8.9600743281123219</v>
      </c>
      <c r="I14" s="26">
        <v>-1.4613951193947483</v>
      </c>
      <c r="J14" s="26">
        <v>51.520203990132821</v>
      </c>
      <c r="K14" s="26">
        <v>52.910900821528436</v>
      </c>
      <c r="L14" s="18"/>
    </row>
    <row r="15" spans="1:15" x14ac:dyDescent="0.25">
      <c r="A15" s="16"/>
      <c r="B15" s="12" t="s">
        <v>2</v>
      </c>
      <c r="C15" s="93">
        <v>1444.1693333333333</v>
      </c>
      <c r="D15" s="93">
        <v>1287.1989999999998</v>
      </c>
      <c r="E15" s="93">
        <v>976.71400000000006</v>
      </c>
      <c r="F15" s="93">
        <v>922.38299999999981</v>
      </c>
      <c r="G15" s="93">
        <v>1206.3546666666668</v>
      </c>
      <c r="H15" s="47">
        <v>30.786741154885444</v>
      </c>
      <c r="I15" s="47">
        <v>-5.5626314356096334</v>
      </c>
      <c r="J15" s="47">
        <v>17.583489244964046</v>
      </c>
      <c r="K15" s="47">
        <v>15.044449959781231</v>
      </c>
      <c r="L15" s="18"/>
      <c r="N15" s="22" t="s">
        <v>2</v>
      </c>
      <c r="O15" s="31">
        <v>17.583489244964046</v>
      </c>
    </row>
    <row r="16" spans="1:15" x14ac:dyDescent="0.25">
      <c r="A16" s="16"/>
      <c r="B16" s="11" t="s">
        <v>246</v>
      </c>
      <c r="C16" s="188">
        <v>476.23833333333329</v>
      </c>
      <c r="D16" s="188">
        <v>482.61166666666674</v>
      </c>
      <c r="E16" s="188">
        <v>493.66133333333329</v>
      </c>
      <c r="F16" s="188">
        <v>481.19699999999995</v>
      </c>
      <c r="G16" s="28">
        <v>458.18366666666662</v>
      </c>
      <c r="H16" s="26">
        <v>-4.7825180400819844</v>
      </c>
      <c r="I16" s="26">
        <v>-2.5248753531435852</v>
      </c>
      <c r="J16" s="26">
        <v>6.6783573667541019</v>
      </c>
      <c r="K16" s="26">
        <v>7.8485229967343821</v>
      </c>
      <c r="L16" s="18"/>
      <c r="N16" s="22" t="s">
        <v>12</v>
      </c>
      <c r="O16" s="31">
        <v>82.416510755035958</v>
      </c>
    </row>
    <row r="17" spans="1:12" x14ac:dyDescent="0.25">
      <c r="A17" s="16"/>
      <c r="B17" s="11" t="s">
        <v>247</v>
      </c>
      <c r="C17" s="188">
        <v>430.86366666666663</v>
      </c>
      <c r="D17" s="188">
        <v>432.19533333333328</v>
      </c>
      <c r="E17" s="188">
        <v>445.38033333333328</v>
      </c>
      <c r="F17" s="188">
        <v>389.97</v>
      </c>
      <c r="G17" s="28">
        <v>430.75299999999999</v>
      </c>
      <c r="H17" s="26">
        <v>10.457983947483118</v>
      </c>
      <c r="I17" s="26">
        <v>-12.441127096616288</v>
      </c>
      <c r="J17" s="26">
        <v>6.2785356181067788</v>
      </c>
      <c r="K17" s="26">
        <v>6.3605727239290939</v>
      </c>
      <c r="L17" s="18"/>
    </row>
    <row r="18" spans="1:12" x14ac:dyDescent="0.25">
      <c r="A18" s="16"/>
      <c r="B18" s="11" t="s">
        <v>248</v>
      </c>
      <c r="C18" s="188">
        <v>253.59166666666664</v>
      </c>
      <c r="D18" s="188">
        <v>305.61799999999999</v>
      </c>
      <c r="E18" s="188">
        <v>252.1</v>
      </c>
      <c r="F18" s="188">
        <v>244.26233333333332</v>
      </c>
      <c r="G18" s="28">
        <v>298.87366666666662</v>
      </c>
      <c r="H18" s="26">
        <v>22.357656454058272</v>
      </c>
      <c r="I18" s="26">
        <v>-3.1089514742826951</v>
      </c>
      <c r="J18" s="26">
        <v>4.3562992282835848</v>
      </c>
      <c r="K18" s="26">
        <v>3.9840201422757544</v>
      </c>
      <c r="L18" s="18"/>
    </row>
    <row r="19" spans="1:12" x14ac:dyDescent="0.25">
      <c r="A19" s="16"/>
      <c r="B19" s="11" t="s">
        <v>249</v>
      </c>
      <c r="C19" s="188">
        <v>179.41</v>
      </c>
      <c r="D19" s="188">
        <v>144.93066666666667</v>
      </c>
      <c r="E19" s="188">
        <v>135.85666666666668</v>
      </c>
      <c r="F19" s="188">
        <v>98.195999999999984</v>
      </c>
      <c r="G19" s="28">
        <v>126.56399999999999</v>
      </c>
      <c r="H19" s="26">
        <v>28.889160454601015</v>
      </c>
      <c r="I19" s="26">
        <v>-27.720882302426595</v>
      </c>
      <c r="J19" s="26">
        <v>1.8447615732683609</v>
      </c>
      <c r="K19" s="26">
        <v>1.6016175582709977</v>
      </c>
      <c r="L19" s="18"/>
    </row>
    <row r="20" spans="1:12" x14ac:dyDescent="0.25">
      <c r="A20" s="16"/>
      <c r="B20" s="11" t="s">
        <v>250</v>
      </c>
      <c r="C20" s="188">
        <v>98.183333333333337</v>
      </c>
      <c r="D20" s="188">
        <v>101.18466666666666</v>
      </c>
      <c r="E20" s="188">
        <v>88.035333333333327</v>
      </c>
      <c r="F20" s="188">
        <v>85.319333333333347</v>
      </c>
      <c r="G20" s="28">
        <v>112.62666666666668</v>
      </c>
      <c r="H20" s="26">
        <v>32.006032239664314</v>
      </c>
      <c r="I20" s="26">
        <v>-3.0851249119671409</v>
      </c>
      <c r="J20" s="26">
        <v>1.6416148888465227</v>
      </c>
      <c r="K20" s="26">
        <v>1.391593774966829</v>
      </c>
      <c r="L20" s="18"/>
    </row>
    <row r="21" spans="1:12" x14ac:dyDescent="0.25">
      <c r="A21" s="16"/>
      <c r="B21" s="11" t="s">
        <v>253</v>
      </c>
      <c r="C21" s="188">
        <v>80.326666666666654</v>
      </c>
      <c r="D21" s="188">
        <v>83.000333333333344</v>
      </c>
      <c r="E21" s="188">
        <v>48.865666666666669</v>
      </c>
      <c r="F21" s="188">
        <v>64.239666666666665</v>
      </c>
      <c r="G21" s="28">
        <v>103.49233333333332</v>
      </c>
      <c r="H21" s="26">
        <v>61.10347189431242</v>
      </c>
      <c r="I21" s="26">
        <v>31.461762519014712</v>
      </c>
      <c r="J21" s="26">
        <v>1.5084753931703614</v>
      </c>
      <c r="K21" s="26">
        <v>1.0477756534971843</v>
      </c>
      <c r="L21" s="18"/>
    </row>
    <row r="22" spans="1:12" x14ac:dyDescent="0.25">
      <c r="A22" s="16"/>
      <c r="B22" s="11" t="s">
        <v>251</v>
      </c>
      <c r="C22" s="188">
        <v>101.23766666666668</v>
      </c>
      <c r="D22" s="188">
        <v>96.316666666666663</v>
      </c>
      <c r="E22" s="188">
        <v>77.908000000000001</v>
      </c>
      <c r="F22" s="188">
        <v>73.784666666666652</v>
      </c>
      <c r="G22" s="28">
        <v>70.944000000000003</v>
      </c>
      <c r="H22" s="26">
        <v>-3.849941722309036</v>
      </c>
      <c r="I22" s="26">
        <v>-5.2925673016036239</v>
      </c>
      <c r="J22" s="26">
        <v>1.0340599621847493</v>
      </c>
      <c r="K22" s="26">
        <v>1.2034585692340438</v>
      </c>
      <c r="L22" s="18"/>
    </row>
    <row r="23" spans="1:12" x14ac:dyDescent="0.25">
      <c r="A23" s="16"/>
      <c r="B23" s="11" t="s">
        <v>255</v>
      </c>
      <c r="C23" s="188">
        <v>84.115333333333339</v>
      </c>
      <c r="D23" s="188">
        <v>83.702999999999989</v>
      </c>
      <c r="E23" s="188">
        <v>76.676666666666662</v>
      </c>
      <c r="F23" s="188">
        <v>78.210666666666654</v>
      </c>
      <c r="G23" s="28">
        <v>58.943333333333328</v>
      </c>
      <c r="H23" s="26">
        <v>-24.635173377885366</v>
      </c>
      <c r="I23" s="26">
        <v>2.0006086162674297</v>
      </c>
      <c r="J23" s="26">
        <v>0.85914159108183541</v>
      </c>
      <c r="K23" s="26">
        <v>1.2756484681393703</v>
      </c>
      <c r="L23" s="18"/>
    </row>
    <row r="24" spans="1:12" x14ac:dyDescent="0.25">
      <c r="A24" s="16"/>
      <c r="B24" s="11" t="s">
        <v>259</v>
      </c>
      <c r="C24" s="188">
        <v>85.029333333333327</v>
      </c>
      <c r="D24" s="188">
        <v>57.43566666666667</v>
      </c>
      <c r="E24" s="188">
        <v>54.606666666666669</v>
      </c>
      <c r="F24" s="188">
        <v>37.843666666666671</v>
      </c>
      <c r="G24" s="28">
        <v>55.735999999999997</v>
      </c>
      <c r="H24" s="26">
        <v>47.279597642934505</v>
      </c>
      <c r="I24" s="26">
        <v>-30.697717006470516</v>
      </c>
      <c r="J24" s="26">
        <v>0.81239239473851454</v>
      </c>
      <c r="K24" s="26">
        <v>0.61724592654169452</v>
      </c>
      <c r="L24" s="18"/>
    </row>
    <row r="25" spans="1:12" x14ac:dyDescent="0.25">
      <c r="A25" s="16"/>
      <c r="B25" s="11" t="s">
        <v>265</v>
      </c>
      <c r="C25" s="188">
        <v>33.761333333333333</v>
      </c>
      <c r="D25" s="188">
        <v>43.743000000000002</v>
      </c>
      <c r="E25" s="188">
        <v>43.833666666666673</v>
      </c>
      <c r="F25" s="188">
        <v>35.241333333333337</v>
      </c>
      <c r="G25" s="28">
        <v>45.86633333333333</v>
      </c>
      <c r="H25" s="26">
        <v>30.149256554803049</v>
      </c>
      <c r="I25" s="26">
        <v>-19.602132303176401</v>
      </c>
      <c r="J25" s="26">
        <v>0.66853488543386008</v>
      </c>
      <c r="K25" s="26">
        <v>0.57480078866295647</v>
      </c>
      <c r="L25" s="18"/>
    </row>
    <row r="26" spans="1:12" x14ac:dyDescent="0.25">
      <c r="A26" s="16"/>
      <c r="B26" s="11" t="s">
        <v>252</v>
      </c>
      <c r="C26" s="188">
        <v>48.492666666666672</v>
      </c>
      <c r="D26" s="188">
        <v>50.626666666666665</v>
      </c>
      <c r="E26" s="188">
        <v>48.588999999999999</v>
      </c>
      <c r="F26" s="188">
        <v>36.548666666666669</v>
      </c>
      <c r="G26" s="28">
        <v>43.734333333333325</v>
      </c>
      <c r="H26" s="26">
        <v>19.660543932291151</v>
      </c>
      <c r="I26" s="26">
        <v>-24.779957054751755</v>
      </c>
      <c r="J26" s="26">
        <v>0.63745944791443787</v>
      </c>
      <c r="K26" s="26">
        <v>0.59612393849777279</v>
      </c>
      <c r="L26" s="18"/>
    </row>
    <row r="27" spans="1:12" x14ac:dyDescent="0.25">
      <c r="A27" s="16"/>
      <c r="B27" s="11" t="s">
        <v>257</v>
      </c>
      <c r="C27" s="188">
        <v>72.536333333333346</v>
      </c>
      <c r="D27" s="188">
        <v>84.581999999999994</v>
      </c>
      <c r="E27" s="188">
        <v>71.126333333333335</v>
      </c>
      <c r="F27" s="188">
        <v>56.382333333333328</v>
      </c>
      <c r="G27" s="28">
        <v>41.469000000000001</v>
      </c>
      <c r="H27" s="26">
        <v>-26.450365658273569</v>
      </c>
      <c r="I27" s="26">
        <v>-20.72931263151483</v>
      </c>
      <c r="J27" s="26">
        <v>0.60444058090662167</v>
      </c>
      <c r="K27" s="26">
        <v>0.91961928228191414</v>
      </c>
      <c r="L27" s="18"/>
    </row>
    <row r="28" spans="1:12" x14ac:dyDescent="0.25">
      <c r="A28" s="16"/>
      <c r="B28" s="11" t="s">
        <v>262</v>
      </c>
      <c r="C28" s="188">
        <v>46.705333333333328</v>
      </c>
      <c r="D28" s="188">
        <v>45.733000000000011</v>
      </c>
      <c r="E28" s="188">
        <v>44.175333333333334</v>
      </c>
      <c r="F28" s="188">
        <v>44.37166666666667</v>
      </c>
      <c r="G28" s="28">
        <v>36.881999999999998</v>
      </c>
      <c r="H28" s="26">
        <v>-16.879390001126858</v>
      </c>
      <c r="I28" s="26">
        <v>0.44444109080483685</v>
      </c>
      <c r="J28" s="26">
        <v>0.53758174793214253</v>
      </c>
      <c r="K28" s="26">
        <v>0.72372031878163379</v>
      </c>
      <c r="L28" s="18"/>
    </row>
    <row r="29" spans="1:12" x14ac:dyDescent="0.25">
      <c r="A29" s="16"/>
      <c r="B29" s="11" t="s">
        <v>261</v>
      </c>
      <c r="C29" s="188">
        <v>22.685999999999996</v>
      </c>
      <c r="D29" s="188">
        <v>26.786666666666665</v>
      </c>
      <c r="E29" s="188">
        <v>32.109333333333332</v>
      </c>
      <c r="F29" s="188">
        <v>31.099</v>
      </c>
      <c r="G29" s="28">
        <v>35.052999999999997</v>
      </c>
      <c r="H29" s="26">
        <v>12.714235184411059</v>
      </c>
      <c r="I29" s="26">
        <v>-3.1465409849680159</v>
      </c>
      <c r="J29" s="26">
        <v>0.51092275392509612</v>
      </c>
      <c r="K29" s="26">
        <v>0.5072376109482033</v>
      </c>
      <c r="L29" s="18"/>
    </row>
    <row r="30" spans="1:12" x14ac:dyDescent="0.25">
      <c r="A30" s="16"/>
      <c r="B30" s="11" t="s">
        <v>256</v>
      </c>
      <c r="C30" s="188">
        <v>49.369333333333337</v>
      </c>
      <c r="D30" s="188">
        <v>42.487666666666669</v>
      </c>
      <c r="E30" s="188">
        <v>39.984666666666669</v>
      </c>
      <c r="F30" s="188">
        <v>35.143333333333331</v>
      </c>
      <c r="G30" s="28">
        <v>33.729666666666667</v>
      </c>
      <c r="H30" s="26">
        <v>-4.0225742198615073</v>
      </c>
      <c r="I30" s="26">
        <v>-12.107974723644077</v>
      </c>
      <c r="J30" s="26">
        <v>0.49163421625278436</v>
      </c>
      <c r="K30" s="26">
        <v>0.57320236794611901</v>
      </c>
      <c r="L30" s="18"/>
    </row>
    <row r="31" spans="1:12" x14ac:dyDescent="0.25">
      <c r="A31" s="16"/>
      <c r="B31" s="11" t="s">
        <v>260</v>
      </c>
      <c r="C31" s="188">
        <v>69.955666666666673</v>
      </c>
      <c r="D31" s="188">
        <v>0</v>
      </c>
      <c r="E31" s="188">
        <v>52.122999999999998</v>
      </c>
      <c r="F31" s="188">
        <v>33.628999999999998</v>
      </c>
      <c r="G31" s="28">
        <v>32.432000000000002</v>
      </c>
      <c r="H31" s="26">
        <v>-3.5594278747509422</v>
      </c>
      <c r="I31" s="26">
        <v>-35.481457322103481</v>
      </c>
      <c r="J31" s="26">
        <v>0.47271978875698845</v>
      </c>
      <c r="K31" s="26">
        <v>0.54850296210737093</v>
      </c>
      <c r="L31" s="18"/>
    </row>
    <row r="32" spans="1:12" x14ac:dyDescent="0.25">
      <c r="A32" s="16"/>
      <c r="B32" s="11" t="s">
        <v>263</v>
      </c>
      <c r="C32" s="188">
        <v>42.814</v>
      </c>
      <c r="D32" s="188">
        <v>38.592333333333336</v>
      </c>
      <c r="E32" s="188">
        <v>33.534333333333329</v>
      </c>
      <c r="F32" s="188">
        <v>30.503</v>
      </c>
      <c r="G32" s="28">
        <v>31</v>
      </c>
      <c r="H32" s="26">
        <v>1.6293479329901883</v>
      </c>
      <c r="I32" s="26">
        <v>-9.0394918640597126</v>
      </c>
      <c r="J32" s="26">
        <v>0.45184735605163551</v>
      </c>
      <c r="K32" s="26">
        <v>0.49751660332335595</v>
      </c>
      <c r="L32" s="18"/>
    </row>
    <row r="33" spans="1:14" x14ac:dyDescent="0.25">
      <c r="A33" s="16"/>
      <c r="B33" s="11" t="s">
        <v>266</v>
      </c>
      <c r="C33" s="188">
        <v>23.106666666666666</v>
      </c>
      <c r="D33" s="188">
        <v>27.183999999999997</v>
      </c>
      <c r="E33" s="188">
        <v>34.869999999999997</v>
      </c>
      <c r="F33" s="188">
        <v>32.426333333333332</v>
      </c>
      <c r="G33" s="28">
        <v>30.000000000000007</v>
      </c>
      <c r="H33" s="26">
        <v>-7.4826015892432878</v>
      </c>
      <c r="I33" s="26">
        <v>-7.0079342319089966</v>
      </c>
      <c r="J33" s="26">
        <v>0.43727163488867959</v>
      </c>
      <c r="K33" s="26">
        <v>0.52888696909257815</v>
      </c>
      <c r="L33" s="18"/>
    </row>
    <row r="34" spans="1:14" x14ac:dyDescent="0.25">
      <c r="A34" s="16"/>
      <c r="B34" s="11" t="s">
        <v>254</v>
      </c>
      <c r="C34" s="188">
        <v>16.155000000000001</v>
      </c>
      <c r="D34" s="188">
        <v>41.433</v>
      </c>
      <c r="E34" s="188">
        <v>24.336000000000006</v>
      </c>
      <c r="F34" s="188">
        <v>31.460999999999999</v>
      </c>
      <c r="G34" s="28">
        <v>29.362666666666669</v>
      </c>
      <c r="H34" s="26">
        <v>-6.6696333026074477</v>
      </c>
      <c r="I34" s="26">
        <v>29.277613412228764</v>
      </c>
      <c r="J34" s="26">
        <v>0.42798204193415557</v>
      </c>
      <c r="K34" s="26">
        <v>0.51314198135121469</v>
      </c>
      <c r="L34" s="18"/>
    </row>
    <row r="35" spans="1:14" x14ac:dyDescent="0.25">
      <c r="A35" s="16"/>
      <c r="B35" s="11" t="s">
        <v>268</v>
      </c>
      <c r="C35" s="188">
        <v>29.334666666666667</v>
      </c>
      <c r="D35" s="188">
        <v>22.439666666666664</v>
      </c>
      <c r="E35" s="188">
        <v>20.864999999999998</v>
      </c>
      <c r="F35" s="188">
        <v>22.899000000000001</v>
      </c>
      <c r="G35" s="28">
        <v>22.972666666666669</v>
      </c>
      <c r="H35" s="26">
        <v>0.3217025488740477</v>
      </c>
      <c r="I35" s="26">
        <v>9.7483824586628529</v>
      </c>
      <c r="J35" s="26">
        <v>0.33484318370286686</v>
      </c>
      <c r="K35" s="26">
        <v>0.373492204029162</v>
      </c>
      <c r="L35" s="18"/>
    </row>
    <row r="36" spans="1:14" x14ac:dyDescent="0.25">
      <c r="A36" s="16"/>
      <c r="B36" s="11" t="s">
        <v>267</v>
      </c>
      <c r="C36" s="188">
        <v>21.259333333333331</v>
      </c>
      <c r="D36" s="188">
        <v>0</v>
      </c>
      <c r="E36" s="188">
        <v>14.962999999999999</v>
      </c>
      <c r="F36" s="188">
        <v>15.828666666666667</v>
      </c>
      <c r="G36" s="28">
        <v>14.543333333333335</v>
      </c>
      <c r="H36" s="26">
        <v>-8.1202880849092338</v>
      </c>
      <c r="I36" s="26">
        <v>5.7853817193521895</v>
      </c>
      <c r="J36" s="26">
        <v>0.21197957144658985</v>
      </c>
      <c r="K36" s="26">
        <v>0.2581721297950243</v>
      </c>
      <c r="L36" s="18"/>
    </row>
    <row r="37" spans="1:14" x14ac:dyDescent="0.25">
      <c r="A37" s="16"/>
      <c r="B37" s="11" t="s">
        <v>264</v>
      </c>
      <c r="C37" s="188">
        <v>8.7379999999999995</v>
      </c>
      <c r="D37" s="188">
        <v>11.160333333333334</v>
      </c>
      <c r="E37" s="188">
        <v>11.442666666666668</v>
      </c>
      <c r="F37" s="188">
        <v>6.1173333333333337</v>
      </c>
      <c r="G37" s="28">
        <v>6.5486666666666666</v>
      </c>
      <c r="H37" s="26">
        <v>7.0510026155187422</v>
      </c>
      <c r="I37" s="26">
        <v>-46.539268235842457</v>
      </c>
      <c r="J37" s="26">
        <v>9.5451539322477741E-2</v>
      </c>
      <c r="K37" s="26">
        <v>9.9776248283668587E-2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175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51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2097.1489999999999</v>
      </c>
      <c r="D13" s="25">
        <v>2111.0966666666668</v>
      </c>
      <c r="E13" s="25">
        <v>2032.2760000000001</v>
      </c>
      <c r="F13" s="25">
        <v>1832.5473333333332</v>
      </c>
      <c r="G13" s="93">
        <v>2200.9703333333332</v>
      </c>
      <c r="H13" s="27">
        <v>20.104419312861776</v>
      </c>
      <c r="I13" s="27">
        <v>-9.8278317840031058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871.78433333333373</v>
      </c>
      <c r="D14" s="24">
        <v>998.27800000000025</v>
      </c>
      <c r="E14" s="24">
        <v>1046.8340000000003</v>
      </c>
      <c r="F14" s="24">
        <v>968.91033333333337</v>
      </c>
      <c r="G14" s="28">
        <v>1147.4543333333329</v>
      </c>
      <c r="H14" s="26">
        <v>18.427298570111873</v>
      </c>
      <c r="I14" s="26">
        <v>-7.4437462545797084</v>
      </c>
      <c r="J14" s="26">
        <v>52.134020888665603</v>
      </c>
      <c r="K14" s="26">
        <v>52.872322352019282</v>
      </c>
      <c r="L14" s="18"/>
    </row>
    <row r="15" spans="1:15" x14ac:dyDescent="0.25">
      <c r="A15" s="16"/>
      <c r="B15" s="12" t="s">
        <v>2</v>
      </c>
      <c r="C15" s="93">
        <v>530.11266666666677</v>
      </c>
      <c r="D15" s="93">
        <v>425.1873333333333</v>
      </c>
      <c r="E15" s="93">
        <v>273.75133333333332</v>
      </c>
      <c r="F15" s="93">
        <v>282.42</v>
      </c>
      <c r="G15" s="93">
        <v>389.63733333333334</v>
      </c>
      <c r="H15" s="47">
        <v>37.963789155631098</v>
      </c>
      <c r="I15" s="47">
        <v>3.1666208018469533</v>
      </c>
      <c r="J15" s="47">
        <v>17.702979791791833</v>
      </c>
      <c r="K15" s="47">
        <v>15.411334532150331</v>
      </c>
      <c r="L15" s="18"/>
      <c r="N15" s="22" t="s">
        <v>2</v>
      </c>
      <c r="O15" s="31">
        <v>17.702979791791833</v>
      </c>
    </row>
    <row r="16" spans="1:15" x14ac:dyDescent="0.25">
      <c r="A16" s="16"/>
      <c r="B16" s="11" t="s">
        <v>247</v>
      </c>
      <c r="C16" s="24">
        <v>151.06933333333333</v>
      </c>
      <c r="D16" s="24">
        <v>163.72033333333334</v>
      </c>
      <c r="E16" s="24">
        <v>175.09633333333332</v>
      </c>
      <c r="F16" s="24">
        <v>143.22966666666667</v>
      </c>
      <c r="G16" s="28">
        <v>180.53299999999999</v>
      </c>
      <c r="H16" s="26">
        <v>26.0444181722129</v>
      </c>
      <c r="I16" s="26">
        <v>-18.199505415114338</v>
      </c>
      <c r="J16" s="26">
        <v>8.2024276868187371</v>
      </c>
      <c r="K16" s="26">
        <v>7.8158781528517141</v>
      </c>
      <c r="L16" s="18"/>
      <c r="N16" s="22" t="s">
        <v>12</v>
      </c>
      <c r="O16" s="31">
        <v>82.297020208208167</v>
      </c>
    </row>
    <row r="17" spans="1:12" x14ac:dyDescent="0.25">
      <c r="A17" s="16"/>
      <c r="B17" s="11" t="s">
        <v>246</v>
      </c>
      <c r="C17" s="24">
        <v>165.61833333333334</v>
      </c>
      <c r="D17" s="24">
        <v>152.22266666666667</v>
      </c>
      <c r="E17" s="24">
        <v>182.40166666666664</v>
      </c>
      <c r="F17" s="24">
        <v>154.03666666666666</v>
      </c>
      <c r="G17" s="28">
        <v>154.57866666666666</v>
      </c>
      <c r="H17" s="26">
        <v>0.35186427473978821</v>
      </c>
      <c r="I17" s="26">
        <v>-15.550844747398129</v>
      </c>
      <c r="J17" s="26">
        <v>7.0232053710855711</v>
      </c>
      <c r="K17" s="26">
        <v>8.4056037115548818</v>
      </c>
      <c r="L17" s="18"/>
    </row>
    <row r="18" spans="1:12" x14ac:dyDescent="0.25">
      <c r="A18" s="16"/>
      <c r="B18" s="11" t="s">
        <v>248</v>
      </c>
      <c r="C18" s="24">
        <v>54.282999999999994</v>
      </c>
      <c r="D18" s="24">
        <v>76.449333333333342</v>
      </c>
      <c r="E18" s="24">
        <v>74.072000000000003</v>
      </c>
      <c r="F18" s="24">
        <v>60.341999999999999</v>
      </c>
      <c r="G18" s="28">
        <v>95.349000000000004</v>
      </c>
      <c r="H18" s="26">
        <v>58.014318385204348</v>
      </c>
      <c r="I18" s="26">
        <v>-18.536019008532246</v>
      </c>
      <c r="J18" s="26">
        <v>4.3321347205800596</v>
      </c>
      <c r="K18" s="26">
        <v>3.2927935285709768</v>
      </c>
      <c r="L18" s="18"/>
    </row>
    <row r="19" spans="1:12" x14ac:dyDescent="0.25">
      <c r="A19" s="16"/>
      <c r="B19" s="11" t="s">
        <v>249</v>
      </c>
      <c r="C19" s="24">
        <v>39.637666666666675</v>
      </c>
      <c r="D19" s="24">
        <v>43.327333333333335</v>
      </c>
      <c r="E19" s="24">
        <v>45.901666666666664</v>
      </c>
      <c r="F19" s="24">
        <v>31.140666666666664</v>
      </c>
      <c r="G19" s="28">
        <v>34.865333333333332</v>
      </c>
      <c r="H19" s="26">
        <v>11.960780116032632</v>
      </c>
      <c r="I19" s="26">
        <v>-32.157873715551354</v>
      </c>
      <c r="J19" s="26">
        <v>1.5840891994455173</v>
      </c>
      <c r="K19" s="26">
        <v>1.6993103588774969</v>
      </c>
      <c r="L19" s="18"/>
    </row>
    <row r="20" spans="1:12" x14ac:dyDescent="0.25">
      <c r="A20" s="16"/>
      <c r="B20" s="11" t="s">
        <v>250</v>
      </c>
      <c r="C20" s="24">
        <v>35.491666666666667</v>
      </c>
      <c r="D20" s="24">
        <v>39.56433333333333</v>
      </c>
      <c r="E20" s="24">
        <v>30.245000000000001</v>
      </c>
      <c r="F20" s="24">
        <v>20.916333333333338</v>
      </c>
      <c r="G20" s="28">
        <v>23.344999999999999</v>
      </c>
      <c r="H20" s="26">
        <v>11.611340419767613</v>
      </c>
      <c r="I20" s="26">
        <v>-30.843665619661643</v>
      </c>
      <c r="J20" s="26">
        <v>1.0606685445252859</v>
      </c>
      <c r="K20" s="26">
        <v>1.1413802499326078</v>
      </c>
      <c r="L20" s="18"/>
    </row>
    <row r="21" spans="1:12" x14ac:dyDescent="0.25">
      <c r="A21" s="16"/>
      <c r="B21" s="11" t="s">
        <v>251</v>
      </c>
      <c r="C21" s="24">
        <v>39.611333333333327</v>
      </c>
      <c r="D21" s="24">
        <v>34.164333333333332</v>
      </c>
      <c r="E21" s="24">
        <v>25.463666666666668</v>
      </c>
      <c r="F21" s="24">
        <v>31.065999999999999</v>
      </c>
      <c r="G21" s="28">
        <v>20.422666666666668</v>
      </c>
      <c r="H21" s="26">
        <v>-34.260391853902441</v>
      </c>
      <c r="I21" s="26">
        <v>22.001282873636939</v>
      </c>
      <c r="J21" s="26">
        <v>0.92789377291318953</v>
      </c>
      <c r="K21" s="26">
        <v>1.6952358847665963</v>
      </c>
      <c r="L21" s="18"/>
    </row>
    <row r="22" spans="1:12" x14ac:dyDescent="0.25">
      <c r="A22" s="16"/>
      <c r="B22" s="11" t="s">
        <v>255</v>
      </c>
      <c r="C22" s="24">
        <v>29.266333333333332</v>
      </c>
      <c r="D22" s="24">
        <v>27.555666666666664</v>
      </c>
      <c r="E22" s="24">
        <v>28.322666666666663</v>
      </c>
      <c r="F22" s="24">
        <v>21.734666666666666</v>
      </c>
      <c r="G22" s="28">
        <v>17.831333333333333</v>
      </c>
      <c r="H22" s="26">
        <v>-17.959020918962022</v>
      </c>
      <c r="I22" s="26">
        <v>-23.26052160813482</v>
      </c>
      <c r="J22" s="26">
        <v>0.81015782281481619</v>
      </c>
      <c r="K22" s="26">
        <v>1.1860357586034158</v>
      </c>
      <c r="L22" s="18"/>
    </row>
    <row r="23" spans="1:12" x14ac:dyDescent="0.25">
      <c r="A23" s="16"/>
      <c r="B23" s="11" t="s">
        <v>253</v>
      </c>
      <c r="C23" s="24">
        <v>24.495666666666665</v>
      </c>
      <c r="D23" s="24">
        <v>24.604666666666667</v>
      </c>
      <c r="E23" s="24">
        <v>8.1496666666666648</v>
      </c>
      <c r="F23" s="24">
        <v>11.189333333333336</v>
      </c>
      <c r="G23" s="28">
        <v>16.809999999999999</v>
      </c>
      <c r="H23" s="26">
        <v>50.232364156339337</v>
      </c>
      <c r="I23" s="26">
        <v>37.298048999959164</v>
      </c>
      <c r="J23" s="26">
        <v>0.76375404726793983</v>
      </c>
      <c r="K23" s="26">
        <v>0.61058904890496701</v>
      </c>
      <c r="L23" s="18"/>
    </row>
    <row r="24" spans="1:12" x14ac:dyDescent="0.25">
      <c r="A24" s="16"/>
      <c r="B24" s="11" t="s">
        <v>265</v>
      </c>
      <c r="C24" s="24">
        <v>10.599</v>
      </c>
      <c r="D24" s="24">
        <v>11.838999999999999</v>
      </c>
      <c r="E24" s="24">
        <v>12.988999999999997</v>
      </c>
      <c r="F24" s="24">
        <v>11.878666666666666</v>
      </c>
      <c r="G24" s="28">
        <v>14.922666666666666</v>
      </c>
      <c r="H24" s="26">
        <v>25.625771691547872</v>
      </c>
      <c r="I24" s="26">
        <v>-8.548258783072848</v>
      </c>
      <c r="J24" s="26">
        <v>0.67800398945253082</v>
      </c>
      <c r="K24" s="26">
        <v>0.64820517596453175</v>
      </c>
      <c r="L24" s="18"/>
    </row>
    <row r="25" spans="1:12" x14ac:dyDescent="0.25">
      <c r="A25" s="16"/>
      <c r="B25" s="11" t="s">
        <v>257</v>
      </c>
      <c r="C25" s="24">
        <v>26.296333333333337</v>
      </c>
      <c r="D25" s="24">
        <v>27.961333333333332</v>
      </c>
      <c r="E25" s="24">
        <v>25.372666666666664</v>
      </c>
      <c r="F25" s="24">
        <v>16.650000000000006</v>
      </c>
      <c r="G25" s="28">
        <v>12.895333333333332</v>
      </c>
      <c r="H25" s="26">
        <v>-22.550550550550586</v>
      </c>
      <c r="I25" s="26">
        <v>-34.378202264904459</v>
      </c>
      <c r="J25" s="26">
        <v>0.58589310078539603</v>
      </c>
      <c r="K25" s="26">
        <v>0.90857134749770951</v>
      </c>
      <c r="L25" s="18"/>
    </row>
    <row r="26" spans="1:12" x14ac:dyDescent="0.25">
      <c r="A26" s="16"/>
      <c r="B26" s="11" t="s">
        <v>252</v>
      </c>
      <c r="C26" s="24">
        <v>8.7230000000000008</v>
      </c>
      <c r="D26" s="24">
        <v>7.2053333333333329</v>
      </c>
      <c r="E26" s="24">
        <v>12.113666666666669</v>
      </c>
      <c r="F26" s="24">
        <v>10.244</v>
      </c>
      <c r="G26" s="28">
        <v>12.415333333333335</v>
      </c>
      <c r="H26" s="26">
        <v>21.196147338279324</v>
      </c>
      <c r="I26" s="26">
        <v>-15.434357887785167</v>
      </c>
      <c r="J26" s="26">
        <v>0.56408453786519319</v>
      </c>
      <c r="K26" s="26">
        <v>0.55900329632231416</v>
      </c>
      <c r="L26" s="18"/>
    </row>
    <row r="27" spans="1:12" x14ac:dyDescent="0.25">
      <c r="A27" s="16"/>
      <c r="B27" s="11" t="s">
        <v>262</v>
      </c>
      <c r="C27" s="24">
        <v>14.843333333333334</v>
      </c>
      <c r="D27" s="24">
        <v>11.902000000000003</v>
      </c>
      <c r="E27" s="24">
        <v>12.841000000000003</v>
      </c>
      <c r="F27" s="24">
        <v>13.365333333333332</v>
      </c>
      <c r="G27" s="28">
        <v>11.319666666666668</v>
      </c>
      <c r="H27" s="26">
        <v>-15.305766161213064</v>
      </c>
      <c r="I27" s="26">
        <v>4.0832749266671575</v>
      </c>
      <c r="J27" s="26">
        <v>0.51430346403275773</v>
      </c>
      <c r="K27" s="26">
        <v>0.72933086585121398</v>
      </c>
      <c r="L27" s="18"/>
    </row>
    <row r="28" spans="1:12" x14ac:dyDescent="0.25">
      <c r="A28" s="16"/>
      <c r="B28" s="11" t="s">
        <v>260</v>
      </c>
      <c r="C28" s="24">
        <v>25.447000000000003</v>
      </c>
      <c r="D28" s="24">
        <v>0</v>
      </c>
      <c r="E28" s="24">
        <v>16.623999999999999</v>
      </c>
      <c r="F28" s="24">
        <v>10.484666666666667</v>
      </c>
      <c r="G28" s="28">
        <v>10.653</v>
      </c>
      <c r="H28" s="26">
        <v>1.6055191708526761</v>
      </c>
      <c r="I28" s="26">
        <v>-36.930542188001269</v>
      </c>
      <c r="J28" s="26">
        <v>0.48401379331025368</v>
      </c>
      <c r="K28" s="26">
        <v>0.57213619948334227</v>
      </c>
      <c r="L28" s="18"/>
    </row>
    <row r="29" spans="1:12" x14ac:dyDescent="0.25">
      <c r="A29" s="16"/>
      <c r="B29" s="11" t="s">
        <v>256</v>
      </c>
      <c r="C29" s="24">
        <v>17.334666666666667</v>
      </c>
      <c r="D29" s="24">
        <v>14.014333333333331</v>
      </c>
      <c r="E29" s="24">
        <v>11.278</v>
      </c>
      <c r="F29" s="24">
        <v>12.740333333333334</v>
      </c>
      <c r="G29" s="28">
        <v>10.267333333333331</v>
      </c>
      <c r="H29" s="26">
        <v>-19.410795112634439</v>
      </c>
      <c r="I29" s="26">
        <v>12.966246970503036</v>
      </c>
      <c r="J29" s="26">
        <v>0.46649121879728495</v>
      </c>
      <c r="K29" s="26">
        <v>0.69522533478898774</v>
      </c>
      <c r="L29" s="18"/>
    </row>
    <row r="30" spans="1:12" x14ac:dyDescent="0.25">
      <c r="A30" s="16"/>
      <c r="B30" s="11" t="s">
        <v>261</v>
      </c>
      <c r="C30" s="24">
        <v>2.0933333333333333</v>
      </c>
      <c r="D30" s="24">
        <v>7.1583333333333332</v>
      </c>
      <c r="E30" s="24">
        <v>9.3073333333333341</v>
      </c>
      <c r="F30" s="24">
        <v>4.7866666666666662</v>
      </c>
      <c r="G30" s="28">
        <v>10.087666666666665</v>
      </c>
      <c r="H30" s="26">
        <v>110.74512534818943</v>
      </c>
      <c r="I30" s="26">
        <v>-48.571019267960757</v>
      </c>
      <c r="J30" s="26">
        <v>0.45832815253757009</v>
      </c>
      <c r="K30" s="26">
        <v>0.26120289389523726</v>
      </c>
      <c r="L30" s="18"/>
    </row>
    <row r="31" spans="1:12" x14ac:dyDescent="0.25">
      <c r="A31" s="16"/>
      <c r="B31" s="11" t="s">
        <v>268</v>
      </c>
      <c r="C31" s="24">
        <v>10.858000000000002</v>
      </c>
      <c r="D31" s="24">
        <v>8.3343333333333351</v>
      </c>
      <c r="E31" s="24">
        <v>8.5240000000000009</v>
      </c>
      <c r="F31" s="24">
        <v>9.2073333333333327</v>
      </c>
      <c r="G31" s="28">
        <v>9.4220000000000006</v>
      </c>
      <c r="H31" s="26">
        <v>2.331474911302589</v>
      </c>
      <c r="I31" s="26">
        <v>8.0165806350695803</v>
      </c>
      <c r="J31" s="26">
        <v>0.42808391632114989</v>
      </c>
      <c r="K31" s="26">
        <v>0.50243358880043487</v>
      </c>
      <c r="L31" s="18"/>
    </row>
    <row r="32" spans="1:12" x14ac:dyDescent="0.25">
      <c r="A32" s="16"/>
      <c r="B32" s="11" t="s">
        <v>254</v>
      </c>
      <c r="C32" s="24">
        <v>1.4106666666666667</v>
      </c>
      <c r="D32" s="24">
        <v>10.443</v>
      </c>
      <c r="E32" s="24">
        <v>3.9049999999999998</v>
      </c>
      <c r="F32" s="24">
        <v>3.7259999999999991</v>
      </c>
      <c r="G32" s="28">
        <v>7.3016666666666659</v>
      </c>
      <c r="H32" s="26">
        <v>95.965288960458068</v>
      </c>
      <c r="I32" s="26">
        <v>-4.5838668373879843</v>
      </c>
      <c r="J32" s="26">
        <v>0.33174761858822566</v>
      </c>
      <c r="K32" s="26">
        <v>0.20332353398056835</v>
      </c>
      <c r="L32" s="18"/>
    </row>
    <row r="33" spans="1:14" x14ac:dyDescent="0.25">
      <c r="A33" s="16"/>
      <c r="B33" s="11" t="s">
        <v>266</v>
      </c>
      <c r="C33" s="24">
        <v>5.1179999999999994</v>
      </c>
      <c r="D33" s="24">
        <v>7.3006666666666673</v>
      </c>
      <c r="E33" s="24">
        <v>9.3770000000000024</v>
      </c>
      <c r="F33" s="24">
        <v>4.8903333333333325</v>
      </c>
      <c r="G33" s="28">
        <v>6.7960000000000003</v>
      </c>
      <c r="H33" s="26">
        <v>38.968032172312746</v>
      </c>
      <c r="I33" s="26">
        <v>-47.847570296114625</v>
      </c>
      <c r="J33" s="26">
        <v>0.30877290334520641</v>
      </c>
      <c r="K33" s="26">
        <v>0.26685986464742517</v>
      </c>
      <c r="L33" s="18"/>
    </row>
    <row r="34" spans="1:14" x14ac:dyDescent="0.25">
      <c r="A34" s="16"/>
      <c r="B34" s="11" t="s">
        <v>259</v>
      </c>
      <c r="C34" s="24">
        <v>17.154999999999998</v>
      </c>
      <c r="D34" s="24">
        <v>9.4446666666666648</v>
      </c>
      <c r="E34" s="24">
        <v>10.113333333333332</v>
      </c>
      <c r="F34" s="24">
        <v>3.4233333333333333</v>
      </c>
      <c r="G34" s="28">
        <v>5.8040000000000003</v>
      </c>
      <c r="H34" s="26">
        <v>69.542356377799422</v>
      </c>
      <c r="I34" s="26">
        <v>-66.150296638101509</v>
      </c>
      <c r="J34" s="26">
        <v>0.26370187331012035</v>
      </c>
      <c r="K34" s="26">
        <v>0.18680736213816762</v>
      </c>
      <c r="L34" s="18"/>
    </row>
    <row r="35" spans="1:14" x14ac:dyDescent="0.25">
      <c r="A35" s="16"/>
      <c r="B35" s="11" t="s">
        <v>263</v>
      </c>
      <c r="C35" s="24">
        <v>10.389000000000001</v>
      </c>
      <c r="D35" s="24">
        <v>8.3903333333333325</v>
      </c>
      <c r="E35" s="24">
        <v>5.3163333333333327</v>
      </c>
      <c r="F35" s="24">
        <v>4.1296666666666662</v>
      </c>
      <c r="G35" s="28">
        <v>3.9206666666666674</v>
      </c>
      <c r="H35" s="26">
        <v>-5.060941157478382</v>
      </c>
      <c r="I35" s="26">
        <v>-22.32114866135808</v>
      </c>
      <c r="J35" s="26">
        <v>0.17813355351904642</v>
      </c>
      <c r="K35" s="26">
        <v>0.22535115964262498</v>
      </c>
      <c r="L35" s="18"/>
    </row>
    <row r="36" spans="1:14" x14ac:dyDescent="0.25">
      <c r="A36" s="16"/>
      <c r="B36" s="11" t="s">
        <v>267</v>
      </c>
      <c r="C36" s="24">
        <v>4.5919999999999996</v>
      </c>
      <c r="D36" s="24">
        <v>0</v>
      </c>
      <c r="E36" s="24">
        <v>1.4970000000000001</v>
      </c>
      <c r="F36" s="24">
        <v>1.2926666666666666</v>
      </c>
      <c r="G36" s="28">
        <v>3.277333333333333</v>
      </c>
      <c r="H36" s="26">
        <v>153.53274883960802</v>
      </c>
      <c r="I36" s="26">
        <v>-13.64952126475173</v>
      </c>
      <c r="J36" s="26">
        <v>0.14890402127182994</v>
      </c>
      <c r="K36" s="26">
        <v>7.053933304496729E-2</v>
      </c>
      <c r="L36" s="18"/>
    </row>
    <row r="37" spans="1:14" x14ac:dyDescent="0.25">
      <c r="A37" s="16"/>
      <c r="B37" s="11" t="s">
        <v>264</v>
      </c>
      <c r="C37" s="24">
        <v>0.91933333333333345</v>
      </c>
      <c r="D37" s="24">
        <v>2.0293333333333332</v>
      </c>
      <c r="E37" s="24">
        <v>2.779666666666667</v>
      </c>
      <c r="F37" s="24">
        <v>0.7426666666666667</v>
      </c>
      <c r="G37" s="28">
        <v>1.0609999999999999</v>
      </c>
      <c r="H37" s="26">
        <v>42.863554757630155</v>
      </c>
      <c r="I37" s="26">
        <v>-73.282168125674545</v>
      </c>
      <c r="J37" s="26">
        <v>4.8206010954865208E-2</v>
      </c>
      <c r="K37" s="26">
        <v>4.0526465710208126E-2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176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50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3699.8323333333328</v>
      </c>
      <c r="D13" s="25">
        <v>3892.8923333333328</v>
      </c>
      <c r="E13" s="25">
        <v>3604.0746666666673</v>
      </c>
      <c r="F13" s="25">
        <v>3274.7479999999991</v>
      </c>
      <c r="G13" s="93">
        <v>3628.7476666666662</v>
      </c>
      <c r="H13" s="27">
        <v>10.809981918201551</v>
      </c>
      <c r="I13" s="27">
        <v>-9.1376205302443285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1444.4303333333319</v>
      </c>
      <c r="D14" s="24">
        <v>1711.4926666666652</v>
      </c>
      <c r="E14" s="24">
        <v>1644.9546666666674</v>
      </c>
      <c r="F14" s="24">
        <v>1459.2179999999987</v>
      </c>
      <c r="G14" s="28">
        <v>1572.3859999999995</v>
      </c>
      <c r="H14" s="26">
        <v>7.7553867893625839</v>
      </c>
      <c r="I14" s="26">
        <v>-11.291293944473569</v>
      </c>
      <c r="J14" s="26">
        <v>43.331367855742329</v>
      </c>
      <c r="K14" s="26">
        <v>44.559703525278863</v>
      </c>
      <c r="L14" s="18"/>
    </row>
    <row r="15" spans="1:15" x14ac:dyDescent="0.25">
      <c r="A15" s="16"/>
      <c r="B15" s="12" t="s">
        <v>2</v>
      </c>
      <c r="C15" s="93">
        <v>969.09700000000021</v>
      </c>
      <c r="D15" s="93">
        <v>914.48033333333331</v>
      </c>
      <c r="E15" s="93">
        <v>705.346</v>
      </c>
      <c r="F15" s="93">
        <v>693.45833333333337</v>
      </c>
      <c r="G15" s="93">
        <v>882.63266666666675</v>
      </c>
      <c r="H15" s="47">
        <v>27.279841374752145</v>
      </c>
      <c r="I15" s="47">
        <v>-1.6853667089154256</v>
      </c>
      <c r="J15" s="47">
        <v>24.323340935894969</v>
      </c>
      <c r="K15" s="47">
        <v>21.175929669499258</v>
      </c>
      <c r="L15" s="18"/>
      <c r="N15" s="22" t="s">
        <v>2</v>
      </c>
      <c r="O15" s="31">
        <v>24.323340935894969</v>
      </c>
    </row>
    <row r="16" spans="1:15" x14ac:dyDescent="0.25">
      <c r="A16" s="16"/>
      <c r="B16" s="11" t="s">
        <v>246</v>
      </c>
      <c r="C16" s="24">
        <v>276.45566666666667</v>
      </c>
      <c r="D16" s="24">
        <v>300.04266666666666</v>
      </c>
      <c r="E16" s="24">
        <v>309.92333333333335</v>
      </c>
      <c r="F16" s="24">
        <v>304.44733333333335</v>
      </c>
      <c r="G16" s="28">
        <v>271.1756666666667</v>
      </c>
      <c r="H16" s="26">
        <v>-10.928545933505729</v>
      </c>
      <c r="I16" s="26">
        <v>-1.766888585349069</v>
      </c>
      <c r="J16" s="26">
        <v>7.4729821849466358</v>
      </c>
      <c r="K16" s="26">
        <v>9.296817139313724</v>
      </c>
      <c r="L16" s="18"/>
      <c r="N16" s="22" t="s">
        <v>12</v>
      </c>
      <c r="O16" s="31">
        <v>75.676659064105024</v>
      </c>
    </row>
    <row r="17" spans="1:12" x14ac:dyDescent="0.25">
      <c r="A17" s="16"/>
      <c r="B17" s="11" t="s">
        <v>247</v>
      </c>
      <c r="C17" s="24">
        <v>233.69933333333336</v>
      </c>
      <c r="D17" s="24">
        <v>226.97566666666668</v>
      </c>
      <c r="E17" s="24">
        <v>237.79166666666663</v>
      </c>
      <c r="F17" s="24">
        <v>214.73099999999999</v>
      </c>
      <c r="G17" s="28">
        <v>210.696</v>
      </c>
      <c r="H17" s="26">
        <v>-1.8790952400910887</v>
      </c>
      <c r="I17" s="26">
        <v>-9.6978447520588595</v>
      </c>
      <c r="J17" s="26">
        <v>5.8063006677326614</v>
      </c>
      <c r="K17" s="26">
        <v>6.5571763079174357</v>
      </c>
      <c r="L17" s="18"/>
    </row>
    <row r="18" spans="1:12" x14ac:dyDescent="0.25">
      <c r="A18" s="16"/>
      <c r="B18" s="11" t="s">
        <v>248</v>
      </c>
      <c r="C18" s="24">
        <v>174.49600000000001</v>
      </c>
      <c r="D18" s="24">
        <v>183.04333333333332</v>
      </c>
      <c r="E18" s="24">
        <v>136.90766666666664</v>
      </c>
      <c r="F18" s="24">
        <v>96.418333333333351</v>
      </c>
      <c r="G18" s="28">
        <v>148.13633333333334</v>
      </c>
      <c r="H18" s="26">
        <v>53.639176505159789</v>
      </c>
      <c r="I18" s="26">
        <v>-29.574189904144621</v>
      </c>
      <c r="J18" s="26">
        <v>4.0822990998823014</v>
      </c>
      <c r="K18" s="26">
        <v>2.944297800421082</v>
      </c>
      <c r="L18" s="18"/>
    </row>
    <row r="19" spans="1:12" x14ac:dyDescent="0.25">
      <c r="A19" s="16"/>
      <c r="B19" s="11" t="s">
        <v>250</v>
      </c>
      <c r="C19" s="24">
        <v>71.322333333333333</v>
      </c>
      <c r="D19" s="24">
        <v>71.415000000000006</v>
      </c>
      <c r="E19" s="24">
        <v>64.106666666666669</v>
      </c>
      <c r="F19" s="24">
        <v>66.531999999999996</v>
      </c>
      <c r="G19" s="28">
        <v>88.193666666666672</v>
      </c>
      <c r="H19" s="26">
        <v>32.558267700755536</v>
      </c>
      <c r="I19" s="26">
        <v>3.7832778702163061</v>
      </c>
      <c r="J19" s="26">
        <v>2.4304160765105101</v>
      </c>
      <c r="K19" s="26">
        <v>2.0316677802383576</v>
      </c>
      <c r="L19" s="18"/>
    </row>
    <row r="20" spans="1:12" x14ac:dyDescent="0.25">
      <c r="A20" s="16"/>
      <c r="B20" s="11" t="s">
        <v>249</v>
      </c>
      <c r="C20" s="24">
        <v>123.29633333333334</v>
      </c>
      <c r="D20" s="24">
        <v>84.195333333333338</v>
      </c>
      <c r="E20" s="24">
        <v>74.916666666666671</v>
      </c>
      <c r="F20" s="24">
        <v>64.426666666666662</v>
      </c>
      <c r="G20" s="28">
        <v>71.490666666666641</v>
      </c>
      <c r="H20" s="26">
        <v>10.964403973509906</v>
      </c>
      <c r="I20" s="26">
        <v>-14.002224694104569</v>
      </c>
      <c r="J20" s="26">
        <v>1.9701195352703402</v>
      </c>
      <c r="K20" s="26">
        <v>1.9673778460714129</v>
      </c>
      <c r="L20" s="18"/>
    </row>
    <row r="21" spans="1:12" x14ac:dyDescent="0.25">
      <c r="A21" s="16"/>
      <c r="B21" s="11" t="s">
        <v>251</v>
      </c>
      <c r="C21" s="24">
        <v>42.02600000000001</v>
      </c>
      <c r="D21" s="24">
        <v>52.041333333333327</v>
      </c>
      <c r="E21" s="24">
        <v>47.511000000000003</v>
      </c>
      <c r="F21" s="24">
        <v>50.19466666666667</v>
      </c>
      <c r="G21" s="28">
        <v>51.152999999999999</v>
      </c>
      <c r="H21" s="26">
        <v>1.9092333846889353</v>
      </c>
      <c r="I21" s="26">
        <v>5.6485164839019664</v>
      </c>
      <c r="J21" s="26">
        <v>1.4096598799053082</v>
      </c>
      <c r="K21" s="26">
        <v>1.5327795197269127</v>
      </c>
      <c r="L21" s="18"/>
    </row>
    <row r="22" spans="1:12" x14ac:dyDescent="0.25">
      <c r="A22" s="16"/>
      <c r="B22" s="11" t="s">
        <v>259</v>
      </c>
      <c r="C22" s="24">
        <v>34.521666666666668</v>
      </c>
      <c r="D22" s="24">
        <v>31.590333333333334</v>
      </c>
      <c r="E22" s="24">
        <v>29.458666666666669</v>
      </c>
      <c r="F22" s="24">
        <v>17.66</v>
      </c>
      <c r="G22" s="28">
        <v>37.890333333333331</v>
      </c>
      <c r="H22" s="26">
        <v>114.55454888637222</v>
      </c>
      <c r="I22" s="26">
        <v>-40.051597718837698</v>
      </c>
      <c r="J22" s="26">
        <v>1.0441710698539433</v>
      </c>
      <c r="K22" s="26">
        <v>0.53927813682152048</v>
      </c>
      <c r="L22" s="18"/>
    </row>
    <row r="23" spans="1:12" x14ac:dyDescent="0.25">
      <c r="A23" s="16"/>
      <c r="B23" s="11" t="s">
        <v>265</v>
      </c>
      <c r="C23" s="24">
        <v>20.431333333333331</v>
      </c>
      <c r="D23" s="24">
        <v>31.217666666666663</v>
      </c>
      <c r="E23" s="24">
        <v>29.688666666666666</v>
      </c>
      <c r="F23" s="24">
        <v>26.111666666666668</v>
      </c>
      <c r="G23" s="28">
        <v>34.37766666666667</v>
      </c>
      <c r="H23" s="26">
        <v>31.656347737282186</v>
      </c>
      <c r="I23" s="26">
        <v>-12.04836862551366</v>
      </c>
      <c r="J23" s="26">
        <v>0.94736999716063686</v>
      </c>
      <c r="K23" s="26">
        <v>0.79736415341475664</v>
      </c>
      <c r="L23" s="18"/>
    </row>
    <row r="24" spans="1:12" x14ac:dyDescent="0.25">
      <c r="A24" s="16"/>
      <c r="B24" s="11" t="s">
        <v>253</v>
      </c>
      <c r="C24" s="24">
        <v>24.677000000000003</v>
      </c>
      <c r="D24" s="24">
        <v>27.775333333333336</v>
      </c>
      <c r="E24" s="24">
        <v>21.314666666666668</v>
      </c>
      <c r="F24" s="24">
        <v>34.943999999999996</v>
      </c>
      <c r="G24" s="28">
        <v>33.104999999999997</v>
      </c>
      <c r="H24" s="26">
        <v>-5.2627060439560447</v>
      </c>
      <c r="I24" s="26">
        <v>63.943450519204269</v>
      </c>
      <c r="J24" s="26">
        <v>0.9122982097680532</v>
      </c>
      <c r="K24" s="26">
        <v>1.0670744741274749</v>
      </c>
      <c r="L24" s="18"/>
    </row>
    <row r="25" spans="1:12" x14ac:dyDescent="0.25">
      <c r="A25" s="16"/>
      <c r="B25" s="11" t="s">
        <v>260</v>
      </c>
      <c r="C25" s="24">
        <v>48.870666666666665</v>
      </c>
      <c r="D25" s="24">
        <v>0</v>
      </c>
      <c r="E25" s="24">
        <v>41.495000000000005</v>
      </c>
      <c r="F25" s="24">
        <v>28.928666666666668</v>
      </c>
      <c r="G25" s="28">
        <v>26.818000000000001</v>
      </c>
      <c r="H25" s="26">
        <v>-7.2961076671352547</v>
      </c>
      <c r="I25" s="26">
        <v>-30.283969956219625</v>
      </c>
      <c r="J25" s="26">
        <v>0.73904284517624685</v>
      </c>
      <c r="K25" s="26">
        <v>0.88338603967898222</v>
      </c>
      <c r="L25" s="18"/>
    </row>
    <row r="26" spans="1:12" x14ac:dyDescent="0.25">
      <c r="A26" s="16"/>
      <c r="B26" s="11" t="s">
        <v>261</v>
      </c>
      <c r="C26" s="24">
        <v>13.982666666666669</v>
      </c>
      <c r="D26" s="24">
        <v>19.086333333333332</v>
      </c>
      <c r="E26" s="24">
        <v>21.211666666666662</v>
      </c>
      <c r="F26" s="24">
        <v>23.929999999999996</v>
      </c>
      <c r="G26" s="28">
        <v>25.353999999999999</v>
      </c>
      <c r="H26" s="26">
        <v>5.950689511073981</v>
      </c>
      <c r="I26" s="26">
        <v>12.815274613027427</v>
      </c>
      <c r="J26" s="26">
        <v>0.69869834799755992</v>
      </c>
      <c r="K26" s="26">
        <v>0.7307432510837476</v>
      </c>
      <c r="L26" s="18"/>
    </row>
    <row r="27" spans="1:12" x14ac:dyDescent="0.25">
      <c r="A27" s="16"/>
      <c r="B27" s="11" t="s">
        <v>255</v>
      </c>
      <c r="C27" s="24">
        <v>41.506</v>
      </c>
      <c r="D27" s="24">
        <v>46.258000000000003</v>
      </c>
      <c r="E27" s="24">
        <v>44.920333333333325</v>
      </c>
      <c r="F27" s="24">
        <v>25.718999999999998</v>
      </c>
      <c r="G27" s="28">
        <v>24.758333333333336</v>
      </c>
      <c r="H27" s="26">
        <v>-3.7352411317184253</v>
      </c>
      <c r="I27" s="26">
        <v>-42.745304650455239</v>
      </c>
      <c r="J27" s="26">
        <v>0.68228313477845404</v>
      </c>
      <c r="K27" s="26">
        <v>0.78537340888520291</v>
      </c>
      <c r="L27" s="18"/>
    </row>
    <row r="28" spans="1:12" x14ac:dyDescent="0.25">
      <c r="A28" s="16"/>
      <c r="B28" s="11" t="s">
        <v>252</v>
      </c>
      <c r="C28" s="24">
        <v>31.084</v>
      </c>
      <c r="D28" s="24">
        <v>24.297333333333331</v>
      </c>
      <c r="E28" s="24">
        <v>25.949666666666669</v>
      </c>
      <c r="F28" s="24">
        <v>20.813333333333333</v>
      </c>
      <c r="G28" s="28">
        <v>24.730999999999995</v>
      </c>
      <c r="H28" s="26">
        <v>18.822869955156918</v>
      </c>
      <c r="I28" s="26">
        <v>-19.793446287042869</v>
      </c>
      <c r="J28" s="26">
        <v>0.68152989052329616</v>
      </c>
      <c r="K28" s="26">
        <v>0.63557053346802073</v>
      </c>
      <c r="L28" s="18"/>
    </row>
    <row r="29" spans="1:12" x14ac:dyDescent="0.25">
      <c r="A29" s="16"/>
      <c r="B29" s="11" t="s">
        <v>262</v>
      </c>
      <c r="C29" s="24">
        <v>16.048999999999999</v>
      </c>
      <c r="D29" s="24">
        <v>19.856333333333335</v>
      </c>
      <c r="E29" s="24">
        <v>24.867666666666668</v>
      </c>
      <c r="F29" s="24">
        <v>27.586333333333332</v>
      </c>
      <c r="G29" s="28">
        <v>23.019000000000005</v>
      </c>
      <c r="H29" s="26">
        <v>-16.556507449340828</v>
      </c>
      <c r="I29" s="26">
        <v>10.932536225084766</v>
      </c>
      <c r="J29" s="26">
        <v>0.63435107961488668</v>
      </c>
      <c r="K29" s="26">
        <v>0.84239560825240101</v>
      </c>
      <c r="L29" s="18"/>
    </row>
    <row r="30" spans="1:12" x14ac:dyDescent="0.25">
      <c r="A30" s="16"/>
      <c r="B30" s="11" t="s">
        <v>254</v>
      </c>
      <c r="C30" s="24">
        <v>9.9286666666666648</v>
      </c>
      <c r="D30" s="24">
        <v>26.891333333333336</v>
      </c>
      <c r="E30" s="24">
        <v>17.346666666666668</v>
      </c>
      <c r="F30" s="24">
        <v>20.286000000000001</v>
      </c>
      <c r="G30" s="28">
        <v>19.853999999999999</v>
      </c>
      <c r="H30" s="26">
        <v>-2.1295474711623852</v>
      </c>
      <c r="I30" s="26">
        <v>16.944657955418908</v>
      </c>
      <c r="J30" s="26">
        <v>0.54713090641096296</v>
      </c>
      <c r="K30" s="26">
        <v>0.61946751322544535</v>
      </c>
      <c r="L30" s="18"/>
    </row>
    <row r="31" spans="1:12" x14ac:dyDescent="0.25">
      <c r="A31" s="16"/>
      <c r="B31" s="11" t="s">
        <v>256</v>
      </c>
      <c r="C31" s="24">
        <v>32.759666666666668</v>
      </c>
      <c r="D31" s="24">
        <v>29.294</v>
      </c>
      <c r="E31" s="24">
        <v>26.649333333333335</v>
      </c>
      <c r="F31" s="24">
        <v>21.789999999999996</v>
      </c>
      <c r="G31" s="28">
        <v>19.850666666666665</v>
      </c>
      <c r="H31" s="26">
        <v>-8.9001070827596678</v>
      </c>
      <c r="I31" s="26">
        <v>-18.23435232901388</v>
      </c>
      <c r="J31" s="26">
        <v>0.54703904735545583</v>
      </c>
      <c r="K31" s="26">
        <v>0.66539471128770833</v>
      </c>
      <c r="L31" s="18"/>
    </row>
    <row r="32" spans="1:12" x14ac:dyDescent="0.25">
      <c r="A32" s="16"/>
      <c r="B32" s="11" t="s">
        <v>257</v>
      </c>
      <c r="C32" s="24">
        <v>26.677000000000003</v>
      </c>
      <c r="D32" s="24">
        <v>34.215333333333334</v>
      </c>
      <c r="E32" s="24">
        <v>26.717333333333332</v>
      </c>
      <c r="F32" s="24">
        <v>16.023666666666667</v>
      </c>
      <c r="G32" s="28">
        <v>14.285333333333332</v>
      </c>
      <c r="H32" s="26">
        <v>-10.848536539701703</v>
      </c>
      <c r="I32" s="26">
        <v>-40.025202115979631</v>
      </c>
      <c r="J32" s="26">
        <v>0.39367116828092119</v>
      </c>
      <c r="K32" s="26">
        <v>0.48930991534819385</v>
      </c>
      <c r="L32" s="18"/>
    </row>
    <row r="33" spans="1:14" x14ac:dyDescent="0.25">
      <c r="A33" s="16"/>
      <c r="B33" s="11" t="s">
        <v>263</v>
      </c>
      <c r="C33" s="24">
        <v>18.067666666666664</v>
      </c>
      <c r="D33" s="24">
        <v>20.969333333333335</v>
      </c>
      <c r="E33" s="24">
        <v>18.905666666666665</v>
      </c>
      <c r="F33" s="24">
        <v>16.998333333333331</v>
      </c>
      <c r="G33" s="28">
        <v>14.232999999999999</v>
      </c>
      <c r="H33" s="26">
        <v>-16.268261594273948</v>
      </c>
      <c r="I33" s="26">
        <v>-10.088685931907548</v>
      </c>
      <c r="J33" s="26">
        <v>0.39222898110946081</v>
      </c>
      <c r="K33" s="26">
        <v>0.5190730197662029</v>
      </c>
      <c r="L33" s="18"/>
    </row>
    <row r="34" spans="1:14" x14ac:dyDescent="0.25">
      <c r="A34" s="16"/>
      <c r="B34" s="11" t="s">
        <v>268</v>
      </c>
      <c r="C34" s="24">
        <v>16.568666666666669</v>
      </c>
      <c r="D34" s="24">
        <v>13.385</v>
      </c>
      <c r="E34" s="24">
        <v>14.159333333333334</v>
      </c>
      <c r="F34" s="24">
        <v>16.881</v>
      </c>
      <c r="G34" s="28">
        <v>14.095000000000001</v>
      </c>
      <c r="H34" s="26">
        <v>-16.503761625496118</v>
      </c>
      <c r="I34" s="26">
        <v>19.221714769998588</v>
      </c>
      <c r="J34" s="26">
        <v>0.38842601621146988</v>
      </c>
      <c r="K34" s="26">
        <v>0.51549004686772859</v>
      </c>
      <c r="L34" s="18"/>
    </row>
    <row r="35" spans="1:14" x14ac:dyDescent="0.25">
      <c r="A35" s="16"/>
      <c r="B35" s="11" t="s">
        <v>266</v>
      </c>
      <c r="C35" s="24">
        <v>13.117333333333333</v>
      </c>
      <c r="D35" s="24">
        <v>16.38</v>
      </c>
      <c r="E35" s="24">
        <v>20.977333333333338</v>
      </c>
      <c r="F35" s="24">
        <v>14.762</v>
      </c>
      <c r="G35" s="28">
        <v>7.9493333333333327</v>
      </c>
      <c r="H35" s="26">
        <v>-46.150024838549427</v>
      </c>
      <c r="I35" s="26">
        <v>-29.628805695035922</v>
      </c>
      <c r="J35" s="26">
        <v>0.21906547557316147</v>
      </c>
      <c r="K35" s="26">
        <v>0.45078277778931403</v>
      </c>
      <c r="L35" s="18"/>
    </row>
    <row r="36" spans="1:14" x14ac:dyDescent="0.25">
      <c r="A36" s="16"/>
      <c r="B36" s="11" t="s">
        <v>267</v>
      </c>
      <c r="C36" s="24">
        <v>11.611666666666666</v>
      </c>
      <c r="D36" s="24">
        <v>0</v>
      </c>
      <c r="E36" s="24">
        <v>10.356333333333332</v>
      </c>
      <c r="F36" s="24">
        <v>8.4333333333333336</v>
      </c>
      <c r="G36" s="28">
        <v>7.2413333333333343</v>
      </c>
      <c r="H36" s="26">
        <v>-14.134387351778644</v>
      </c>
      <c r="I36" s="26">
        <v>-18.568347870868052</v>
      </c>
      <c r="J36" s="26">
        <v>0.19955461218346868</v>
      </c>
      <c r="K36" s="26">
        <v>0.25752617707784953</v>
      </c>
      <c r="L36" s="18"/>
    </row>
    <row r="37" spans="1:14" x14ac:dyDescent="0.25">
      <c r="A37" s="16"/>
      <c r="B37" s="11" t="s">
        <v>264</v>
      </c>
      <c r="C37" s="24">
        <v>5.1563333333333325</v>
      </c>
      <c r="D37" s="24">
        <v>7.9896666666666674</v>
      </c>
      <c r="E37" s="24">
        <v>8.5986666666666665</v>
      </c>
      <c r="F37" s="24">
        <v>4.4543333333333335</v>
      </c>
      <c r="G37" s="28">
        <v>5.3216666666666663</v>
      </c>
      <c r="H37" s="26">
        <v>19.471675521963625</v>
      </c>
      <c r="I37" s="26">
        <v>-48.197394944952698</v>
      </c>
      <c r="J37" s="26">
        <v>0.14665298211697092</v>
      </c>
      <c r="K37" s="26">
        <v>0.13602064443839143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177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52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5834.713333333334</v>
      </c>
      <c r="D13" s="25">
        <v>5943.2950000000019</v>
      </c>
      <c r="E13" s="25">
        <v>5602.467333333334</v>
      </c>
      <c r="F13" s="25">
        <v>5454.9506666666675</v>
      </c>
      <c r="G13" s="93">
        <v>6033.1940000000004</v>
      </c>
      <c r="H13" s="27">
        <v>10.600340290275767</v>
      </c>
      <c r="I13" s="27">
        <v>-2.6330660741023415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2675</v>
      </c>
      <c r="D14" s="24">
        <v>2928.8660000000027</v>
      </c>
      <c r="E14" s="24">
        <v>2923.2213333333343</v>
      </c>
      <c r="F14" s="24">
        <v>2926.4003333333344</v>
      </c>
      <c r="G14" s="28">
        <v>3155.6683333333326</v>
      </c>
      <c r="H14" s="26">
        <v>7.834471496893558</v>
      </c>
      <c r="I14" s="26">
        <v>0.10874989053173412</v>
      </c>
      <c r="J14" s="26">
        <v>52.305102957626303</v>
      </c>
      <c r="K14" s="26">
        <v>53.646687424976413</v>
      </c>
      <c r="L14" s="18"/>
    </row>
    <row r="15" spans="1:15" x14ac:dyDescent="0.25">
      <c r="A15" s="16"/>
      <c r="B15" s="12" t="s">
        <v>2</v>
      </c>
      <c r="C15" s="93">
        <v>1178.057</v>
      </c>
      <c r="D15" s="93">
        <v>1075.8543333333334</v>
      </c>
      <c r="E15" s="93">
        <v>835.25800000000015</v>
      </c>
      <c r="F15" s="93">
        <v>796.17033333333347</v>
      </c>
      <c r="G15" s="93">
        <v>1020.5933333333332</v>
      </c>
      <c r="H15" s="47">
        <v>28.187812406976519</v>
      </c>
      <c r="I15" s="47">
        <v>-4.6797117377704422</v>
      </c>
      <c r="J15" s="47">
        <v>16.91630226598603</v>
      </c>
      <c r="K15" s="47">
        <v>14.595371837154408</v>
      </c>
      <c r="L15" s="18"/>
      <c r="N15" s="22" t="s">
        <v>2</v>
      </c>
      <c r="O15" s="31">
        <v>16.91630226598603</v>
      </c>
    </row>
    <row r="16" spans="1:15" x14ac:dyDescent="0.25">
      <c r="A16" s="16"/>
      <c r="B16" s="11" t="s">
        <v>246</v>
      </c>
      <c r="C16" s="24">
        <v>399.541</v>
      </c>
      <c r="D16" s="24">
        <v>412.44366666666673</v>
      </c>
      <c r="E16" s="24">
        <v>410.12966666666665</v>
      </c>
      <c r="F16" s="24">
        <v>410.89566666666661</v>
      </c>
      <c r="G16" s="28">
        <v>387.30199999999991</v>
      </c>
      <c r="H16" s="26">
        <v>-5.7420091231594199</v>
      </c>
      <c r="I16" s="26">
        <v>0.18677020031874214</v>
      </c>
      <c r="J16" s="26">
        <v>6.4195184176076534</v>
      </c>
      <c r="K16" s="26">
        <v>7.5325276391133862</v>
      </c>
      <c r="L16" s="18"/>
      <c r="N16" s="22" t="s">
        <v>12</v>
      </c>
      <c r="O16" s="31">
        <v>83.083697734013967</v>
      </c>
    </row>
    <row r="17" spans="1:12" x14ac:dyDescent="0.25">
      <c r="A17" s="16"/>
      <c r="B17" s="11" t="s">
        <v>247</v>
      </c>
      <c r="C17" s="24">
        <v>363.96533333333326</v>
      </c>
      <c r="D17" s="24">
        <v>359.88166666666666</v>
      </c>
      <c r="E17" s="24">
        <v>363.16399999999999</v>
      </c>
      <c r="F17" s="24">
        <v>325.75433333333331</v>
      </c>
      <c r="G17" s="28">
        <v>347.56599999999997</v>
      </c>
      <c r="H17" s="26">
        <v>6.6957410645854809</v>
      </c>
      <c r="I17" s="26">
        <v>-10.301039383492494</v>
      </c>
      <c r="J17" s="26">
        <v>5.7608954726136758</v>
      </c>
      <c r="K17" s="26">
        <v>5.9717191453977083</v>
      </c>
      <c r="L17" s="18"/>
    </row>
    <row r="18" spans="1:12" x14ac:dyDescent="0.25">
      <c r="A18" s="16"/>
      <c r="B18" s="11" t="s">
        <v>248</v>
      </c>
      <c r="C18" s="24">
        <v>237.035</v>
      </c>
      <c r="D18" s="24">
        <v>280.65799999999996</v>
      </c>
      <c r="E18" s="24">
        <v>226.35299999999995</v>
      </c>
      <c r="F18" s="24">
        <v>226.96066666666664</v>
      </c>
      <c r="G18" s="28">
        <v>268.93200000000002</v>
      </c>
      <c r="H18" s="26">
        <v>18.492778484377649</v>
      </c>
      <c r="I18" s="26">
        <v>0.26845973619378238</v>
      </c>
      <c r="J18" s="26">
        <v>4.4575394061586611</v>
      </c>
      <c r="K18" s="26">
        <v>4.1606364664953874</v>
      </c>
      <c r="L18" s="18"/>
    </row>
    <row r="19" spans="1:12" x14ac:dyDescent="0.25">
      <c r="A19" s="16"/>
      <c r="B19" s="11" t="s">
        <v>249</v>
      </c>
      <c r="C19" s="24">
        <v>162.84433333333334</v>
      </c>
      <c r="D19" s="24">
        <v>122.37299999999998</v>
      </c>
      <c r="E19" s="24">
        <v>118.14800000000002</v>
      </c>
      <c r="F19" s="24">
        <v>85.464333333333329</v>
      </c>
      <c r="G19" s="28">
        <v>109.79666666666668</v>
      </c>
      <c r="H19" s="26">
        <v>28.470746081211296</v>
      </c>
      <c r="I19" s="26">
        <v>-27.663326223606568</v>
      </c>
      <c r="J19" s="26">
        <v>1.8198762822257444</v>
      </c>
      <c r="K19" s="26">
        <v>1.5667297205009856</v>
      </c>
      <c r="L19" s="18"/>
    </row>
    <row r="20" spans="1:12" x14ac:dyDescent="0.25">
      <c r="A20" s="16"/>
      <c r="B20" s="11" t="s">
        <v>250</v>
      </c>
      <c r="C20" s="24">
        <v>83.109666666666669</v>
      </c>
      <c r="D20" s="24">
        <v>84</v>
      </c>
      <c r="E20" s="24">
        <v>73.03133333333335</v>
      </c>
      <c r="F20" s="24">
        <v>76.726666666666674</v>
      </c>
      <c r="G20" s="28">
        <v>106.455</v>
      </c>
      <c r="H20" s="26">
        <v>38.745764184551199</v>
      </c>
      <c r="I20" s="26">
        <v>5.0599286151149503</v>
      </c>
      <c r="J20" s="26">
        <v>1.7644882627676151</v>
      </c>
      <c r="K20" s="26">
        <v>1.4065510644398127</v>
      </c>
      <c r="L20" s="18"/>
    </row>
    <row r="21" spans="1:12" x14ac:dyDescent="0.25">
      <c r="A21" s="16"/>
      <c r="B21" s="11" t="s">
        <v>253</v>
      </c>
      <c r="C21" s="24">
        <v>75.171000000000021</v>
      </c>
      <c r="D21" s="24">
        <v>79.083666666666659</v>
      </c>
      <c r="E21" s="24">
        <v>48.195666666666661</v>
      </c>
      <c r="F21" s="24">
        <v>63.257666666666672</v>
      </c>
      <c r="G21" s="28">
        <v>101.09833333333334</v>
      </c>
      <c r="H21" s="26">
        <v>59.81989007919988</v>
      </c>
      <c r="I21" s="26">
        <v>31.251772289348303</v>
      </c>
      <c r="J21" s="26">
        <v>1.6757016819504451</v>
      </c>
      <c r="K21" s="26">
        <v>1.1596377406896194</v>
      </c>
      <c r="L21" s="18"/>
    </row>
    <row r="22" spans="1:12" x14ac:dyDescent="0.25">
      <c r="A22" s="16"/>
      <c r="B22" s="11" t="s">
        <v>251</v>
      </c>
      <c r="C22" s="24">
        <v>83.340333333333334</v>
      </c>
      <c r="D22" s="24">
        <v>85.245333333333349</v>
      </c>
      <c r="E22" s="24">
        <v>67.86366666666666</v>
      </c>
      <c r="F22" s="24">
        <v>60.602333333333334</v>
      </c>
      <c r="G22" s="28">
        <v>62.741666666666667</v>
      </c>
      <c r="H22" s="26">
        <v>3.5301171022017908</v>
      </c>
      <c r="I22" s="26">
        <v>-10.699883590139049</v>
      </c>
      <c r="J22" s="26">
        <v>1.0399411433921513</v>
      </c>
      <c r="K22" s="26">
        <v>1.1109602457755192</v>
      </c>
      <c r="L22" s="18"/>
    </row>
    <row r="23" spans="1:12" x14ac:dyDescent="0.25">
      <c r="A23" s="16"/>
      <c r="B23" s="11" t="s">
        <v>259</v>
      </c>
      <c r="C23" s="24">
        <v>80.581333333333333</v>
      </c>
      <c r="D23" s="24">
        <v>54.50333333333333</v>
      </c>
      <c r="E23" s="24">
        <v>50.606333333333325</v>
      </c>
      <c r="F23" s="24">
        <v>36.628</v>
      </c>
      <c r="G23" s="28">
        <v>53.833666666666673</v>
      </c>
      <c r="H23" s="26">
        <v>46.974081758945815</v>
      </c>
      <c r="I23" s="26">
        <v>-27.621707427924026</v>
      </c>
      <c r="J23" s="26">
        <v>0.89229132473888062</v>
      </c>
      <c r="K23" s="26">
        <v>0.67146345105962446</v>
      </c>
      <c r="L23" s="18"/>
    </row>
    <row r="24" spans="1:12" x14ac:dyDescent="0.25">
      <c r="A24" s="16"/>
      <c r="B24" s="11" t="s">
        <v>255</v>
      </c>
      <c r="C24" s="24">
        <v>70.688333333333347</v>
      </c>
      <c r="D24" s="24">
        <v>71.220666666666659</v>
      </c>
      <c r="E24" s="24">
        <v>65.953333333333333</v>
      </c>
      <c r="F24" s="24">
        <v>71.406000000000006</v>
      </c>
      <c r="G24" s="28">
        <v>51.614333333333327</v>
      </c>
      <c r="H24" s="26">
        <v>-27.717091934384609</v>
      </c>
      <c r="I24" s="26">
        <v>8.2674618417062575</v>
      </c>
      <c r="J24" s="26">
        <v>0.85550594483342191</v>
      </c>
      <c r="K24" s="26">
        <v>1.3090127548968973</v>
      </c>
      <c r="L24" s="18"/>
    </row>
    <row r="25" spans="1:12" x14ac:dyDescent="0.25">
      <c r="A25" s="16"/>
      <c r="B25" s="11" t="s">
        <v>265</v>
      </c>
      <c r="C25" s="24">
        <v>30.566333333333336</v>
      </c>
      <c r="D25" s="24">
        <v>40.389666666666663</v>
      </c>
      <c r="E25" s="24">
        <v>40.038000000000011</v>
      </c>
      <c r="F25" s="24">
        <v>32.707000000000001</v>
      </c>
      <c r="G25" s="28">
        <v>42.786333333333332</v>
      </c>
      <c r="H25" s="26">
        <v>30.817052414875512</v>
      </c>
      <c r="I25" s="26">
        <v>-18.310105399870146</v>
      </c>
      <c r="J25" s="26">
        <v>0.70918212365346334</v>
      </c>
      <c r="K25" s="26">
        <v>0.59958379091971004</v>
      </c>
      <c r="L25" s="18"/>
    </row>
    <row r="26" spans="1:12" x14ac:dyDescent="0.25">
      <c r="A26" s="16"/>
      <c r="B26" s="11" t="s">
        <v>252</v>
      </c>
      <c r="C26" s="24">
        <v>43.526666666666664</v>
      </c>
      <c r="D26" s="24">
        <v>46.561999999999991</v>
      </c>
      <c r="E26" s="24">
        <v>43.259333333333331</v>
      </c>
      <c r="F26" s="24">
        <v>32.952333333333335</v>
      </c>
      <c r="G26" s="28">
        <v>38.678666666666665</v>
      </c>
      <c r="H26" s="26">
        <v>17.37762626824604</v>
      </c>
      <c r="I26" s="26">
        <v>-23.826072215629758</v>
      </c>
      <c r="J26" s="26">
        <v>0.64109767838837384</v>
      </c>
      <c r="K26" s="26">
        <v>0.60408123458739493</v>
      </c>
      <c r="L26" s="18"/>
    </row>
    <row r="27" spans="1:12" x14ac:dyDescent="0.25">
      <c r="A27" s="16"/>
      <c r="B27" s="11" t="s">
        <v>257</v>
      </c>
      <c r="C27" s="24">
        <v>60.540999999999997</v>
      </c>
      <c r="D27" s="24">
        <v>73.910666666666671</v>
      </c>
      <c r="E27" s="24">
        <v>61.805999999999997</v>
      </c>
      <c r="F27" s="24">
        <v>50.744666666666674</v>
      </c>
      <c r="G27" s="28">
        <v>37.202666666666673</v>
      </c>
      <c r="H27" s="26">
        <v>-26.686548340055438</v>
      </c>
      <c r="I27" s="26">
        <v>-17.89686006752309</v>
      </c>
      <c r="J27" s="26">
        <v>0.61663302500577089</v>
      </c>
      <c r="K27" s="26">
        <v>0.93024978166621974</v>
      </c>
      <c r="L27" s="18"/>
    </row>
    <row r="28" spans="1:12" x14ac:dyDescent="0.25">
      <c r="A28" s="16"/>
      <c r="B28" s="11" t="s">
        <v>261</v>
      </c>
      <c r="C28" s="24">
        <v>21.878666666666664</v>
      </c>
      <c r="D28" s="24">
        <v>24.157999999999998</v>
      </c>
      <c r="E28" s="24">
        <v>28.192333333333337</v>
      </c>
      <c r="F28" s="24">
        <v>30.05</v>
      </c>
      <c r="G28" s="28">
        <v>32.335000000000001</v>
      </c>
      <c r="H28" s="26">
        <v>7.6039933444259633</v>
      </c>
      <c r="I28" s="26">
        <v>6.5892618560601468</v>
      </c>
      <c r="J28" s="26">
        <v>0.53595160374421913</v>
      </c>
      <c r="K28" s="26">
        <v>0.55087574271982409</v>
      </c>
      <c r="L28" s="18"/>
    </row>
    <row r="29" spans="1:12" x14ac:dyDescent="0.25">
      <c r="A29" s="16"/>
      <c r="B29" s="11" t="s">
        <v>262</v>
      </c>
      <c r="C29" s="24">
        <v>41.094666666666662</v>
      </c>
      <c r="D29" s="24">
        <v>40.941000000000003</v>
      </c>
      <c r="E29" s="24">
        <v>39.627000000000002</v>
      </c>
      <c r="F29" s="24">
        <v>39.500666666666675</v>
      </c>
      <c r="G29" s="28">
        <v>32.274666666666668</v>
      </c>
      <c r="H29" s="26">
        <v>-18.293362137347902</v>
      </c>
      <c r="I29" s="26">
        <v>-0.3188062011591275</v>
      </c>
      <c r="J29" s="26">
        <v>0.53495158064976311</v>
      </c>
      <c r="K29" s="26">
        <v>0.72412509444020634</v>
      </c>
      <c r="L29" s="18"/>
    </row>
    <row r="30" spans="1:12" x14ac:dyDescent="0.25">
      <c r="A30" s="16"/>
      <c r="B30" s="11" t="s">
        <v>256</v>
      </c>
      <c r="C30" s="24">
        <v>40.092333333333336</v>
      </c>
      <c r="D30" s="24">
        <v>36.363666666666674</v>
      </c>
      <c r="E30" s="24">
        <v>34.32266666666667</v>
      </c>
      <c r="F30" s="24">
        <v>28.673666666666666</v>
      </c>
      <c r="G30" s="28">
        <v>30.792666666666666</v>
      </c>
      <c r="H30" s="26">
        <v>7.3900559165785085</v>
      </c>
      <c r="I30" s="26">
        <v>-16.458511382177001</v>
      </c>
      <c r="J30" s="26">
        <v>0.51038747745666158</v>
      </c>
      <c r="K30" s="26">
        <v>0.52564483931782569</v>
      </c>
      <c r="L30" s="18"/>
    </row>
    <row r="31" spans="1:12" x14ac:dyDescent="0.25">
      <c r="A31" s="16"/>
      <c r="B31" s="11" t="s">
        <v>263</v>
      </c>
      <c r="C31" s="24">
        <v>39.058666666666674</v>
      </c>
      <c r="D31" s="24">
        <v>36.312333333333328</v>
      </c>
      <c r="E31" s="24">
        <v>30.823666666666668</v>
      </c>
      <c r="F31" s="24">
        <v>28.730666666666664</v>
      </c>
      <c r="G31" s="28">
        <v>29.852</v>
      </c>
      <c r="H31" s="26">
        <v>3.9029144236124136</v>
      </c>
      <c r="I31" s="26">
        <v>-6.7902369391484978</v>
      </c>
      <c r="J31" s="26">
        <v>0.49479595716630353</v>
      </c>
      <c r="K31" s="26">
        <v>0.52668976169170356</v>
      </c>
      <c r="L31" s="18"/>
    </row>
    <row r="32" spans="1:12" x14ac:dyDescent="0.25">
      <c r="A32" s="16"/>
      <c r="B32" s="11" t="s">
        <v>260</v>
      </c>
      <c r="C32" s="24">
        <v>59.148000000000003</v>
      </c>
      <c r="D32" s="24">
        <v>0</v>
      </c>
      <c r="E32" s="24">
        <v>46.060333333333325</v>
      </c>
      <c r="F32" s="24">
        <v>29.65366666666667</v>
      </c>
      <c r="G32" s="28">
        <v>28.966999999999999</v>
      </c>
      <c r="H32" s="26">
        <v>-2.3156214520970053</v>
      </c>
      <c r="I32" s="26">
        <v>-35.619947749690603</v>
      </c>
      <c r="J32" s="26">
        <v>0.48012711011779163</v>
      </c>
      <c r="K32" s="26">
        <v>0.5436101713599365</v>
      </c>
      <c r="L32" s="18"/>
    </row>
    <row r="33" spans="1:14" x14ac:dyDescent="0.25">
      <c r="A33" s="16"/>
      <c r="B33" s="11" t="s">
        <v>266</v>
      </c>
      <c r="C33" s="24">
        <v>21.271999999999998</v>
      </c>
      <c r="D33" s="24">
        <v>24.288666666666668</v>
      </c>
      <c r="E33" s="24">
        <v>31.712666666666667</v>
      </c>
      <c r="F33" s="24">
        <v>30.938666666666666</v>
      </c>
      <c r="G33" s="28">
        <v>27.945333333333338</v>
      </c>
      <c r="H33" s="26">
        <v>-9.6750560248232915</v>
      </c>
      <c r="I33" s="26">
        <v>-2.44066513906116</v>
      </c>
      <c r="J33" s="26">
        <v>0.4631930173857054</v>
      </c>
      <c r="K33" s="26">
        <v>0.56716675470086741</v>
      </c>
      <c r="L33" s="18"/>
    </row>
    <row r="34" spans="1:14" x14ac:dyDescent="0.25">
      <c r="A34" s="16"/>
      <c r="B34" s="11" t="s">
        <v>254</v>
      </c>
      <c r="C34" s="24">
        <v>16.039333333333332</v>
      </c>
      <c r="D34" s="24">
        <v>37.382666666666665</v>
      </c>
      <c r="E34" s="24">
        <v>23.342666666666663</v>
      </c>
      <c r="F34" s="24">
        <v>30.87833333333333</v>
      </c>
      <c r="G34" s="28">
        <v>27.671333333333337</v>
      </c>
      <c r="H34" s="26">
        <v>-10.385923247152784</v>
      </c>
      <c r="I34" s="26">
        <v>32.282801165248202</v>
      </c>
      <c r="J34" s="26">
        <v>0.45865147603961243</v>
      </c>
      <c r="K34" s="26">
        <v>0.56606072575541766</v>
      </c>
      <c r="L34" s="18"/>
    </row>
    <row r="35" spans="1:14" x14ac:dyDescent="0.25">
      <c r="A35" s="16"/>
      <c r="B35" s="11" t="s">
        <v>268</v>
      </c>
      <c r="C35" s="24">
        <v>24.520333333333337</v>
      </c>
      <c r="D35" s="24">
        <v>18.585000000000001</v>
      </c>
      <c r="E35" s="24">
        <v>17.14</v>
      </c>
      <c r="F35" s="24">
        <v>18.978000000000002</v>
      </c>
      <c r="G35" s="28">
        <v>19.020666666666664</v>
      </c>
      <c r="H35" s="26">
        <v>0.22482172339899353</v>
      </c>
      <c r="I35" s="26">
        <v>10.723453908984837</v>
      </c>
      <c r="J35" s="26">
        <v>0.31526694925882814</v>
      </c>
      <c r="K35" s="26">
        <v>0.34790415458691587</v>
      </c>
      <c r="L35" s="18"/>
    </row>
    <row r="36" spans="1:14" x14ac:dyDescent="0.25">
      <c r="A36" s="16"/>
      <c r="B36" s="11" t="s">
        <v>267</v>
      </c>
      <c r="C36" s="24">
        <v>19.254666666666669</v>
      </c>
      <c r="D36" s="24">
        <v>0</v>
      </c>
      <c r="E36" s="24">
        <v>13.94</v>
      </c>
      <c r="F36" s="24">
        <v>14.923999999999999</v>
      </c>
      <c r="G36" s="28">
        <v>13.835666666666668</v>
      </c>
      <c r="H36" s="26">
        <v>-7.2925042437237408</v>
      </c>
      <c r="I36" s="26">
        <v>7.0588235294117618</v>
      </c>
      <c r="J36" s="26">
        <v>0.22932573801980621</v>
      </c>
      <c r="K36" s="26">
        <v>0.27358634224128631</v>
      </c>
      <c r="L36" s="18"/>
    </row>
    <row r="37" spans="1:14" x14ac:dyDescent="0.25">
      <c r="A37" s="16"/>
      <c r="B37" s="11" t="s">
        <v>264</v>
      </c>
      <c r="C37" s="24">
        <v>8.3873333333333324</v>
      </c>
      <c r="D37" s="24">
        <v>10.271666666666668</v>
      </c>
      <c r="E37" s="24">
        <v>10.278333333333334</v>
      </c>
      <c r="F37" s="24">
        <v>5.9526666666666666</v>
      </c>
      <c r="G37" s="28">
        <v>6.230666666666667</v>
      </c>
      <c r="H37" s="26">
        <v>4.6701758315600861</v>
      </c>
      <c r="I37" s="26">
        <v>-42.085292686881793</v>
      </c>
      <c r="J37" s="26">
        <v>0.10327310321310182</v>
      </c>
      <c r="K37" s="26">
        <v>0.10912411551292976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6" t="s">
        <v>179</v>
      </c>
      <c r="C39" s="236"/>
      <c r="D39" s="236"/>
      <c r="E39" s="236"/>
      <c r="F39" s="236"/>
      <c r="G39" s="236"/>
      <c r="H39" s="232" t="s">
        <v>168</v>
      </c>
      <c r="I39" s="232"/>
      <c r="J39" s="232"/>
      <c r="K39" s="232"/>
      <c r="L39" s="18"/>
    </row>
    <row r="40" spans="1:14" ht="14.25" customHeight="1" x14ac:dyDescent="0.25">
      <c r="A40" s="16"/>
      <c r="B40" s="237" t="s">
        <v>238</v>
      </c>
      <c r="C40" s="237"/>
      <c r="D40" s="237"/>
      <c r="E40" s="237"/>
      <c r="F40" s="237"/>
      <c r="G40" s="237"/>
      <c r="H40" s="232" t="s">
        <v>239</v>
      </c>
      <c r="I40" s="232"/>
      <c r="J40" s="232"/>
      <c r="K40" s="232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33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2515.8823333333335</v>
      </c>
      <c r="D13" s="25">
        <v>2592.7503333333334</v>
      </c>
      <c r="E13" s="25">
        <v>2418.3546666666666</v>
      </c>
      <c r="F13" s="25">
        <v>2394.2086666666669</v>
      </c>
      <c r="G13" s="93">
        <v>2655.6886666666669</v>
      </c>
      <c r="H13" s="27">
        <v>10.921353833542224</v>
      </c>
      <c r="I13" s="27">
        <v>-0.99844742927146513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1019.7723333333331</v>
      </c>
      <c r="D14" s="24">
        <v>1174.520666666667</v>
      </c>
      <c r="E14" s="24">
        <v>1140.9180000000006</v>
      </c>
      <c r="F14" s="24">
        <v>1159.6616666666671</v>
      </c>
      <c r="G14" s="28">
        <v>1222.1353333333332</v>
      </c>
      <c r="H14" s="26">
        <v>5.3872321955972247</v>
      </c>
      <c r="I14" s="26">
        <v>1.6428583532441809</v>
      </c>
      <c r="J14" s="26">
        <v>46.019525883179568</v>
      </c>
      <c r="K14" s="26">
        <v>48.436115147858196</v>
      </c>
      <c r="L14" s="18"/>
    </row>
    <row r="15" spans="1:15" x14ac:dyDescent="0.25">
      <c r="A15" s="16"/>
      <c r="B15" s="12" t="s">
        <v>2</v>
      </c>
      <c r="C15" s="93">
        <v>549.78933333333327</v>
      </c>
      <c r="D15" s="93">
        <v>514.15766666666661</v>
      </c>
      <c r="E15" s="93">
        <v>402.10833333333335</v>
      </c>
      <c r="F15" s="93">
        <v>371.71933333333328</v>
      </c>
      <c r="G15" s="93">
        <v>502.86599999999999</v>
      </c>
      <c r="H15" s="47">
        <v>35.281099180564567</v>
      </c>
      <c r="I15" s="47">
        <v>-7.5574161192050404</v>
      </c>
      <c r="J15" s="47">
        <v>18.935427420834721</v>
      </c>
      <c r="K15" s="47">
        <v>15.525770101352901</v>
      </c>
      <c r="L15" s="18"/>
      <c r="N15" s="22" t="s">
        <v>2</v>
      </c>
      <c r="O15" s="31">
        <v>18.935427420834721</v>
      </c>
    </row>
    <row r="16" spans="1:15" x14ac:dyDescent="0.25">
      <c r="A16" s="16"/>
      <c r="B16" s="11" t="s">
        <v>246</v>
      </c>
      <c r="C16" s="24">
        <v>200.66900000000001</v>
      </c>
      <c r="D16" s="24">
        <v>190.79400000000001</v>
      </c>
      <c r="E16" s="24">
        <v>187.31500000000003</v>
      </c>
      <c r="F16" s="24">
        <v>204.77666666666664</v>
      </c>
      <c r="G16" s="28">
        <v>200.99466666666669</v>
      </c>
      <c r="H16" s="26">
        <v>-1.8468901079224276</v>
      </c>
      <c r="I16" s="26">
        <v>9.3220866810808545</v>
      </c>
      <c r="J16" s="26">
        <v>7.568457447195744</v>
      </c>
      <c r="K16" s="26">
        <v>8.5529999752179755</v>
      </c>
      <c r="L16" s="18"/>
      <c r="N16" s="22" t="s">
        <v>12</v>
      </c>
      <c r="O16" s="31">
        <v>81.064572579165286</v>
      </c>
    </row>
    <row r="17" spans="1:12" x14ac:dyDescent="0.25">
      <c r="A17" s="16"/>
      <c r="B17" s="11" t="s">
        <v>247</v>
      </c>
      <c r="C17" s="24">
        <v>168.81700000000001</v>
      </c>
      <c r="D17" s="24">
        <v>185.12066666666669</v>
      </c>
      <c r="E17" s="24">
        <v>162.70899999999995</v>
      </c>
      <c r="F17" s="24">
        <v>154.40933333333334</v>
      </c>
      <c r="G17" s="28">
        <v>191.27966666666663</v>
      </c>
      <c r="H17" s="26">
        <v>23.878306147296779</v>
      </c>
      <c r="I17" s="26">
        <v>-5.1009266031175944</v>
      </c>
      <c r="J17" s="26">
        <v>7.2026389639548594</v>
      </c>
      <c r="K17" s="26">
        <v>6.449284704507793</v>
      </c>
      <c r="L17" s="18"/>
    </row>
    <row r="18" spans="1:12" x14ac:dyDescent="0.25">
      <c r="A18" s="16"/>
      <c r="B18" s="11" t="s">
        <v>248</v>
      </c>
      <c r="C18" s="24">
        <v>108.46033333333332</v>
      </c>
      <c r="D18" s="24">
        <v>121.17466666666668</v>
      </c>
      <c r="E18" s="24">
        <v>103.44733333333332</v>
      </c>
      <c r="F18" s="24">
        <v>117.82466666666666</v>
      </c>
      <c r="G18" s="28">
        <v>142.95233333333334</v>
      </c>
      <c r="H18" s="26">
        <v>21.326321030684035</v>
      </c>
      <c r="I18" s="26">
        <v>13.89821551707473</v>
      </c>
      <c r="J18" s="26">
        <v>5.3828724401178549</v>
      </c>
      <c r="K18" s="26">
        <v>4.9212363277720428</v>
      </c>
      <c r="L18" s="18"/>
    </row>
    <row r="19" spans="1:12" x14ac:dyDescent="0.25">
      <c r="A19" s="16"/>
      <c r="B19" s="11" t="s">
        <v>249</v>
      </c>
      <c r="C19" s="24">
        <v>73.199666666666658</v>
      </c>
      <c r="D19" s="24">
        <v>56.467000000000006</v>
      </c>
      <c r="E19" s="24">
        <v>57.713000000000001</v>
      </c>
      <c r="F19" s="24">
        <v>40.212666666666671</v>
      </c>
      <c r="G19" s="28">
        <v>52.171666666666667</v>
      </c>
      <c r="H19" s="26">
        <v>29.739385599893886</v>
      </c>
      <c r="I19" s="26">
        <v>-30.323035249135078</v>
      </c>
      <c r="J19" s="26">
        <v>1.964524958121346</v>
      </c>
      <c r="K19" s="26">
        <v>1.6795806993152644</v>
      </c>
      <c r="L19" s="18"/>
    </row>
    <row r="20" spans="1:12" x14ac:dyDescent="0.25">
      <c r="A20" s="16"/>
      <c r="B20" s="11" t="s">
        <v>250</v>
      </c>
      <c r="C20" s="24">
        <v>43.108333333333327</v>
      </c>
      <c r="D20" s="24">
        <v>51.844000000000001</v>
      </c>
      <c r="E20" s="24">
        <v>48.30466666666667</v>
      </c>
      <c r="F20" s="24">
        <v>52.137999999999998</v>
      </c>
      <c r="G20" s="28">
        <v>49.097999999999992</v>
      </c>
      <c r="H20" s="26">
        <v>-5.8306801181480017</v>
      </c>
      <c r="I20" s="26">
        <v>7.935741198227908</v>
      </c>
      <c r="J20" s="26">
        <v>1.8487859897231926</v>
      </c>
      <c r="K20" s="26">
        <v>2.1776715089996328</v>
      </c>
      <c r="L20" s="18"/>
    </row>
    <row r="21" spans="1:12" x14ac:dyDescent="0.25">
      <c r="A21" s="16"/>
      <c r="B21" s="11" t="s">
        <v>251</v>
      </c>
      <c r="C21" s="24">
        <v>43.989333333333327</v>
      </c>
      <c r="D21" s="24">
        <v>42.067</v>
      </c>
      <c r="E21" s="24">
        <v>32.032000000000011</v>
      </c>
      <c r="F21" s="24">
        <v>31.33</v>
      </c>
      <c r="G21" s="28">
        <v>32.172333333333334</v>
      </c>
      <c r="H21" s="26">
        <v>2.6885838919034066</v>
      </c>
      <c r="I21" s="26">
        <v>-2.1915584415584832</v>
      </c>
      <c r="J21" s="26">
        <v>1.2114497356994407</v>
      </c>
      <c r="K21" s="26">
        <v>1.3085743292216523</v>
      </c>
      <c r="L21" s="18"/>
    </row>
    <row r="22" spans="1:12" x14ac:dyDescent="0.25">
      <c r="A22" s="16"/>
      <c r="B22" s="11" t="s">
        <v>253</v>
      </c>
      <c r="C22" s="24">
        <v>29.768333333333334</v>
      </c>
      <c r="D22" s="24">
        <v>23.675333333333334</v>
      </c>
      <c r="E22" s="24">
        <v>16.115666666666666</v>
      </c>
      <c r="F22" s="24">
        <v>32.321666666666665</v>
      </c>
      <c r="G22" s="28">
        <v>31.048333333333332</v>
      </c>
      <c r="H22" s="26">
        <v>-3.9395658227195374</v>
      </c>
      <c r="I22" s="26">
        <v>100.56053116015474</v>
      </c>
      <c r="J22" s="26">
        <v>1.1691254973913858</v>
      </c>
      <c r="K22" s="26">
        <v>1.349993720959437</v>
      </c>
      <c r="L22" s="18"/>
    </row>
    <row r="23" spans="1:12" x14ac:dyDescent="0.25">
      <c r="A23" s="16"/>
      <c r="B23" s="11" t="s">
        <v>259</v>
      </c>
      <c r="C23" s="24">
        <v>37.079000000000001</v>
      </c>
      <c r="D23" s="24">
        <v>25.393000000000001</v>
      </c>
      <c r="E23" s="24">
        <v>26.477999999999994</v>
      </c>
      <c r="F23" s="24">
        <v>22.231333333333335</v>
      </c>
      <c r="G23" s="28">
        <v>23.707999999999998</v>
      </c>
      <c r="H23" s="26">
        <v>6.6422766665666932</v>
      </c>
      <c r="I23" s="26">
        <v>-16.03847219074953</v>
      </c>
      <c r="J23" s="26">
        <v>0.89272512616313193</v>
      </c>
      <c r="K23" s="26">
        <v>0.92854618909574294</v>
      </c>
      <c r="L23" s="18"/>
    </row>
    <row r="24" spans="1:12" x14ac:dyDescent="0.25">
      <c r="A24" s="16"/>
      <c r="B24" s="11" t="s">
        <v>257</v>
      </c>
      <c r="C24" s="24">
        <v>33.662333333333329</v>
      </c>
      <c r="D24" s="24">
        <v>35.073666666666668</v>
      </c>
      <c r="E24" s="24">
        <v>32.526333333333334</v>
      </c>
      <c r="F24" s="24">
        <v>24.583333333333332</v>
      </c>
      <c r="G24" s="28">
        <v>22.022333333333336</v>
      </c>
      <c r="H24" s="26">
        <v>-10.417627118644058</v>
      </c>
      <c r="I24" s="26">
        <v>-24.420213365580711</v>
      </c>
      <c r="J24" s="26">
        <v>0.82925132037314619</v>
      </c>
      <c r="K24" s="26">
        <v>1.0267832405585364</v>
      </c>
      <c r="L24" s="18"/>
    </row>
    <row r="25" spans="1:12" x14ac:dyDescent="0.25">
      <c r="A25" s="16"/>
      <c r="B25" s="11" t="s">
        <v>252</v>
      </c>
      <c r="C25" s="24">
        <v>28.448333333333338</v>
      </c>
      <c r="D25" s="24">
        <v>20.083333333333332</v>
      </c>
      <c r="E25" s="24">
        <v>23.394666666666662</v>
      </c>
      <c r="F25" s="24">
        <v>18.976333333333336</v>
      </c>
      <c r="G25" s="28">
        <v>20.055666666666664</v>
      </c>
      <c r="H25" s="26">
        <v>5.6877865411301576</v>
      </c>
      <c r="I25" s="26">
        <v>-18.886070899350248</v>
      </c>
      <c r="J25" s="26">
        <v>0.75519645500614641</v>
      </c>
      <c r="K25" s="26">
        <v>0.79259312680348393</v>
      </c>
      <c r="L25" s="18"/>
    </row>
    <row r="26" spans="1:12" x14ac:dyDescent="0.25">
      <c r="A26" s="16"/>
      <c r="B26" s="11" t="s">
        <v>263</v>
      </c>
      <c r="C26" s="24">
        <v>17.890666666666672</v>
      </c>
      <c r="D26" s="24">
        <v>17.791333333333331</v>
      </c>
      <c r="E26" s="24">
        <v>17.452000000000005</v>
      </c>
      <c r="F26" s="24">
        <v>16.967666666666666</v>
      </c>
      <c r="G26" s="28">
        <v>19.756333333333338</v>
      </c>
      <c r="H26" s="26">
        <v>16.435180637683455</v>
      </c>
      <c r="I26" s="26">
        <v>-2.7752311100924798</v>
      </c>
      <c r="J26" s="26">
        <v>0.74392505346384741</v>
      </c>
      <c r="K26" s="26">
        <v>0.70869623449696517</v>
      </c>
      <c r="L26" s="18"/>
    </row>
    <row r="27" spans="1:12" x14ac:dyDescent="0.25">
      <c r="A27" s="16"/>
      <c r="B27" s="11" t="s">
        <v>260</v>
      </c>
      <c r="C27" s="24">
        <v>25.451999999999995</v>
      </c>
      <c r="D27" s="24">
        <v>0</v>
      </c>
      <c r="E27" s="24">
        <v>22.389333333333337</v>
      </c>
      <c r="F27" s="24">
        <v>16.911333333333335</v>
      </c>
      <c r="G27" s="28">
        <v>19.725666666666665</v>
      </c>
      <c r="H27" s="26">
        <v>16.64169984625692</v>
      </c>
      <c r="I27" s="26">
        <v>-24.467008099094812</v>
      </c>
      <c r="J27" s="26">
        <v>0.74277029963100583</v>
      </c>
      <c r="K27" s="26">
        <v>0.70634333459656673</v>
      </c>
      <c r="L27" s="18"/>
    </row>
    <row r="28" spans="1:12" x14ac:dyDescent="0.25">
      <c r="A28" s="16"/>
      <c r="B28" s="11" t="s">
        <v>261</v>
      </c>
      <c r="C28" s="24">
        <v>9.6419999999999995</v>
      </c>
      <c r="D28" s="24">
        <v>12.842333333333334</v>
      </c>
      <c r="E28" s="24">
        <v>14.821</v>
      </c>
      <c r="F28" s="24">
        <v>12.913000000000002</v>
      </c>
      <c r="G28" s="28">
        <v>18.017333333333337</v>
      </c>
      <c r="H28" s="26">
        <v>39.528640388239246</v>
      </c>
      <c r="I28" s="26">
        <v>-12.873625261453325</v>
      </c>
      <c r="J28" s="26">
        <v>0.67844298013848514</v>
      </c>
      <c r="K28" s="26">
        <v>0.53934313160674108</v>
      </c>
      <c r="L28" s="18"/>
    </row>
    <row r="29" spans="1:12" x14ac:dyDescent="0.25">
      <c r="A29" s="16"/>
      <c r="B29" s="11" t="s">
        <v>255</v>
      </c>
      <c r="C29" s="24">
        <v>40.003666666666675</v>
      </c>
      <c r="D29" s="24">
        <v>37.914999999999999</v>
      </c>
      <c r="E29" s="24">
        <v>37.245333333333328</v>
      </c>
      <c r="F29" s="24">
        <v>31.589333333333332</v>
      </c>
      <c r="G29" s="28">
        <v>17.135333333333332</v>
      </c>
      <c r="H29" s="26">
        <v>-45.755951375991899</v>
      </c>
      <c r="I29" s="26">
        <v>-15.185795088422704</v>
      </c>
      <c r="J29" s="26">
        <v>0.64523125577220009</v>
      </c>
      <c r="K29" s="26">
        <v>1.3194060222542561</v>
      </c>
      <c r="L29" s="18"/>
    </row>
    <row r="30" spans="1:12" x14ac:dyDescent="0.25">
      <c r="A30" s="16"/>
      <c r="B30" s="11" t="s">
        <v>265</v>
      </c>
      <c r="C30" s="24">
        <v>12.820666666666666</v>
      </c>
      <c r="D30" s="24">
        <v>17.210333333333335</v>
      </c>
      <c r="E30" s="24">
        <v>18.392333333333333</v>
      </c>
      <c r="F30" s="24">
        <v>15.081666666666669</v>
      </c>
      <c r="G30" s="28">
        <v>16.134333333333334</v>
      </c>
      <c r="H30" s="26">
        <v>6.9797767709139036</v>
      </c>
      <c r="I30" s="26">
        <v>-18.000253728908778</v>
      </c>
      <c r="J30" s="26">
        <v>0.607538584467607</v>
      </c>
      <c r="K30" s="26">
        <v>0.62992281652977622</v>
      </c>
      <c r="L30" s="18"/>
    </row>
    <row r="31" spans="1:12" x14ac:dyDescent="0.25">
      <c r="A31" s="16"/>
      <c r="B31" s="11" t="s">
        <v>262</v>
      </c>
      <c r="C31" s="24">
        <v>20.526999999999997</v>
      </c>
      <c r="D31" s="24">
        <v>20.667333333333332</v>
      </c>
      <c r="E31" s="24">
        <v>19.084333333333337</v>
      </c>
      <c r="F31" s="24">
        <v>17.757000000000001</v>
      </c>
      <c r="G31" s="28">
        <v>15.945</v>
      </c>
      <c r="H31" s="26">
        <v>-10.20442642338233</v>
      </c>
      <c r="I31" s="26">
        <v>-6.9550940562066677</v>
      </c>
      <c r="J31" s="26">
        <v>0.60040923471702123</v>
      </c>
      <c r="K31" s="26">
        <v>0.74166467807178049</v>
      </c>
      <c r="L31" s="18"/>
    </row>
    <row r="32" spans="1:12" x14ac:dyDescent="0.25">
      <c r="A32" s="16"/>
      <c r="B32" s="11" t="s">
        <v>254</v>
      </c>
      <c r="C32" s="24">
        <v>6.4009999999999998</v>
      </c>
      <c r="D32" s="24">
        <v>13.196</v>
      </c>
      <c r="E32" s="24">
        <v>11.596333333333334</v>
      </c>
      <c r="F32" s="24">
        <v>12.264333333333331</v>
      </c>
      <c r="G32" s="28">
        <v>14.793666666666667</v>
      </c>
      <c r="H32" s="26">
        <v>20.623488163509386</v>
      </c>
      <c r="I32" s="26">
        <v>5.7604415188708957</v>
      </c>
      <c r="J32" s="26">
        <v>0.55705575929708617</v>
      </c>
      <c r="K32" s="26">
        <v>0.51224997654061322</v>
      </c>
      <c r="L32" s="18"/>
    </row>
    <row r="33" spans="1:14" x14ac:dyDescent="0.25">
      <c r="A33" s="16"/>
      <c r="B33" s="11" t="s">
        <v>266</v>
      </c>
      <c r="C33" s="24">
        <v>12.295999999999999</v>
      </c>
      <c r="D33" s="24">
        <v>11.954000000000001</v>
      </c>
      <c r="E33" s="24">
        <v>13.936999999999999</v>
      </c>
      <c r="F33" s="24">
        <v>13.524333333333333</v>
      </c>
      <c r="G33" s="28">
        <v>13.952333333333334</v>
      </c>
      <c r="H33" s="26">
        <v>3.1646661572967361</v>
      </c>
      <c r="I33" s="26">
        <v>-2.9609432924350032</v>
      </c>
      <c r="J33" s="26">
        <v>0.52537533892652566</v>
      </c>
      <c r="K33" s="26">
        <v>0.56487696839568136</v>
      </c>
      <c r="L33" s="18"/>
    </row>
    <row r="34" spans="1:14" x14ac:dyDescent="0.25">
      <c r="A34" s="16"/>
      <c r="B34" s="11" t="s">
        <v>256</v>
      </c>
      <c r="C34" s="24">
        <v>14.642666666666669</v>
      </c>
      <c r="D34" s="24">
        <v>11.627333333333333</v>
      </c>
      <c r="E34" s="24">
        <v>12.773000000000001</v>
      </c>
      <c r="F34" s="24">
        <v>12.132666666666665</v>
      </c>
      <c r="G34" s="28">
        <v>13.784000000000001</v>
      </c>
      <c r="H34" s="26">
        <v>13.610637947139971</v>
      </c>
      <c r="I34" s="26">
        <v>-5.0131788407839721</v>
      </c>
      <c r="J34" s="26">
        <v>0.51903674451799442</v>
      </c>
      <c r="K34" s="26">
        <v>0.50675059511660492</v>
      </c>
      <c r="L34" s="18"/>
    </row>
    <row r="35" spans="1:14" x14ac:dyDescent="0.25">
      <c r="A35" s="16"/>
      <c r="B35" s="11" t="s">
        <v>268</v>
      </c>
      <c r="C35" s="24">
        <v>9.1289999999999996</v>
      </c>
      <c r="D35" s="24">
        <v>6.6773333333333333</v>
      </c>
      <c r="E35" s="24">
        <v>7.6890000000000001</v>
      </c>
      <c r="F35" s="24">
        <v>7.450333333333333</v>
      </c>
      <c r="G35" s="28">
        <v>9.0559999999999992</v>
      </c>
      <c r="H35" s="26">
        <v>21.551608429153045</v>
      </c>
      <c r="I35" s="26">
        <v>-3.1040013872632</v>
      </c>
      <c r="J35" s="26">
        <v>0.34100382750688896</v>
      </c>
      <c r="K35" s="26">
        <v>0.31118145369117084</v>
      </c>
      <c r="L35" s="18"/>
    </row>
    <row r="36" spans="1:14" x14ac:dyDescent="0.25">
      <c r="A36" s="16"/>
      <c r="B36" s="11" t="s">
        <v>267</v>
      </c>
      <c r="C36" s="24">
        <v>8.0673333333333339</v>
      </c>
      <c r="D36" s="24">
        <v>0</v>
      </c>
      <c r="E36" s="24">
        <v>6.3523333333333332</v>
      </c>
      <c r="F36" s="24">
        <v>4.9673333333333325</v>
      </c>
      <c r="G36" s="28">
        <v>5.3419999999999996</v>
      </c>
      <c r="H36" s="26">
        <v>7.5426117299691509</v>
      </c>
      <c r="I36" s="26">
        <v>-21.803012016581846</v>
      </c>
      <c r="J36" s="26">
        <v>0.20115309701212464</v>
      </c>
      <c r="K36" s="26">
        <v>0.20747286577360419</v>
      </c>
      <c r="L36" s="18"/>
    </row>
    <row r="37" spans="1:14" x14ac:dyDescent="0.25">
      <c r="A37" s="16"/>
      <c r="B37" s="11" t="s">
        <v>264</v>
      </c>
      <c r="C37" s="24">
        <v>2.2469999999999999</v>
      </c>
      <c r="D37" s="24">
        <v>2.4983333333333335</v>
      </c>
      <c r="E37" s="24">
        <v>3.5606666666666666</v>
      </c>
      <c r="F37" s="24">
        <v>2.4646666666666666</v>
      </c>
      <c r="G37" s="28">
        <v>1.5423333333333333</v>
      </c>
      <c r="H37" s="26">
        <v>-37.422234243981599</v>
      </c>
      <c r="I37" s="26">
        <v>-30.780752668039689</v>
      </c>
      <c r="J37" s="26">
        <v>5.8076586788662218E-2</v>
      </c>
      <c r="K37" s="26">
        <v>0.10294285126359076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178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53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911.39833333333343</v>
      </c>
      <c r="D13" s="25">
        <v>951.39566666666656</v>
      </c>
      <c r="E13" s="25">
        <v>860.24433333333332</v>
      </c>
      <c r="F13" s="25">
        <v>821.00466666666671</v>
      </c>
      <c r="G13" s="93">
        <v>1001.9386666666666</v>
      </c>
      <c r="H13" s="27">
        <v>22.03812077397853</v>
      </c>
      <c r="I13" s="27">
        <v>-4.5614559894417539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355.72900000000004</v>
      </c>
      <c r="D14" s="24">
        <v>410.80899999999974</v>
      </c>
      <c r="E14" s="24">
        <v>405.71233333333339</v>
      </c>
      <c r="F14" s="24">
        <v>393.70633333333348</v>
      </c>
      <c r="G14" s="28">
        <v>482.24566666666658</v>
      </c>
      <c r="H14" s="26">
        <v>22.488673876213937</v>
      </c>
      <c r="I14" s="26">
        <v>-2.9592395925848725</v>
      </c>
      <c r="J14" s="26">
        <v>48.131256204637943</v>
      </c>
      <c r="K14" s="26">
        <v>47.954213820952717</v>
      </c>
      <c r="L14" s="18"/>
    </row>
    <row r="15" spans="1:15" x14ac:dyDescent="0.25">
      <c r="A15" s="16"/>
      <c r="B15" s="12" t="s">
        <v>2</v>
      </c>
      <c r="C15" s="93">
        <v>242.14066666666668</v>
      </c>
      <c r="D15" s="93">
        <v>217.15300000000005</v>
      </c>
      <c r="E15" s="93">
        <v>129.36666666666667</v>
      </c>
      <c r="F15" s="93">
        <v>145.62566666666666</v>
      </c>
      <c r="G15" s="93">
        <v>189.70833333333337</v>
      </c>
      <c r="H15" s="47">
        <v>30.271220503711604</v>
      </c>
      <c r="I15" s="47">
        <v>12.56815253800565</v>
      </c>
      <c r="J15" s="47">
        <v>18.934126373670253</v>
      </c>
      <c r="K15" s="47">
        <v>17.737495604978289</v>
      </c>
      <c r="L15" s="18"/>
      <c r="N15" s="22" t="s">
        <v>2</v>
      </c>
      <c r="O15" s="31">
        <v>18.934126373670253</v>
      </c>
    </row>
    <row r="16" spans="1:15" x14ac:dyDescent="0.25">
      <c r="A16" s="16"/>
      <c r="B16" s="11" t="s">
        <v>247</v>
      </c>
      <c r="C16" s="24">
        <v>60.554333333333339</v>
      </c>
      <c r="D16" s="24">
        <v>74.876333333333349</v>
      </c>
      <c r="E16" s="24">
        <v>68.2</v>
      </c>
      <c r="F16" s="24">
        <v>60.857666666666667</v>
      </c>
      <c r="G16" s="28">
        <v>88.979333333333329</v>
      </c>
      <c r="H16" s="26">
        <v>46.208913694796053</v>
      </c>
      <c r="I16" s="26">
        <v>-10.765884652981427</v>
      </c>
      <c r="J16" s="26">
        <v>8.8807165841155964</v>
      </c>
      <c r="K16" s="26">
        <v>7.4125847437326779</v>
      </c>
      <c r="L16" s="18"/>
      <c r="N16" s="22" t="s">
        <v>12</v>
      </c>
      <c r="O16" s="31">
        <v>81.065873626329747</v>
      </c>
    </row>
    <row r="17" spans="1:12" x14ac:dyDescent="0.25">
      <c r="A17" s="16"/>
      <c r="B17" s="11" t="s">
        <v>246</v>
      </c>
      <c r="C17" s="24">
        <v>79.01733333333334</v>
      </c>
      <c r="D17" s="24">
        <v>71.405666666666662</v>
      </c>
      <c r="E17" s="24">
        <v>77.422333333333327</v>
      </c>
      <c r="F17" s="24">
        <v>73.538666666666671</v>
      </c>
      <c r="G17" s="28">
        <v>73.643666666666661</v>
      </c>
      <c r="H17" s="26">
        <v>0.14278202850199762</v>
      </c>
      <c r="I17" s="26">
        <v>-5.0162097930398941</v>
      </c>
      <c r="J17" s="26">
        <v>7.3501172393785907</v>
      </c>
      <c r="K17" s="26">
        <v>8.9571557449531358</v>
      </c>
      <c r="L17" s="18"/>
    </row>
    <row r="18" spans="1:12" x14ac:dyDescent="0.25">
      <c r="A18" s="16"/>
      <c r="B18" s="11" t="s">
        <v>248</v>
      </c>
      <c r="C18" s="24">
        <v>23.041</v>
      </c>
      <c r="D18" s="24">
        <v>30.428000000000001</v>
      </c>
      <c r="E18" s="24">
        <v>32.044000000000011</v>
      </c>
      <c r="F18" s="24">
        <v>32.387999999999998</v>
      </c>
      <c r="G18" s="28">
        <v>47.448333333333331</v>
      </c>
      <c r="H18" s="26">
        <v>46.499732411181107</v>
      </c>
      <c r="I18" s="26">
        <v>1.0735239046310907</v>
      </c>
      <c r="J18" s="26">
        <v>4.7356524817221013</v>
      </c>
      <c r="K18" s="26">
        <v>3.9449227653598395</v>
      </c>
      <c r="L18" s="18"/>
    </row>
    <row r="19" spans="1:12" x14ac:dyDescent="0.25">
      <c r="A19" s="16"/>
      <c r="B19" s="11" t="s">
        <v>249</v>
      </c>
      <c r="C19" s="24">
        <v>17.608000000000001</v>
      </c>
      <c r="D19" s="24">
        <v>22.949333333333332</v>
      </c>
      <c r="E19" s="24">
        <v>25.59</v>
      </c>
      <c r="F19" s="24">
        <v>13.405000000000001</v>
      </c>
      <c r="G19" s="28">
        <v>18.183666666666667</v>
      </c>
      <c r="H19" s="26">
        <v>35.648389904264576</v>
      </c>
      <c r="I19" s="26">
        <v>-47.616256350136766</v>
      </c>
      <c r="J19" s="26">
        <v>1.8148482807996233</v>
      </c>
      <c r="K19" s="26">
        <v>1.632755640041023</v>
      </c>
      <c r="L19" s="18"/>
    </row>
    <row r="20" spans="1:12" x14ac:dyDescent="0.25">
      <c r="A20" s="16"/>
      <c r="B20" s="11" t="s">
        <v>250</v>
      </c>
      <c r="C20" s="24">
        <v>19.286666666666669</v>
      </c>
      <c r="D20" s="24">
        <v>22.275666666666663</v>
      </c>
      <c r="E20" s="24">
        <v>19.547666666666668</v>
      </c>
      <c r="F20" s="24">
        <v>15.298999999999999</v>
      </c>
      <c r="G20" s="28">
        <v>13.823</v>
      </c>
      <c r="H20" s="26">
        <v>-9.6476893914634871</v>
      </c>
      <c r="I20" s="26">
        <v>-21.734904421670109</v>
      </c>
      <c r="J20" s="26">
        <v>1.3796253662898863</v>
      </c>
      <c r="K20" s="26">
        <v>1.863448604027423</v>
      </c>
      <c r="L20" s="18"/>
    </row>
    <row r="21" spans="1:12" x14ac:dyDescent="0.25">
      <c r="A21" s="16"/>
      <c r="B21" s="11" t="s">
        <v>251</v>
      </c>
      <c r="C21" s="24">
        <v>18.907333333333337</v>
      </c>
      <c r="D21" s="24">
        <v>16.461333333333332</v>
      </c>
      <c r="E21" s="24">
        <v>13.153333333333334</v>
      </c>
      <c r="F21" s="24">
        <v>14.126333333333333</v>
      </c>
      <c r="G21" s="28">
        <v>11.450666666666669</v>
      </c>
      <c r="H21" s="26">
        <v>-18.940984921777282</v>
      </c>
      <c r="I21" s="26">
        <v>7.3973644196654753</v>
      </c>
      <c r="J21" s="26">
        <v>1.1428510594128187</v>
      </c>
      <c r="K21" s="26">
        <v>1.7206154735620667</v>
      </c>
      <c r="L21" s="18"/>
    </row>
    <row r="22" spans="1:12" x14ac:dyDescent="0.25">
      <c r="A22" s="16"/>
      <c r="B22" s="11" t="s">
        <v>257</v>
      </c>
      <c r="C22" s="24">
        <v>12.453666666666667</v>
      </c>
      <c r="D22" s="24">
        <v>12.372999999999999</v>
      </c>
      <c r="E22" s="24">
        <v>11.092666666666666</v>
      </c>
      <c r="F22" s="24">
        <v>8.1689999999999987</v>
      </c>
      <c r="G22" s="28">
        <v>8.4943333333333335</v>
      </c>
      <c r="H22" s="26">
        <v>3.9825356020728897</v>
      </c>
      <c r="I22" s="26">
        <v>-26.356752208666389</v>
      </c>
      <c r="J22" s="26">
        <v>0.84778975160156189</v>
      </c>
      <c r="K22" s="26">
        <v>0.99500043442708797</v>
      </c>
      <c r="L22" s="18"/>
    </row>
    <row r="23" spans="1:12" x14ac:dyDescent="0.25">
      <c r="A23" s="16"/>
      <c r="B23" s="11" t="s">
        <v>260</v>
      </c>
      <c r="C23" s="24">
        <v>10.427</v>
      </c>
      <c r="D23" s="24">
        <v>0</v>
      </c>
      <c r="E23" s="24">
        <v>7.6859999999999999</v>
      </c>
      <c r="F23" s="24">
        <v>5.4319999999999995</v>
      </c>
      <c r="G23" s="28">
        <v>7.0196666666666667</v>
      </c>
      <c r="H23" s="26">
        <v>29.228031418753076</v>
      </c>
      <c r="I23" s="26">
        <v>-29.326047358834252</v>
      </c>
      <c r="J23" s="26">
        <v>0.70060842047550487</v>
      </c>
      <c r="K23" s="26">
        <v>0.66162839512889482</v>
      </c>
      <c r="L23" s="18"/>
    </row>
    <row r="24" spans="1:12" x14ac:dyDescent="0.25">
      <c r="A24" s="16"/>
      <c r="B24" s="11" t="s">
        <v>252</v>
      </c>
      <c r="C24" s="24">
        <v>5.9156666666666666</v>
      </c>
      <c r="D24" s="24">
        <v>4.0246666666666675</v>
      </c>
      <c r="E24" s="24">
        <v>6.0426666666666664</v>
      </c>
      <c r="F24" s="24">
        <v>6.3233333333333333</v>
      </c>
      <c r="G24" s="28">
        <v>6.8343333333333334</v>
      </c>
      <c r="H24" s="26">
        <v>8.0811808118081316</v>
      </c>
      <c r="I24" s="26">
        <v>4.6447484554280605</v>
      </c>
      <c r="J24" s="26">
        <v>0.68211094757629886</v>
      </c>
      <c r="K24" s="26">
        <v>0.77019456649454687</v>
      </c>
      <c r="L24" s="18"/>
    </row>
    <row r="25" spans="1:12" x14ac:dyDescent="0.25">
      <c r="A25" s="16"/>
      <c r="B25" s="11" t="s">
        <v>253</v>
      </c>
      <c r="C25" s="24">
        <v>9.64</v>
      </c>
      <c r="D25" s="24">
        <v>10.012333333333334</v>
      </c>
      <c r="E25" s="24">
        <v>4.1766666666666676</v>
      </c>
      <c r="F25" s="24">
        <v>8.5260000000000016</v>
      </c>
      <c r="G25" s="28">
        <v>6.7733333333333334</v>
      </c>
      <c r="H25" s="26">
        <v>-20.55672843850185</v>
      </c>
      <c r="I25" s="26">
        <v>104.1340782122905</v>
      </c>
      <c r="J25" s="26">
        <v>0.67602275056091266</v>
      </c>
      <c r="K25" s="26">
        <v>1.0384837439007655</v>
      </c>
      <c r="L25" s="18"/>
    </row>
    <row r="26" spans="1:12" x14ac:dyDescent="0.25">
      <c r="A26" s="16"/>
      <c r="B26" s="11" t="s">
        <v>261</v>
      </c>
      <c r="C26" s="24">
        <v>0.68866666666666665</v>
      </c>
      <c r="D26" s="24">
        <v>4.3470000000000004</v>
      </c>
      <c r="E26" s="24">
        <v>5.5949999999999998</v>
      </c>
      <c r="F26" s="24">
        <v>2.4523333333333333</v>
      </c>
      <c r="G26" s="28">
        <v>6.0363333333333333</v>
      </c>
      <c r="H26" s="26">
        <v>146.14652711703141</v>
      </c>
      <c r="I26" s="26">
        <v>-56.169198689305922</v>
      </c>
      <c r="J26" s="26">
        <v>0.60246535383403377</v>
      </c>
      <c r="K26" s="26">
        <v>0.29869907357408443</v>
      </c>
      <c r="L26" s="18"/>
    </row>
    <row r="27" spans="1:12" x14ac:dyDescent="0.25">
      <c r="A27" s="16"/>
      <c r="B27" s="11" t="s">
        <v>265</v>
      </c>
      <c r="C27" s="24">
        <v>5.2079999999999993</v>
      </c>
      <c r="D27" s="24">
        <v>5.6333333333333329</v>
      </c>
      <c r="E27" s="24">
        <v>6.2583333333333329</v>
      </c>
      <c r="F27" s="24">
        <v>5.3683333333333332</v>
      </c>
      <c r="G27" s="28">
        <v>6.0176666666666669</v>
      </c>
      <c r="H27" s="26">
        <v>12.095622477491474</v>
      </c>
      <c r="I27" s="26">
        <v>-14.22103861517976</v>
      </c>
      <c r="J27" s="26">
        <v>0.60060229900965345</v>
      </c>
      <c r="K27" s="26">
        <v>0.65387366860277685</v>
      </c>
      <c r="L27" s="18"/>
    </row>
    <row r="28" spans="1:12" x14ac:dyDescent="0.25">
      <c r="A28" s="16"/>
      <c r="B28" s="11" t="s">
        <v>255</v>
      </c>
      <c r="C28" s="24">
        <v>14.829000000000001</v>
      </c>
      <c r="D28" s="24">
        <v>14.302999999999997</v>
      </c>
      <c r="E28" s="24">
        <v>15.740666666666668</v>
      </c>
      <c r="F28" s="24">
        <v>10.868666666666668</v>
      </c>
      <c r="G28" s="28">
        <v>5.7090000000000005</v>
      </c>
      <c r="H28" s="26">
        <v>-47.472857756241183</v>
      </c>
      <c r="I28" s="26">
        <v>-30.951675066706198</v>
      </c>
      <c r="J28" s="26">
        <v>0.56979535673507642</v>
      </c>
      <c r="K28" s="26">
        <v>1.3238251995319557</v>
      </c>
      <c r="L28" s="18"/>
    </row>
    <row r="29" spans="1:12" x14ac:dyDescent="0.25">
      <c r="A29" s="16"/>
      <c r="B29" s="11" t="s">
        <v>262</v>
      </c>
      <c r="C29" s="24">
        <v>8.7686666666666664</v>
      </c>
      <c r="D29" s="24">
        <v>7.0153333333333334</v>
      </c>
      <c r="E29" s="24">
        <v>7.461333333333334</v>
      </c>
      <c r="F29" s="24">
        <v>7.0860000000000003</v>
      </c>
      <c r="G29" s="28">
        <v>4.9619999999999997</v>
      </c>
      <c r="H29" s="26">
        <v>-29.974597798475877</v>
      </c>
      <c r="I29" s="26">
        <v>-5.0303788420300251</v>
      </c>
      <c r="J29" s="26">
        <v>0.4952398949237079</v>
      </c>
      <c r="K29" s="26">
        <v>0.86308888215820123</v>
      </c>
      <c r="L29" s="18"/>
    </row>
    <row r="30" spans="1:12" x14ac:dyDescent="0.25">
      <c r="A30" s="16"/>
      <c r="B30" s="11" t="s">
        <v>254</v>
      </c>
      <c r="C30" s="24">
        <v>1.1046666666666669</v>
      </c>
      <c r="D30" s="24">
        <v>4.5030000000000001</v>
      </c>
      <c r="E30" s="24">
        <v>2.35</v>
      </c>
      <c r="F30" s="24">
        <v>2.2349999999999999</v>
      </c>
      <c r="G30" s="28">
        <v>4.6163333333333325</v>
      </c>
      <c r="H30" s="26">
        <v>106.54735272184932</v>
      </c>
      <c r="I30" s="26">
        <v>-4.8936170212766079</v>
      </c>
      <c r="J30" s="26">
        <v>0.46074011183651958</v>
      </c>
      <c r="K30" s="26">
        <v>0.27222744166293816</v>
      </c>
      <c r="L30" s="18"/>
    </row>
    <row r="31" spans="1:12" x14ac:dyDescent="0.25">
      <c r="A31" s="16"/>
      <c r="B31" s="11" t="s">
        <v>256</v>
      </c>
      <c r="C31" s="24">
        <v>5.7630000000000008</v>
      </c>
      <c r="D31" s="24">
        <v>5.7113333333333332</v>
      </c>
      <c r="E31" s="24">
        <v>4.3676666666666675</v>
      </c>
      <c r="F31" s="24">
        <v>4.6280000000000001</v>
      </c>
      <c r="G31" s="28">
        <v>4.519333333333333</v>
      </c>
      <c r="H31" s="26">
        <v>-2.348026505329881</v>
      </c>
      <c r="I31" s="26">
        <v>5.9604670686102201</v>
      </c>
      <c r="J31" s="26">
        <v>0.45105888051697107</v>
      </c>
      <c r="K31" s="26">
        <v>0.56369959732262986</v>
      </c>
      <c r="L31" s="18"/>
    </row>
    <row r="32" spans="1:12" x14ac:dyDescent="0.25">
      <c r="A32" s="16"/>
      <c r="B32" s="11" t="s">
        <v>266</v>
      </c>
      <c r="C32" s="24">
        <v>2.8843333333333336</v>
      </c>
      <c r="D32" s="24">
        <v>3.553666666666667</v>
      </c>
      <c r="E32" s="24">
        <v>4.7206666666666672</v>
      </c>
      <c r="F32" s="24">
        <v>2.6866666666666665</v>
      </c>
      <c r="G32" s="28">
        <v>4.1643333333333326</v>
      </c>
      <c r="H32" s="26">
        <v>54.999999999999986</v>
      </c>
      <c r="I32" s="26">
        <v>-43.087134585510533</v>
      </c>
      <c r="J32" s="26">
        <v>0.41562757001759254</v>
      </c>
      <c r="K32" s="26">
        <v>0.32724133926969151</v>
      </c>
      <c r="L32" s="18"/>
    </row>
    <row r="33" spans="1:15" x14ac:dyDescent="0.25">
      <c r="A33" s="16"/>
      <c r="B33" s="11" t="s">
        <v>268</v>
      </c>
      <c r="C33" s="24">
        <v>3.8896666666666673</v>
      </c>
      <c r="D33" s="24">
        <v>3.261000000000001</v>
      </c>
      <c r="E33" s="24">
        <v>3.8559999999999999</v>
      </c>
      <c r="F33" s="24">
        <v>3.1293333333333333</v>
      </c>
      <c r="G33" s="28">
        <v>4.105666666666667</v>
      </c>
      <c r="H33" s="26">
        <v>31.199403493821908</v>
      </c>
      <c r="I33" s="26">
        <v>-18.84508990318119</v>
      </c>
      <c r="J33" s="26">
        <v>0.40977225485525398</v>
      </c>
      <c r="K33" s="26">
        <v>0.38115901899055382</v>
      </c>
      <c r="L33" s="18"/>
    </row>
    <row r="34" spans="1:15" x14ac:dyDescent="0.25">
      <c r="A34" s="16"/>
      <c r="B34" s="11" t="s">
        <v>259</v>
      </c>
      <c r="C34" s="24">
        <v>7.0936666666666666</v>
      </c>
      <c r="D34" s="24">
        <v>4.8626666666666676</v>
      </c>
      <c r="E34" s="24">
        <v>4.8920000000000012</v>
      </c>
      <c r="F34" s="24">
        <v>1.9550000000000001</v>
      </c>
      <c r="G34" s="28">
        <v>2.9746666666666663</v>
      </c>
      <c r="H34" s="26">
        <v>52.15686274509801</v>
      </c>
      <c r="I34" s="26">
        <v>-60.03679476696648</v>
      </c>
      <c r="J34" s="26">
        <v>0.29689109379948742</v>
      </c>
      <c r="K34" s="26">
        <v>0.23812288521299513</v>
      </c>
      <c r="L34" s="18"/>
    </row>
    <row r="35" spans="1:15" x14ac:dyDescent="0.25">
      <c r="A35" s="16"/>
      <c r="B35" s="11" t="s">
        <v>263</v>
      </c>
      <c r="C35" s="24">
        <v>4.3449999999999998</v>
      </c>
      <c r="D35" s="24">
        <v>4.7866666666666671</v>
      </c>
      <c r="E35" s="24">
        <v>2.8896666666666668</v>
      </c>
      <c r="F35" s="24">
        <v>2.4670000000000001</v>
      </c>
      <c r="G35" s="28">
        <v>2.3976666666666664</v>
      </c>
      <c r="H35" s="26">
        <v>-2.8104310228347695</v>
      </c>
      <c r="I35" s="26">
        <v>-14.626831237743687</v>
      </c>
      <c r="J35" s="26">
        <v>0.23930273842444114</v>
      </c>
      <c r="K35" s="26">
        <v>0.30048550272146241</v>
      </c>
      <c r="L35" s="18"/>
    </row>
    <row r="36" spans="1:15" x14ac:dyDescent="0.25">
      <c r="A36" s="16"/>
      <c r="B36" s="11" t="s">
        <v>267</v>
      </c>
      <c r="C36" s="24">
        <v>1.8223333333333331</v>
      </c>
      <c r="D36" s="24">
        <v>0</v>
      </c>
      <c r="E36" s="24">
        <v>1.0216666666666665</v>
      </c>
      <c r="F36" s="24">
        <v>0.36966666666666664</v>
      </c>
      <c r="G36" s="28">
        <v>1.4703333333333333</v>
      </c>
      <c r="H36" s="26">
        <v>297.74571686203785</v>
      </c>
      <c r="I36" s="26">
        <v>-63.817292006525285</v>
      </c>
      <c r="J36" s="26">
        <v>0.14674883625611149</v>
      </c>
      <c r="K36" s="26">
        <v>4.5026134646412884E-2</v>
      </c>
      <c r="L36" s="18"/>
    </row>
    <row r="37" spans="1:15" x14ac:dyDescent="0.25">
      <c r="A37" s="16"/>
      <c r="B37" s="11" t="s">
        <v>264</v>
      </c>
      <c r="C37" s="24">
        <v>0.28066666666666668</v>
      </c>
      <c r="D37" s="24">
        <v>0.65033333333333332</v>
      </c>
      <c r="E37" s="24">
        <v>1.0569999999999995</v>
      </c>
      <c r="F37" s="24">
        <v>0.36166666666666664</v>
      </c>
      <c r="G37" s="28">
        <v>0.36099999999999999</v>
      </c>
      <c r="H37" s="26">
        <v>-0.18433179723501558</v>
      </c>
      <c r="I37" s="26">
        <v>-65.78366445916113</v>
      </c>
      <c r="J37" s="26">
        <v>3.6030149550072263E-2</v>
      </c>
      <c r="K37" s="26">
        <v>4.4051718747843083E-2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2" t="s">
        <v>180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  <c r="M39" s="16"/>
      <c r="N39" s="57"/>
      <c r="O39" s="57"/>
    </row>
    <row r="40" spans="1:15" ht="14.25" customHeight="1" x14ac:dyDescent="0.25">
      <c r="A40" s="16"/>
      <c r="B40" s="237" t="s">
        <v>238</v>
      </c>
      <c r="C40" s="237"/>
      <c r="D40" s="237"/>
      <c r="E40" s="237"/>
      <c r="F40" s="237"/>
      <c r="G40" s="237"/>
      <c r="H40" s="232" t="s">
        <v>239</v>
      </c>
      <c r="I40" s="232"/>
      <c r="J40" s="232"/>
      <c r="K40" s="232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54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1449.836</v>
      </c>
      <c r="D13" s="25">
        <v>1508.0229999999999</v>
      </c>
      <c r="E13" s="25">
        <v>1422.6953333333331</v>
      </c>
      <c r="F13" s="25">
        <v>1388.0930000000001</v>
      </c>
      <c r="G13" s="93">
        <v>1495.6003333333333</v>
      </c>
      <c r="H13" s="27">
        <v>7.7449661754171562</v>
      </c>
      <c r="I13" s="27">
        <v>-2.4321674867844534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530.4023333333331</v>
      </c>
      <c r="D14" s="24">
        <v>632.21366666666654</v>
      </c>
      <c r="E14" s="24">
        <v>583.88433333333319</v>
      </c>
      <c r="F14" s="24">
        <v>576.57133333333354</v>
      </c>
      <c r="G14" s="28">
        <v>579.52866666666671</v>
      </c>
      <c r="H14" s="26">
        <v>0.51291716434043177</v>
      </c>
      <c r="I14" s="26">
        <v>-1.2524740916151189</v>
      </c>
      <c r="J14" s="26">
        <v>38.748899271440834</v>
      </c>
      <c r="K14" s="26">
        <v>41.536938327138998</v>
      </c>
      <c r="L14" s="18"/>
    </row>
    <row r="15" spans="1:15" x14ac:dyDescent="0.25">
      <c r="A15" s="16"/>
      <c r="B15" s="12" t="s">
        <v>2</v>
      </c>
      <c r="C15" s="93">
        <v>358.32466666666664</v>
      </c>
      <c r="D15" s="93">
        <v>345.9899999999999</v>
      </c>
      <c r="E15" s="93">
        <v>292.77466666666663</v>
      </c>
      <c r="F15" s="93">
        <v>272.07533333333328</v>
      </c>
      <c r="G15" s="93">
        <v>371.392</v>
      </c>
      <c r="H15" s="47">
        <v>36.503370390063573</v>
      </c>
      <c r="I15" s="47">
        <v>-7.070056152399351</v>
      </c>
      <c r="J15" s="47">
        <v>24.832302569246998</v>
      </c>
      <c r="K15" s="47">
        <v>19.600655959891249</v>
      </c>
      <c r="L15" s="18"/>
      <c r="N15" s="22" t="s">
        <v>2</v>
      </c>
      <c r="O15" s="31">
        <v>24.832302569246998</v>
      </c>
    </row>
    <row r="16" spans="1:15" x14ac:dyDescent="0.25">
      <c r="A16" s="16"/>
      <c r="B16" s="11" t="s">
        <v>246</v>
      </c>
      <c r="C16" s="24">
        <v>120.896</v>
      </c>
      <c r="D16" s="24">
        <v>113.53300000000002</v>
      </c>
      <c r="E16" s="24">
        <v>125.52</v>
      </c>
      <c r="F16" s="24">
        <v>137.20333333333335</v>
      </c>
      <c r="G16" s="28">
        <v>125.33933333333334</v>
      </c>
      <c r="H16" s="26">
        <v>-8.6470202376035648</v>
      </c>
      <c r="I16" s="26">
        <v>9.3079456129169458</v>
      </c>
      <c r="J16" s="26">
        <v>8.3805366005757786</v>
      </c>
      <c r="K16" s="26">
        <v>9.8843041016223943</v>
      </c>
      <c r="L16" s="18"/>
      <c r="N16" s="22" t="s">
        <v>12</v>
      </c>
      <c r="O16" s="31">
        <v>75.167697430753009</v>
      </c>
    </row>
    <row r="17" spans="1:12" x14ac:dyDescent="0.25">
      <c r="A17" s="16"/>
      <c r="B17" s="11" t="s">
        <v>247</v>
      </c>
      <c r="C17" s="24">
        <v>94.088000000000022</v>
      </c>
      <c r="D17" s="24">
        <v>101.13200000000001</v>
      </c>
      <c r="E17" s="24">
        <v>90.60566666666665</v>
      </c>
      <c r="F17" s="24">
        <v>92.123333333333349</v>
      </c>
      <c r="G17" s="28">
        <v>88.71</v>
      </c>
      <c r="H17" s="26">
        <v>-3.7051778412997338</v>
      </c>
      <c r="I17" s="26">
        <v>1.6750240051211174</v>
      </c>
      <c r="J17" s="26">
        <v>5.9313974477584361</v>
      </c>
      <c r="K17" s="26">
        <v>6.6366830848749574</v>
      </c>
      <c r="L17" s="18"/>
    </row>
    <row r="18" spans="1:12" x14ac:dyDescent="0.25">
      <c r="A18" s="16"/>
      <c r="B18" s="11" t="s">
        <v>248</v>
      </c>
      <c r="C18" s="24">
        <v>77.425333333333327</v>
      </c>
      <c r="D18" s="24">
        <v>81.061999999999998</v>
      </c>
      <c r="E18" s="24">
        <v>63.780333333333338</v>
      </c>
      <c r="F18" s="24">
        <v>55.765666666666675</v>
      </c>
      <c r="G18" s="28">
        <v>77.298333333333346</v>
      </c>
      <c r="H18" s="26">
        <v>38.612766517032583</v>
      </c>
      <c r="I18" s="26">
        <v>-12.566047005085156</v>
      </c>
      <c r="J18" s="26">
        <v>5.1683816598953252</v>
      </c>
      <c r="K18" s="26">
        <v>4.0174301481721093</v>
      </c>
      <c r="L18" s="18"/>
    </row>
    <row r="19" spans="1:12" x14ac:dyDescent="0.25">
      <c r="A19" s="16"/>
      <c r="B19" s="11" t="s">
        <v>250</v>
      </c>
      <c r="C19" s="24">
        <v>32.799666666666667</v>
      </c>
      <c r="D19" s="24">
        <v>38.520666666666671</v>
      </c>
      <c r="E19" s="24">
        <v>34.413999999999994</v>
      </c>
      <c r="F19" s="24">
        <v>43.249333333333325</v>
      </c>
      <c r="G19" s="28">
        <v>42.54</v>
      </c>
      <c r="H19" s="26">
        <v>-1.6401023522520375</v>
      </c>
      <c r="I19" s="26">
        <v>25.673659944596182</v>
      </c>
      <c r="J19" s="26">
        <v>2.8443427733924458</v>
      </c>
      <c r="K19" s="26">
        <v>3.1157374421838684</v>
      </c>
      <c r="L19" s="18"/>
    </row>
    <row r="20" spans="1:12" x14ac:dyDescent="0.25">
      <c r="A20" s="16"/>
      <c r="B20" s="11" t="s">
        <v>249</v>
      </c>
      <c r="C20" s="24">
        <v>52.991666666666674</v>
      </c>
      <c r="D20" s="24">
        <v>30.478999999999999</v>
      </c>
      <c r="E20" s="24">
        <v>34.354999999999997</v>
      </c>
      <c r="F20" s="24">
        <v>29.235333333333333</v>
      </c>
      <c r="G20" s="28">
        <v>32.684333333333335</v>
      </c>
      <c r="H20" s="26">
        <v>11.797368481061742</v>
      </c>
      <c r="I20" s="26">
        <v>-14.902246155338862</v>
      </c>
      <c r="J20" s="26">
        <v>2.1853654753130352</v>
      </c>
      <c r="K20" s="26">
        <v>2.1061509087167312</v>
      </c>
      <c r="L20" s="18"/>
    </row>
    <row r="21" spans="1:12" x14ac:dyDescent="0.25">
      <c r="A21" s="16"/>
      <c r="B21" s="11" t="s">
        <v>251</v>
      </c>
      <c r="C21" s="24">
        <v>20.312666666666669</v>
      </c>
      <c r="D21" s="24">
        <v>23.977000000000004</v>
      </c>
      <c r="E21" s="24">
        <v>20.253666666666664</v>
      </c>
      <c r="F21" s="24">
        <v>21.852666666666664</v>
      </c>
      <c r="G21" s="28">
        <v>24.496333333333336</v>
      </c>
      <c r="H21" s="26">
        <v>12.097684493120632</v>
      </c>
      <c r="I21" s="26">
        <v>7.8948667730945887</v>
      </c>
      <c r="J21" s="26">
        <v>1.6378930110784946</v>
      </c>
      <c r="K21" s="26">
        <v>1.5742941335102665</v>
      </c>
      <c r="L21" s="18"/>
    </row>
    <row r="22" spans="1:12" x14ac:dyDescent="0.25">
      <c r="A22" s="16"/>
      <c r="B22" s="11" t="s">
        <v>260</v>
      </c>
      <c r="C22" s="24">
        <v>17.929333333333332</v>
      </c>
      <c r="D22" s="24">
        <v>0</v>
      </c>
      <c r="E22" s="24">
        <v>18.048333333333336</v>
      </c>
      <c r="F22" s="24">
        <v>15.053333333333335</v>
      </c>
      <c r="G22" s="28">
        <v>16.435333333333332</v>
      </c>
      <c r="H22" s="26">
        <v>9.1806908768821813</v>
      </c>
      <c r="I22" s="26">
        <v>-16.594330039708193</v>
      </c>
      <c r="J22" s="26">
        <v>1.0989121202388963</v>
      </c>
      <c r="K22" s="26">
        <v>1.0844614397834536</v>
      </c>
      <c r="L22" s="18"/>
    </row>
    <row r="23" spans="1:12" x14ac:dyDescent="0.25">
      <c r="A23" s="16"/>
      <c r="B23" s="11" t="s">
        <v>259</v>
      </c>
      <c r="C23" s="24">
        <v>16.431000000000001</v>
      </c>
      <c r="D23" s="24">
        <v>14.908666666666665</v>
      </c>
      <c r="E23" s="24">
        <v>15.172000000000001</v>
      </c>
      <c r="F23" s="24">
        <v>11.120666666666668</v>
      </c>
      <c r="G23" s="28">
        <v>15.195333333333332</v>
      </c>
      <c r="H23" s="26">
        <v>36.64048917930576</v>
      </c>
      <c r="I23" s="26">
        <v>-26.702697952368393</v>
      </c>
      <c r="J23" s="26">
        <v>1.0160022697685944</v>
      </c>
      <c r="K23" s="26">
        <v>0.80114708932806866</v>
      </c>
      <c r="L23" s="18"/>
    </row>
    <row r="24" spans="1:12" x14ac:dyDescent="0.25">
      <c r="A24" s="16"/>
      <c r="B24" s="11" t="s">
        <v>261</v>
      </c>
      <c r="C24" s="24">
        <v>7.5350000000000001</v>
      </c>
      <c r="D24" s="24">
        <v>9.2449999999999992</v>
      </c>
      <c r="E24" s="24">
        <v>10.476999999999999</v>
      </c>
      <c r="F24" s="24">
        <v>11.055666666666667</v>
      </c>
      <c r="G24" s="28">
        <v>14.200333333333331</v>
      </c>
      <c r="H24" s="26">
        <v>28.443935236831773</v>
      </c>
      <c r="I24" s="26">
        <v>5.5232095701696071</v>
      </c>
      <c r="J24" s="26">
        <v>0.94947380104444123</v>
      </c>
      <c r="K24" s="26">
        <v>0.79646440596319312</v>
      </c>
      <c r="L24" s="18"/>
    </row>
    <row r="25" spans="1:12" x14ac:dyDescent="0.25">
      <c r="A25" s="16"/>
      <c r="B25" s="11" t="s">
        <v>265</v>
      </c>
      <c r="C25" s="24">
        <v>9.2376666666666676</v>
      </c>
      <c r="D25" s="24">
        <v>12.008666666666667</v>
      </c>
      <c r="E25" s="24">
        <v>12.211333333333334</v>
      </c>
      <c r="F25" s="24">
        <v>12.226999999999999</v>
      </c>
      <c r="G25" s="28">
        <v>13.245333333333335</v>
      </c>
      <c r="H25" s="26">
        <v>8.3285624710340844</v>
      </c>
      <c r="I25" s="26">
        <v>0.12829611835998289</v>
      </c>
      <c r="J25" s="26">
        <v>0.8856198436257815</v>
      </c>
      <c r="K25" s="26">
        <v>0.88084876157433245</v>
      </c>
      <c r="L25" s="18"/>
    </row>
    <row r="26" spans="1:12" x14ac:dyDescent="0.25">
      <c r="A26" s="16"/>
      <c r="B26" s="11" t="s">
        <v>253</v>
      </c>
      <c r="C26" s="24">
        <v>12.028666666666666</v>
      </c>
      <c r="D26" s="24">
        <v>9.6716666666666651</v>
      </c>
      <c r="E26" s="24">
        <v>10.204333333333333</v>
      </c>
      <c r="F26" s="24">
        <v>21.944333333333336</v>
      </c>
      <c r="G26" s="28">
        <v>12.246666666666664</v>
      </c>
      <c r="H26" s="26">
        <v>-44.19212249175947</v>
      </c>
      <c r="I26" s="26">
        <v>115.04916212066773</v>
      </c>
      <c r="J26" s="26">
        <v>0.81884621136529101</v>
      </c>
      <c r="K26" s="26">
        <v>1.5808979177427833</v>
      </c>
      <c r="L26" s="18"/>
    </row>
    <row r="27" spans="1:12" x14ac:dyDescent="0.25">
      <c r="A27" s="16"/>
      <c r="B27" s="11" t="s">
        <v>252</v>
      </c>
      <c r="C27" s="24">
        <v>16.769000000000005</v>
      </c>
      <c r="D27" s="24">
        <v>8.8223333333333347</v>
      </c>
      <c r="E27" s="24">
        <v>12.767666666666665</v>
      </c>
      <c r="F27" s="24">
        <v>10.630333333333335</v>
      </c>
      <c r="G27" s="28">
        <v>11.64</v>
      </c>
      <c r="H27" s="26">
        <v>9.4979774858110275</v>
      </c>
      <c r="I27" s="26">
        <v>-16.740203117249287</v>
      </c>
      <c r="J27" s="26">
        <v>0.77828278989863831</v>
      </c>
      <c r="K27" s="26">
        <v>0.76582284712431614</v>
      </c>
      <c r="L27" s="18"/>
    </row>
    <row r="28" spans="1:12" x14ac:dyDescent="0.25">
      <c r="A28" s="16"/>
      <c r="B28" s="11" t="s">
        <v>254</v>
      </c>
      <c r="C28" s="24">
        <v>4.4340000000000002</v>
      </c>
      <c r="D28" s="24">
        <v>8.5286666666666662</v>
      </c>
      <c r="E28" s="24">
        <v>8.5766666666666662</v>
      </c>
      <c r="F28" s="24">
        <v>8.125</v>
      </c>
      <c r="G28" s="28">
        <v>10.793333333333331</v>
      </c>
      <c r="H28" s="26">
        <v>32.841025641025624</v>
      </c>
      <c r="I28" s="26">
        <v>-5.2662261951029858</v>
      </c>
      <c r="J28" s="26">
        <v>0.72167230059902354</v>
      </c>
      <c r="K28" s="26">
        <v>0.585335420609426</v>
      </c>
      <c r="L28" s="18"/>
    </row>
    <row r="29" spans="1:12" x14ac:dyDescent="0.25">
      <c r="A29" s="16"/>
      <c r="B29" s="11" t="s">
        <v>263</v>
      </c>
      <c r="C29" s="24">
        <v>8.1470000000000002</v>
      </c>
      <c r="D29" s="24">
        <v>9.875</v>
      </c>
      <c r="E29" s="24">
        <v>11.359</v>
      </c>
      <c r="F29" s="24">
        <v>11.191333333333333</v>
      </c>
      <c r="G29" s="28">
        <v>10.687666666666669</v>
      </c>
      <c r="H29" s="26">
        <v>-4.5005063441948874</v>
      </c>
      <c r="I29" s="26">
        <v>-1.4760689027790042</v>
      </c>
      <c r="J29" s="26">
        <v>0.71460713323367819</v>
      </c>
      <c r="K29" s="26">
        <v>0.8062380066273177</v>
      </c>
      <c r="L29" s="18"/>
    </row>
    <row r="30" spans="1:12" x14ac:dyDescent="0.25">
      <c r="A30" s="16"/>
      <c r="B30" s="11" t="s">
        <v>262</v>
      </c>
      <c r="C30" s="24">
        <v>7.1263333333333332</v>
      </c>
      <c r="D30" s="24">
        <v>8.9933333333333341</v>
      </c>
      <c r="E30" s="24">
        <v>11.006</v>
      </c>
      <c r="F30" s="24">
        <v>11.988999999999997</v>
      </c>
      <c r="G30" s="28">
        <v>9.5396666666666672</v>
      </c>
      <c r="H30" s="26">
        <v>-20.429838463035534</v>
      </c>
      <c r="I30" s="26">
        <v>8.9314919135016879</v>
      </c>
      <c r="J30" s="26">
        <v>0.63784865876601171</v>
      </c>
      <c r="K30" s="26">
        <v>0.86370293633063455</v>
      </c>
      <c r="L30" s="18"/>
    </row>
    <row r="31" spans="1:12" x14ac:dyDescent="0.25">
      <c r="A31" s="16"/>
      <c r="B31" s="11" t="s">
        <v>257</v>
      </c>
      <c r="C31" s="24">
        <v>13.165666666666668</v>
      </c>
      <c r="D31" s="24">
        <v>15.239666666666666</v>
      </c>
      <c r="E31" s="24">
        <v>12.800333333333333</v>
      </c>
      <c r="F31" s="24">
        <v>7.5136666666666656</v>
      </c>
      <c r="G31" s="28">
        <v>9.2983333333333338</v>
      </c>
      <c r="H31" s="26">
        <v>23.752273634710107</v>
      </c>
      <c r="I31" s="26">
        <v>-41.301007786255575</v>
      </c>
      <c r="J31" s="26">
        <v>0.62171244055620034</v>
      </c>
      <c r="K31" s="26">
        <v>0.54129418321875156</v>
      </c>
      <c r="L31" s="18"/>
    </row>
    <row r="32" spans="1:12" x14ac:dyDescent="0.25">
      <c r="A32" s="16"/>
      <c r="B32" s="11" t="s">
        <v>255</v>
      </c>
      <c r="C32" s="24">
        <v>20.823666666666668</v>
      </c>
      <c r="D32" s="24">
        <v>22.508999999999997</v>
      </c>
      <c r="E32" s="24">
        <v>24.534333333333333</v>
      </c>
      <c r="F32" s="24">
        <v>13.546666666666669</v>
      </c>
      <c r="G32" s="28">
        <v>8.1850000000000005</v>
      </c>
      <c r="H32" s="26">
        <v>-39.57923228346457</v>
      </c>
      <c r="I32" s="26">
        <v>-44.784859312799739</v>
      </c>
      <c r="J32" s="26">
        <v>0.5472718758866284</v>
      </c>
      <c r="K32" s="26">
        <v>0.97591924076172631</v>
      </c>
      <c r="L32" s="18"/>
    </row>
    <row r="33" spans="1:14" x14ac:dyDescent="0.25">
      <c r="A33" s="16"/>
      <c r="B33" s="11" t="s">
        <v>256</v>
      </c>
      <c r="C33" s="24">
        <v>10.237333333333334</v>
      </c>
      <c r="D33" s="24">
        <v>8.0026666666666664</v>
      </c>
      <c r="E33" s="24">
        <v>8.245333333333333</v>
      </c>
      <c r="F33" s="24">
        <v>7.6516666666666655</v>
      </c>
      <c r="G33" s="28">
        <v>8.1046666666666649</v>
      </c>
      <c r="H33" s="26">
        <v>5.9202788063602574</v>
      </c>
      <c r="I33" s="26">
        <v>-7.2000323415265299</v>
      </c>
      <c r="J33" s="26">
        <v>0.54190056568142864</v>
      </c>
      <c r="K33" s="26">
        <v>0.55123588020879477</v>
      </c>
      <c r="L33" s="18"/>
    </row>
    <row r="34" spans="1:14" x14ac:dyDescent="0.25">
      <c r="A34" s="16"/>
      <c r="B34" s="11" t="s">
        <v>268</v>
      </c>
      <c r="C34" s="24">
        <v>5.5436666666666676</v>
      </c>
      <c r="D34" s="24">
        <v>4.2359999999999998</v>
      </c>
      <c r="E34" s="24">
        <v>4.8896666666666668</v>
      </c>
      <c r="F34" s="24">
        <v>5.6163333333333325</v>
      </c>
      <c r="G34" s="28">
        <v>5.4973333333333336</v>
      </c>
      <c r="H34" s="26">
        <v>-2.11882010801826</v>
      </c>
      <c r="I34" s="26">
        <v>14.861272070352417</v>
      </c>
      <c r="J34" s="26">
        <v>0.36756700375167073</v>
      </c>
      <c r="K34" s="26">
        <v>0.40460785648608072</v>
      </c>
      <c r="L34" s="18"/>
    </row>
    <row r="35" spans="1:14" x14ac:dyDescent="0.25">
      <c r="A35" s="16"/>
      <c r="B35" s="11" t="s">
        <v>266</v>
      </c>
      <c r="C35" s="24">
        <v>7.4786666666666655</v>
      </c>
      <c r="D35" s="24">
        <v>7.1556666666666668</v>
      </c>
      <c r="E35" s="24">
        <v>9.8126666666666651</v>
      </c>
      <c r="F35" s="24">
        <v>7.3010000000000019</v>
      </c>
      <c r="G35" s="28">
        <v>4.1000000000000005</v>
      </c>
      <c r="H35" s="26">
        <v>-43.843309135734842</v>
      </c>
      <c r="I35" s="26">
        <v>-25.596168217949554</v>
      </c>
      <c r="J35" s="26">
        <v>0.27413740881309429</v>
      </c>
      <c r="K35" s="26">
        <v>0.52597340379931323</v>
      </c>
      <c r="L35" s="18"/>
    </row>
    <row r="36" spans="1:14" x14ac:dyDescent="0.25">
      <c r="A36" s="16"/>
      <c r="B36" s="11" t="s">
        <v>267</v>
      </c>
      <c r="C36" s="24">
        <v>4.0556666666666663</v>
      </c>
      <c r="D36" s="24">
        <v>0</v>
      </c>
      <c r="E36" s="24">
        <v>4.1099999999999994</v>
      </c>
      <c r="F36" s="24">
        <v>3.2590000000000008</v>
      </c>
      <c r="G36" s="28">
        <v>3.1463333333333332</v>
      </c>
      <c r="H36" s="26">
        <v>-3.4570931778664438</v>
      </c>
      <c r="I36" s="26">
        <v>-20.705596107055936</v>
      </c>
      <c r="J36" s="26">
        <v>0.21037260177128428</v>
      </c>
      <c r="K36" s="26">
        <v>0.23478253978659935</v>
      </c>
      <c r="L36" s="18"/>
    </row>
    <row r="37" spans="1:14" x14ac:dyDescent="0.25">
      <c r="A37" s="16"/>
      <c r="B37" s="11" t="s">
        <v>264</v>
      </c>
      <c r="C37" s="24">
        <v>1.6529999999999996</v>
      </c>
      <c r="D37" s="24">
        <v>1.9193333333333336</v>
      </c>
      <c r="E37" s="24">
        <v>2.8929999999999998</v>
      </c>
      <c r="F37" s="24">
        <v>1.7916666666666667</v>
      </c>
      <c r="G37" s="28">
        <v>1.296</v>
      </c>
      <c r="H37" s="26">
        <v>-27.665116279069768</v>
      </c>
      <c r="I37" s="26">
        <v>-38.068901947228937</v>
      </c>
      <c r="J37" s="26">
        <v>8.6654166297992705E-2</v>
      </c>
      <c r="K37" s="26">
        <v>0.12907396454464265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2" t="s">
        <v>181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ht="14.25" customHeight="1" x14ac:dyDescent="0.25">
      <c r="A40" s="16"/>
      <c r="B40" s="237" t="s">
        <v>238</v>
      </c>
      <c r="C40" s="237"/>
      <c r="D40" s="237"/>
      <c r="E40" s="237"/>
      <c r="F40" s="237"/>
      <c r="G40" s="237"/>
      <c r="H40" s="232" t="s">
        <v>239</v>
      </c>
      <c r="I40" s="232"/>
      <c r="J40" s="232"/>
      <c r="K40" s="232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55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2109.1616666666664</v>
      </c>
      <c r="D13" s="25">
        <v>2154.4896666666668</v>
      </c>
      <c r="E13" s="25">
        <v>2058.7386666666662</v>
      </c>
      <c r="F13" s="25">
        <v>2090.3436666666671</v>
      </c>
      <c r="G13" s="93">
        <v>2252.1616666666664</v>
      </c>
      <c r="H13" s="27">
        <v>7.7412151207671975</v>
      </c>
      <c r="I13" s="27">
        <v>1.5351632779682989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867.25033333333272</v>
      </c>
      <c r="D14" s="24">
        <v>996.53200000000038</v>
      </c>
      <c r="E14" s="24">
        <v>969.70899999999938</v>
      </c>
      <c r="F14" s="24">
        <v>1024.5586666666672</v>
      </c>
      <c r="G14" s="28">
        <v>1029.6083333333336</v>
      </c>
      <c r="H14" s="26">
        <v>0.492862617920653</v>
      </c>
      <c r="I14" s="26">
        <v>5.6563017015071493</v>
      </c>
      <c r="J14" s="26">
        <v>45.716448715567353</v>
      </c>
      <c r="K14" s="26">
        <v>49.013886233380141</v>
      </c>
      <c r="L14" s="18"/>
    </row>
    <row r="15" spans="1:15" x14ac:dyDescent="0.25">
      <c r="A15" s="16"/>
      <c r="B15" s="12" t="s">
        <v>2</v>
      </c>
      <c r="C15" s="93">
        <v>429.83200000000011</v>
      </c>
      <c r="D15" s="93">
        <v>395.72233333333327</v>
      </c>
      <c r="E15" s="93">
        <v>339.50766666666664</v>
      </c>
      <c r="F15" s="93">
        <v>310.05666666666667</v>
      </c>
      <c r="G15" s="93">
        <v>425.47800000000001</v>
      </c>
      <c r="H15" s="47">
        <v>37.225883440661377</v>
      </c>
      <c r="I15" s="47">
        <v>-8.6746200134901095</v>
      </c>
      <c r="J15" s="47">
        <v>18.891983035557693</v>
      </c>
      <c r="K15" s="47">
        <v>14.832808193740387</v>
      </c>
      <c r="L15" s="18"/>
      <c r="N15" s="22" t="s">
        <v>2</v>
      </c>
      <c r="O15" s="31">
        <v>18.891983035557693</v>
      </c>
    </row>
    <row r="16" spans="1:15" x14ac:dyDescent="0.25">
      <c r="A16" s="16"/>
      <c r="B16" s="11" t="s">
        <v>246</v>
      </c>
      <c r="C16" s="24">
        <v>163.625</v>
      </c>
      <c r="D16" s="24">
        <v>154.65733333333333</v>
      </c>
      <c r="E16" s="24">
        <v>158.96233333333333</v>
      </c>
      <c r="F16" s="24">
        <v>173.16366666666667</v>
      </c>
      <c r="G16" s="28">
        <v>168.28933333333333</v>
      </c>
      <c r="H16" s="26">
        <v>-2.8148707099834303</v>
      </c>
      <c r="I16" s="26">
        <v>8.9337725708606097</v>
      </c>
      <c r="J16" s="26">
        <v>7.472346937793839</v>
      </c>
      <c r="K16" s="26">
        <v>8.2839807361819755</v>
      </c>
      <c r="L16" s="18"/>
      <c r="N16" s="22" t="s">
        <v>12</v>
      </c>
      <c r="O16" s="31">
        <v>81.108016964442299</v>
      </c>
    </row>
    <row r="17" spans="1:12" x14ac:dyDescent="0.25">
      <c r="A17" s="16"/>
      <c r="B17" s="11" t="s">
        <v>247</v>
      </c>
      <c r="C17" s="24">
        <v>141.01400000000001</v>
      </c>
      <c r="D17" s="24">
        <v>150.16966666666667</v>
      </c>
      <c r="E17" s="24">
        <v>132.74966666666668</v>
      </c>
      <c r="F17" s="24">
        <v>127.02</v>
      </c>
      <c r="G17" s="28">
        <v>148.66033333333334</v>
      </c>
      <c r="H17" s="26">
        <v>17.036949561748816</v>
      </c>
      <c r="I17" s="26">
        <v>-4.3161439200098624</v>
      </c>
      <c r="J17" s="26">
        <v>6.6007842835438852</v>
      </c>
      <c r="K17" s="26">
        <v>6.0765127775640071</v>
      </c>
      <c r="L17" s="18"/>
    </row>
    <row r="18" spans="1:12" x14ac:dyDescent="0.25">
      <c r="A18" s="16"/>
      <c r="B18" s="11" t="s">
        <v>248</v>
      </c>
      <c r="C18" s="24">
        <v>99.866666666666674</v>
      </c>
      <c r="D18" s="24">
        <v>110.12866666666666</v>
      </c>
      <c r="E18" s="24">
        <v>93.432000000000002</v>
      </c>
      <c r="F18" s="24">
        <v>106.26433333333334</v>
      </c>
      <c r="G18" s="28">
        <v>125.83</v>
      </c>
      <c r="H18" s="26">
        <v>18.412261247894392</v>
      </c>
      <c r="I18" s="26">
        <v>13.734409338699095</v>
      </c>
      <c r="J18" s="26">
        <v>5.5870767122253664</v>
      </c>
      <c r="K18" s="26">
        <v>5.0835819500812542</v>
      </c>
      <c r="L18" s="18"/>
    </row>
    <row r="19" spans="1:12" x14ac:dyDescent="0.25">
      <c r="A19" s="16"/>
      <c r="B19" s="11" t="s">
        <v>250</v>
      </c>
      <c r="C19" s="24">
        <v>35.589666666666666</v>
      </c>
      <c r="D19" s="24">
        <v>41.841000000000001</v>
      </c>
      <c r="E19" s="24">
        <v>38.999333333333325</v>
      </c>
      <c r="F19" s="24">
        <v>46.452999999999989</v>
      </c>
      <c r="G19" s="28">
        <v>45.976333333333329</v>
      </c>
      <c r="H19" s="26">
        <v>-1.0261267661220153</v>
      </c>
      <c r="I19" s="26">
        <v>19.112292517820805</v>
      </c>
      <c r="J19" s="26">
        <v>2.0414313063671421</v>
      </c>
      <c r="K19" s="26">
        <v>2.2222661632513052</v>
      </c>
      <c r="L19" s="18"/>
    </row>
    <row r="20" spans="1:12" x14ac:dyDescent="0.25">
      <c r="A20" s="16"/>
      <c r="B20" s="11" t="s">
        <v>249</v>
      </c>
      <c r="C20" s="24">
        <v>67.025333333333336</v>
      </c>
      <c r="D20" s="24">
        <v>45.870666666666665</v>
      </c>
      <c r="E20" s="24">
        <v>48.774333333333331</v>
      </c>
      <c r="F20" s="24">
        <v>36.592333333333336</v>
      </c>
      <c r="G20" s="28">
        <v>43.477333333333341</v>
      </c>
      <c r="H20" s="26">
        <v>18.815416708417999</v>
      </c>
      <c r="I20" s="26">
        <v>-24.97625117035599</v>
      </c>
      <c r="J20" s="26">
        <v>1.9304712435534161</v>
      </c>
      <c r="K20" s="26">
        <v>1.7505414978812892</v>
      </c>
      <c r="L20" s="18"/>
    </row>
    <row r="21" spans="1:12" x14ac:dyDescent="0.25">
      <c r="A21" s="16"/>
      <c r="B21" s="11" t="s">
        <v>253</v>
      </c>
      <c r="C21" s="24">
        <v>27.590999999999998</v>
      </c>
      <c r="D21" s="24">
        <v>21.303999999999998</v>
      </c>
      <c r="E21" s="24">
        <v>15.555666666666665</v>
      </c>
      <c r="F21" s="24">
        <v>31.732666666666663</v>
      </c>
      <c r="G21" s="28">
        <v>28.383333333333336</v>
      </c>
      <c r="H21" s="26">
        <v>-10.554843589151009</v>
      </c>
      <c r="I21" s="26">
        <v>103.99425718387727</v>
      </c>
      <c r="J21" s="26">
        <v>1.2602706880870751</v>
      </c>
      <c r="K21" s="26">
        <v>1.5180597895306207</v>
      </c>
      <c r="L21" s="18"/>
    </row>
    <row r="22" spans="1:12" x14ac:dyDescent="0.25">
      <c r="A22" s="16"/>
      <c r="B22" s="11" t="s">
        <v>251</v>
      </c>
      <c r="C22" s="24">
        <v>35.97699999999999</v>
      </c>
      <c r="D22" s="24">
        <v>35.767666666666663</v>
      </c>
      <c r="E22" s="24">
        <v>27.377666666666663</v>
      </c>
      <c r="F22" s="24">
        <v>25.477</v>
      </c>
      <c r="G22" s="28">
        <v>28.212333333333337</v>
      </c>
      <c r="H22" s="26">
        <v>10.736481270688603</v>
      </c>
      <c r="I22" s="26">
        <v>-6.942398305187913</v>
      </c>
      <c r="J22" s="26">
        <v>1.2526779827084649</v>
      </c>
      <c r="K22" s="26">
        <v>1.2187948042355394</v>
      </c>
      <c r="L22" s="18"/>
    </row>
    <row r="23" spans="1:12" x14ac:dyDescent="0.25">
      <c r="A23" s="16"/>
      <c r="B23" s="11" t="s">
        <v>259</v>
      </c>
      <c r="C23" s="24">
        <v>34.77300000000001</v>
      </c>
      <c r="D23" s="24">
        <v>24.117666666666665</v>
      </c>
      <c r="E23" s="24">
        <v>24.206666666666663</v>
      </c>
      <c r="F23" s="24">
        <v>21.216666666666669</v>
      </c>
      <c r="G23" s="28">
        <v>22.760333333333335</v>
      </c>
      <c r="H23" s="26">
        <v>7.2757266300078616</v>
      </c>
      <c r="I23" s="26">
        <v>-12.351969154502873</v>
      </c>
      <c r="J23" s="26">
        <v>1.0105994463097308</v>
      </c>
      <c r="K23" s="26">
        <v>1.0149846173619617</v>
      </c>
      <c r="L23" s="18"/>
    </row>
    <row r="24" spans="1:12" x14ac:dyDescent="0.25">
      <c r="A24" s="16"/>
      <c r="B24" s="11" t="s">
        <v>257</v>
      </c>
      <c r="C24" s="24">
        <v>28.275000000000006</v>
      </c>
      <c r="D24" s="24">
        <v>30.271999999999998</v>
      </c>
      <c r="E24" s="24">
        <v>27.868333333333336</v>
      </c>
      <c r="F24" s="24">
        <v>22.542000000000002</v>
      </c>
      <c r="G24" s="28">
        <v>19.417000000000002</v>
      </c>
      <c r="H24" s="26">
        <v>-13.863011267855562</v>
      </c>
      <c r="I24" s="26">
        <v>-19.112493271933495</v>
      </c>
      <c r="J24" s="26">
        <v>0.8621494756519108</v>
      </c>
      <c r="K24" s="26">
        <v>1.0783872699720347</v>
      </c>
      <c r="L24" s="18"/>
    </row>
    <row r="25" spans="1:12" x14ac:dyDescent="0.25">
      <c r="A25" s="16"/>
      <c r="B25" s="11" t="s">
        <v>263</v>
      </c>
      <c r="C25" s="24">
        <v>15.865</v>
      </c>
      <c r="D25" s="24">
        <v>16.218333333333334</v>
      </c>
      <c r="E25" s="24">
        <v>15.663333333333332</v>
      </c>
      <c r="F25" s="24">
        <v>15.884333333333332</v>
      </c>
      <c r="G25" s="28">
        <v>18.856999999999999</v>
      </c>
      <c r="H25" s="26">
        <v>18.71445659244959</v>
      </c>
      <c r="I25" s="26">
        <v>1.4109384975526718</v>
      </c>
      <c r="J25" s="26">
        <v>0.8372844755816079</v>
      </c>
      <c r="K25" s="26">
        <v>0.75989099719009501</v>
      </c>
      <c r="L25" s="18"/>
    </row>
    <row r="26" spans="1:12" x14ac:dyDescent="0.25">
      <c r="A26" s="16"/>
      <c r="B26" s="11" t="s">
        <v>252</v>
      </c>
      <c r="C26" s="24">
        <v>25.044999999999995</v>
      </c>
      <c r="D26" s="24">
        <v>18.357333333333337</v>
      </c>
      <c r="E26" s="24">
        <v>20.958333333333332</v>
      </c>
      <c r="F26" s="24">
        <v>16.652666666666665</v>
      </c>
      <c r="G26" s="28">
        <v>17.719666666666665</v>
      </c>
      <c r="H26" s="26">
        <v>6.4073822010488835</v>
      </c>
      <c r="I26" s="26">
        <v>-20.543936381709749</v>
      </c>
      <c r="J26" s="26">
        <v>0.78678484448644526</v>
      </c>
      <c r="K26" s="26">
        <v>0.79664731365544172</v>
      </c>
      <c r="L26" s="18"/>
    </row>
    <row r="27" spans="1:12" x14ac:dyDescent="0.25">
      <c r="A27" s="16"/>
      <c r="B27" s="11" t="s">
        <v>260</v>
      </c>
      <c r="C27" s="24">
        <v>20.855333333333338</v>
      </c>
      <c r="D27" s="24">
        <v>0</v>
      </c>
      <c r="E27" s="24">
        <v>19.576999999999995</v>
      </c>
      <c r="F27" s="24">
        <v>15.346000000000004</v>
      </c>
      <c r="G27" s="28">
        <v>17.273333333333333</v>
      </c>
      <c r="H27" s="26">
        <v>12.559190234154372</v>
      </c>
      <c r="I27" s="26">
        <v>-21.612095826735413</v>
      </c>
      <c r="J27" s="26">
        <v>0.76696684740660281</v>
      </c>
      <c r="K27" s="26">
        <v>0.73413765615255289</v>
      </c>
      <c r="L27" s="18"/>
    </row>
    <row r="28" spans="1:12" x14ac:dyDescent="0.25">
      <c r="A28" s="16"/>
      <c r="B28" s="11" t="s">
        <v>261</v>
      </c>
      <c r="C28" s="24">
        <v>9.5526666666666653</v>
      </c>
      <c r="D28" s="24">
        <v>10.833666666666666</v>
      </c>
      <c r="E28" s="24">
        <v>12.513333333333334</v>
      </c>
      <c r="F28" s="24">
        <v>12.307333333333332</v>
      </c>
      <c r="G28" s="28">
        <v>16.362333333333336</v>
      </c>
      <c r="H28" s="26">
        <v>32.947835978549399</v>
      </c>
      <c r="I28" s="26">
        <v>-1.6462440063931938</v>
      </c>
      <c r="J28" s="26">
        <v>0.72651682050652089</v>
      </c>
      <c r="K28" s="26">
        <v>0.5887708097759361</v>
      </c>
      <c r="L28" s="18"/>
    </row>
    <row r="29" spans="1:12" x14ac:dyDescent="0.25">
      <c r="A29" s="16"/>
      <c r="B29" s="11" t="s">
        <v>255</v>
      </c>
      <c r="C29" s="24">
        <v>33.342999999999989</v>
      </c>
      <c r="D29" s="24">
        <v>31.454333333333331</v>
      </c>
      <c r="E29" s="24">
        <v>32.110666666666667</v>
      </c>
      <c r="F29" s="24">
        <v>28.385333333333335</v>
      </c>
      <c r="G29" s="28">
        <v>14.927</v>
      </c>
      <c r="H29" s="26">
        <v>-47.412983230776462</v>
      </c>
      <c r="I29" s="26">
        <v>-11.60154465805755</v>
      </c>
      <c r="J29" s="26">
        <v>0.66278545723108995</v>
      </c>
      <c r="K29" s="26">
        <v>1.3579266312030669</v>
      </c>
      <c r="L29" s="18"/>
    </row>
    <row r="30" spans="1:12" x14ac:dyDescent="0.25">
      <c r="A30" s="16"/>
      <c r="B30" s="11" t="s">
        <v>265</v>
      </c>
      <c r="C30" s="24">
        <v>11.082000000000001</v>
      </c>
      <c r="D30" s="24">
        <v>14.539666666666665</v>
      </c>
      <c r="E30" s="24">
        <v>15.520333333333333</v>
      </c>
      <c r="F30" s="24">
        <v>13.624000000000001</v>
      </c>
      <c r="G30" s="28">
        <v>14.362666666666668</v>
      </c>
      <c r="H30" s="26">
        <v>5.4218046584458834</v>
      </c>
      <c r="I30" s="26">
        <v>-12.218380189428913</v>
      </c>
      <c r="J30" s="26">
        <v>0.63772804942214789</v>
      </c>
      <c r="K30" s="26">
        <v>0.65175885751481677</v>
      </c>
      <c r="L30" s="18"/>
    </row>
    <row r="31" spans="1:12" x14ac:dyDescent="0.25">
      <c r="A31" s="16"/>
      <c r="B31" s="11" t="s">
        <v>262</v>
      </c>
      <c r="C31" s="24">
        <v>16.791</v>
      </c>
      <c r="D31" s="24">
        <v>17.384333333333334</v>
      </c>
      <c r="E31" s="24">
        <v>15.977</v>
      </c>
      <c r="F31" s="24">
        <v>14.978999999999999</v>
      </c>
      <c r="G31" s="28">
        <v>14.164666666666667</v>
      </c>
      <c r="H31" s="26">
        <v>-5.4364999888733001</v>
      </c>
      <c r="I31" s="26">
        <v>-6.2464793140138974</v>
      </c>
      <c r="J31" s="26">
        <v>0.6289364958258622</v>
      </c>
      <c r="K31" s="26">
        <v>0.71658073449166471</v>
      </c>
      <c r="L31" s="18"/>
    </row>
    <row r="32" spans="1:12" x14ac:dyDescent="0.25">
      <c r="A32" s="16"/>
      <c r="B32" s="11" t="s">
        <v>254</v>
      </c>
      <c r="C32" s="24">
        <v>6.3066666666666675</v>
      </c>
      <c r="D32" s="24">
        <v>11.735666666666669</v>
      </c>
      <c r="E32" s="24">
        <v>11.211333333333334</v>
      </c>
      <c r="F32" s="24">
        <v>11.980666666666666</v>
      </c>
      <c r="G32" s="28">
        <v>13.827666666666666</v>
      </c>
      <c r="H32" s="26">
        <v>15.416504368148676</v>
      </c>
      <c r="I32" s="26">
        <v>6.8621038235119114</v>
      </c>
      <c r="J32" s="26">
        <v>0.61397309399784061</v>
      </c>
      <c r="K32" s="26">
        <v>0.57314339540021397</v>
      </c>
      <c r="L32" s="18"/>
    </row>
    <row r="33" spans="1:14" x14ac:dyDescent="0.25">
      <c r="A33" s="16"/>
      <c r="B33" s="11" t="s">
        <v>256</v>
      </c>
      <c r="C33" s="24">
        <v>11.488666666666669</v>
      </c>
      <c r="D33" s="24">
        <v>9.509666666666666</v>
      </c>
      <c r="E33" s="24">
        <v>10.805666666666667</v>
      </c>
      <c r="F33" s="24">
        <v>10.005666666666665</v>
      </c>
      <c r="G33" s="28">
        <v>12.405000000000001</v>
      </c>
      <c r="H33" s="26">
        <v>23.979744811273651</v>
      </c>
      <c r="I33" s="26">
        <v>-7.4035228429527926</v>
      </c>
      <c r="J33" s="26">
        <v>0.55080415334304755</v>
      </c>
      <c r="K33" s="26">
        <v>0.47866132379189308</v>
      </c>
      <c r="L33" s="18"/>
    </row>
    <row r="34" spans="1:14" x14ac:dyDescent="0.25">
      <c r="A34" s="16"/>
      <c r="B34" s="11" t="s">
        <v>266</v>
      </c>
      <c r="C34" s="24">
        <v>11.214666666666668</v>
      </c>
      <c r="D34" s="24">
        <v>10.434666666666669</v>
      </c>
      <c r="E34" s="24">
        <v>12.363</v>
      </c>
      <c r="F34" s="24">
        <v>12.617333333333335</v>
      </c>
      <c r="G34" s="28">
        <v>12.241333333333333</v>
      </c>
      <c r="H34" s="26">
        <v>-2.9800274754306355</v>
      </c>
      <c r="I34" s="26">
        <v>2.0572137291380299</v>
      </c>
      <c r="J34" s="26">
        <v>0.54353706106059596</v>
      </c>
      <c r="K34" s="26">
        <v>0.6036009070916728</v>
      </c>
      <c r="L34" s="18"/>
    </row>
    <row r="35" spans="1:14" x14ac:dyDescent="0.25">
      <c r="A35" s="16"/>
      <c r="B35" s="11" t="s">
        <v>268</v>
      </c>
      <c r="C35" s="24">
        <v>7.5966666666666658</v>
      </c>
      <c r="D35" s="24">
        <v>5.5173333333333332</v>
      </c>
      <c r="E35" s="24">
        <v>5.9550000000000018</v>
      </c>
      <c r="F35" s="24">
        <v>6.413666666666666</v>
      </c>
      <c r="G35" s="28">
        <v>7.4470000000000001</v>
      </c>
      <c r="H35" s="26">
        <v>16.111428719921015</v>
      </c>
      <c r="I35" s="26">
        <v>7.7022110271480093</v>
      </c>
      <c r="J35" s="26">
        <v>0.33066009914918781</v>
      </c>
      <c r="K35" s="26">
        <v>0.30682355102374703</v>
      </c>
      <c r="L35" s="18"/>
    </row>
    <row r="36" spans="1:14" x14ac:dyDescent="0.25">
      <c r="A36" s="16"/>
      <c r="B36" s="11" t="s">
        <v>267</v>
      </c>
      <c r="C36" s="24">
        <v>7.1023333333333332</v>
      </c>
      <c r="D36" s="24">
        <v>0</v>
      </c>
      <c r="E36" s="24">
        <v>5.6396666666666668</v>
      </c>
      <c r="F36" s="24">
        <v>4.7009999999999996</v>
      </c>
      <c r="G36" s="28">
        <v>5.0829999999999993</v>
      </c>
      <c r="H36" s="26">
        <v>8.1259306530525386</v>
      </c>
      <c r="I36" s="26">
        <v>-16.644009693244289</v>
      </c>
      <c r="J36" s="26">
        <v>0.22569427742383796</v>
      </c>
      <c r="K36" s="26">
        <v>0.22489124993960316</v>
      </c>
      <c r="L36" s="18"/>
    </row>
    <row r="37" spans="1:14" x14ac:dyDescent="0.25">
      <c r="A37" s="16"/>
      <c r="B37" s="11" t="s">
        <v>264</v>
      </c>
      <c r="C37" s="24">
        <v>2.0996666666666663</v>
      </c>
      <c r="D37" s="24">
        <v>2.1216666666666666</v>
      </c>
      <c r="E37" s="24">
        <v>3.3013333333333335</v>
      </c>
      <c r="F37" s="24">
        <v>2.3696666666666668</v>
      </c>
      <c r="G37" s="28">
        <v>1.3983333333333334</v>
      </c>
      <c r="H37" s="26">
        <v>-40.990293993529328</v>
      </c>
      <c r="I37" s="26">
        <v>-28.220920840064622</v>
      </c>
      <c r="J37" s="26">
        <v>6.208849719935737E-2</v>
      </c>
      <c r="K37" s="26">
        <v>0.1133625395887853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2" t="s">
        <v>182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238</v>
      </c>
      <c r="C40" s="232"/>
      <c r="D40" s="232"/>
      <c r="E40" s="232"/>
      <c r="F40" s="232"/>
      <c r="G40" s="232"/>
      <c r="H40" s="232" t="s">
        <v>239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230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8" t="s">
        <v>187</v>
      </c>
      <c r="D7" s="238"/>
      <c r="E7" s="238"/>
      <c r="F7" s="238"/>
      <c r="G7" s="238"/>
      <c r="H7" s="238"/>
      <c r="I7" s="238"/>
      <c r="J7" s="18"/>
    </row>
    <row r="8" spans="1:14" ht="15.6" customHeight="1" x14ac:dyDescent="0.25">
      <c r="A8" s="16"/>
      <c r="B8" s="3"/>
      <c r="C8" s="238" t="s">
        <v>231</v>
      </c>
      <c r="D8" s="238"/>
      <c r="E8" s="238"/>
      <c r="F8" s="238"/>
      <c r="G8" s="238"/>
      <c r="H8" s="238"/>
      <c r="I8" s="238"/>
      <c r="J8" s="18"/>
    </row>
    <row r="9" spans="1:14" ht="15.6" customHeight="1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240</v>
      </c>
      <c r="H10" s="235"/>
      <c r="I10" s="235" t="s">
        <v>233</v>
      </c>
      <c r="J10" s="18"/>
    </row>
    <row r="11" spans="1:14" x14ac:dyDescent="0.25">
      <c r="A11" s="16"/>
      <c r="B11" s="11"/>
      <c r="C11" s="224">
        <v>2016</v>
      </c>
      <c r="D11" s="224">
        <v>2017</v>
      </c>
      <c r="E11" s="224">
        <v>2018</v>
      </c>
      <c r="F11" s="156">
        <v>2019</v>
      </c>
      <c r="G11" s="65" t="s">
        <v>59</v>
      </c>
      <c r="H11" s="65" t="s">
        <v>60</v>
      </c>
      <c r="I11" s="235"/>
      <c r="J11" s="18"/>
      <c r="M11" s="72"/>
    </row>
    <row r="12" spans="1:1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4220.7493333333332</v>
      </c>
      <c r="D13" s="24">
        <v>4099.0740000000005</v>
      </c>
      <c r="E13" s="24">
        <v>4125.2759999999998</v>
      </c>
      <c r="F13" s="93">
        <v>4120.4376666666676</v>
      </c>
      <c r="G13" s="26">
        <v>-0.1172850818547011</v>
      </c>
      <c r="H13" s="24">
        <v>-4.8383333333322298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2286.7476666666662</v>
      </c>
      <c r="D14" s="24">
        <v>2308.1183333333338</v>
      </c>
      <c r="E14" s="24">
        <v>2364.1309999999999</v>
      </c>
      <c r="F14" s="93">
        <v>2312.4959999999996</v>
      </c>
      <c r="G14" s="26">
        <v>-2.1841006272495189</v>
      </c>
      <c r="H14" s="24">
        <v>-51.635000000000218</v>
      </c>
      <c r="I14" s="26">
        <v>56.122581800169591</v>
      </c>
      <c r="J14" s="18"/>
      <c r="N14" s="11"/>
    </row>
    <row r="15" spans="1:14" x14ac:dyDescent="0.25">
      <c r="A15" s="16"/>
      <c r="B15" s="11" t="s">
        <v>37</v>
      </c>
      <c r="C15" s="24">
        <v>167.93566666666666</v>
      </c>
      <c r="D15" s="24">
        <v>150.22433333333333</v>
      </c>
      <c r="E15" s="24">
        <v>143.25900000000001</v>
      </c>
      <c r="F15" s="93">
        <v>154.64466666666667</v>
      </c>
      <c r="G15" s="26">
        <v>7.9476100396251859</v>
      </c>
      <c r="H15" s="24">
        <v>11.385666666666651</v>
      </c>
      <c r="I15" s="26">
        <v>3.7531126345558912</v>
      </c>
      <c r="J15" s="18"/>
      <c r="N15" s="11"/>
    </row>
    <row r="16" spans="1:14" x14ac:dyDescent="0.25">
      <c r="A16" s="16"/>
      <c r="B16" s="11" t="s">
        <v>38</v>
      </c>
      <c r="C16" s="24">
        <v>175.05199999999999</v>
      </c>
      <c r="D16" s="24">
        <v>164.77</v>
      </c>
      <c r="E16" s="24">
        <v>132.87066666666669</v>
      </c>
      <c r="F16" s="93">
        <v>152.41333333333333</v>
      </c>
      <c r="G16" s="26">
        <v>14.708036888001331</v>
      </c>
      <c r="H16" s="24">
        <v>19.542666666666634</v>
      </c>
      <c r="I16" s="26">
        <v>3.6989598111462749</v>
      </c>
      <c r="J16" s="18"/>
      <c r="N16" s="11"/>
    </row>
    <row r="17" spans="1:14" x14ac:dyDescent="0.25">
      <c r="A17" s="16"/>
      <c r="B17" s="11" t="s">
        <v>39</v>
      </c>
      <c r="C17" s="24">
        <v>1327.7623333333331</v>
      </c>
      <c r="D17" s="24">
        <v>1258.7143333333331</v>
      </c>
      <c r="E17" s="24">
        <v>1276.1663333333331</v>
      </c>
      <c r="F17" s="93">
        <v>1280.1580000000001</v>
      </c>
      <c r="G17" s="26">
        <v>0.31278576799944613</v>
      </c>
      <c r="H17" s="24">
        <v>3.9916666666670153</v>
      </c>
      <c r="I17" s="26">
        <v>31.068495717242978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168.34833333333333</v>
      </c>
      <c r="D18" s="24">
        <v>150.66233333333335</v>
      </c>
      <c r="E18" s="24">
        <v>152.81266666666667</v>
      </c>
      <c r="F18" s="93">
        <v>158.93433333333334</v>
      </c>
      <c r="G18" s="26">
        <v>4.0059942674909088</v>
      </c>
      <c r="H18" s="24">
        <v>6.1216666666666697</v>
      </c>
      <c r="I18" s="26">
        <v>3.8572196982634441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78.251666666666651</v>
      </c>
      <c r="D19" s="24">
        <v>53.485333333333337</v>
      </c>
      <c r="E19" s="24">
        <v>50.667666666666662</v>
      </c>
      <c r="F19" s="93">
        <v>57.966333333333338</v>
      </c>
      <c r="G19" s="26">
        <v>14.404978849101679</v>
      </c>
      <c r="H19" s="24">
        <v>7.2986666666666764</v>
      </c>
      <c r="I19" s="26">
        <v>1.4068003941005294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10.626333333333331</v>
      </c>
      <c r="D20" s="204">
        <v>9.4236666666666675</v>
      </c>
      <c r="E20" s="204">
        <v>4.4913333333333325</v>
      </c>
      <c r="F20" s="205">
        <v>2.7563333333333335</v>
      </c>
      <c r="G20" s="206">
        <v>-38.629953985453447</v>
      </c>
      <c r="H20" s="204">
        <v>-1.734999999999999</v>
      </c>
      <c r="I20" s="206">
        <v>6.6894188343908118E-2</v>
      </c>
      <c r="J20" s="207"/>
      <c r="N20" s="102"/>
    </row>
    <row r="21" spans="1:14" x14ac:dyDescent="0.25">
      <c r="A21" s="16"/>
      <c r="B21" s="11" t="s">
        <v>43</v>
      </c>
      <c r="C21" s="24">
        <v>0</v>
      </c>
      <c r="D21" s="24">
        <v>2.7316666666666669</v>
      </c>
      <c r="E21" s="24">
        <v>0</v>
      </c>
      <c r="F21" s="93">
        <v>0</v>
      </c>
      <c r="G21" s="26" t="s">
        <v>258</v>
      </c>
      <c r="H21" s="24">
        <v>0</v>
      </c>
      <c r="I21" s="26" t="s">
        <v>258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6.0259999999999998</v>
      </c>
      <c r="D22" s="24">
        <v>0.94366666666666654</v>
      </c>
      <c r="E22" s="24">
        <v>0.8763333333333333</v>
      </c>
      <c r="F22" s="93">
        <v>1.0680000000000001</v>
      </c>
      <c r="G22" s="26">
        <v>21.871434005325231</v>
      </c>
      <c r="H22" s="24">
        <v>0.19166666666666676</v>
      </c>
      <c r="I22" s="26">
        <v>2.5919576666329859E-2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2" t="s">
        <v>183</v>
      </c>
      <c r="C24" s="232"/>
      <c r="D24" s="232"/>
      <c r="E24" s="232" t="s">
        <v>184</v>
      </c>
      <c r="F24" s="232"/>
      <c r="G24" s="232"/>
      <c r="H24" s="232"/>
      <c r="I24" s="232"/>
      <c r="J24" s="18"/>
      <c r="L24" s="22" t="s">
        <v>258</v>
      </c>
    </row>
    <row r="25" spans="1:14" x14ac:dyDescent="0.25">
      <c r="A25" s="16"/>
      <c r="B25" s="232" t="s">
        <v>241</v>
      </c>
      <c r="C25" s="232"/>
      <c r="D25" s="232"/>
      <c r="E25" s="232" t="s">
        <v>241</v>
      </c>
      <c r="F25" s="232"/>
      <c r="G25" s="232"/>
      <c r="H25" s="232"/>
      <c r="I25" s="232"/>
      <c r="J25" s="18"/>
      <c r="L25" s="22" t="s">
        <v>258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25">
      <c r="A34" s="16"/>
      <c r="B34" s="234" t="s">
        <v>185</v>
      </c>
      <c r="C34" s="234"/>
      <c r="D34" s="234"/>
      <c r="E34" s="234" t="s">
        <v>186</v>
      </c>
      <c r="F34" s="234"/>
      <c r="G34" s="234"/>
      <c r="H34" s="234"/>
      <c r="I34" s="234"/>
      <c r="J34" s="18"/>
      <c r="L34" s="22" t="s">
        <v>258</v>
      </c>
    </row>
    <row r="35" spans="1:12" x14ac:dyDescent="0.25">
      <c r="A35" s="16"/>
      <c r="B35" s="234" t="s">
        <v>241</v>
      </c>
      <c r="C35" s="234"/>
      <c r="D35" s="234"/>
      <c r="E35" s="234" t="s">
        <v>241</v>
      </c>
      <c r="F35" s="234"/>
      <c r="G35" s="234"/>
      <c r="H35" s="234"/>
      <c r="I35" s="234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2.2313333333333389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116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8377.4210000000003</v>
      </c>
      <c r="D13" s="25">
        <v>8498.4839999999986</v>
      </c>
      <c r="E13" s="25">
        <v>8710.0533333333351</v>
      </c>
      <c r="F13" s="25">
        <v>8659.7563333333328</v>
      </c>
      <c r="G13" s="93">
        <v>8854.5759999999991</v>
      </c>
      <c r="H13" s="27">
        <v>2.2497130308015922</v>
      </c>
      <c r="I13" s="27">
        <v>-0.57745915065199327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3161.5033333333331</v>
      </c>
      <c r="D14" s="24">
        <v>3179.2823333333336</v>
      </c>
      <c r="E14" s="24">
        <v>3325.8640000000023</v>
      </c>
      <c r="F14" s="24">
        <v>3237.0450000000001</v>
      </c>
      <c r="G14" s="28">
        <v>3424.835</v>
      </c>
      <c r="H14" s="26">
        <v>5.8012786352985568</v>
      </c>
      <c r="I14" s="26">
        <v>-2.6705541778016872</v>
      </c>
      <c r="J14" s="26">
        <v>38.678701272652702</v>
      </c>
      <c r="K14" s="26">
        <v>37.38032428857025</v>
      </c>
      <c r="L14" s="18"/>
    </row>
    <row r="15" spans="1:15" x14ac:dyDescent="0.25">
      <c r="A15" s="16"/>
      <c r="B15" s="12" t="s">
        <v>2</v>
      </c>
      <c r="C15" s="93">
        <v>2287.126666666667</v>
      </c>
      <c r="D15" s="93">
        <v>2286.7476666666662</v>
      </c>
      <c r="E15" s="93">
        <v>2308.1183333333338</v>
      </c>
      <c r="F15" s="93">
        <v>2364.1309999999999</v>
      </c>
      <c r="G15" s="93">
        <v>2312.4959999999996</v>
      </c>
      <c r="H15" s="47">
        <v>-2.1841006272495189</v>
      </c>
      <c r="I15" s="47">
        <v>2.4267675473022221</v>
      </c>
      <c r="J15" s="47">
        <v>26.116394506072339</v>
      </c>
      <c r="K15" s="47">
        <v>27.300202326709037</v>
      </c>
      <c r="L15" s="18"/>
    </row>
    <row r="16" spans="1:15" x14ac:dyDescent="0.25">
      <c r="A16" s="16"/>
      <c r="B16" s="11" t="s">
        <v>246</v>
      </c>
      <c r="C16" s="24">
        <v>1021.2013333333334</v>
      </c>
      <c r="D16" s="24">
        <v>1063.1843333333334</v>
      </c>
      <c r="E16" s="24">
        <v>1077.9769999999999</v>
      </c>
      <c r="F16" s="24">
        <v>1068.4173333333335</v>
      </c>
      <c r="G16" s="28">
        <v>1056.4473333333333</v>
      </c>
      <c r="H16" s="26">
        <v>-1.1203487276507662</v>
      </c>
      <c r="I16" s="26">
        <v>-0.8868154577200027</v>
      </c>
      <c r="J16" s="26">
        <v>11.931088889330594</v>
      </c>
      <c r="K16" s="26">
        <v>12.337729749054912</v>
      </c>
      <c r="L16" s="18"/>
      <c r="N16" s="22" t="s">
        <v>2</v>
      </c>
      <c r="O16" s="31">
        <v>26.116394506072339</v>
      </c>
    </row>
    <row r="17" spans="1:15" x14ac:dyDescent="0.25">
      <c r="A17" s="16"/>
      <c r="B17" s="11" t="s">
        <v>247</v>
      </c>
      <c r="C17" s="24">
        <v>583.35766666666666</v>
      </c>
      <c r="D17" s="24">
        <v>616.57833333333338</v>
      </c>
      <c r="E17" s="24">
        <v>630.87866666666662</v>
      </c>
      <c r="F17" s="24">
        <v>635.83733333333339</v>
      </c>
      <c r="G17" s="28">
        <v>611.20600000000002</v>
      </c>
      <c r="H17" s="26">
        <v>-3.8738419469969365</v>
      </c>
      <c r="I17" s="26">
        <v>0.78599371458645262</v>
      </c>
      <c r="J17" s="26">
        <v>6.9027133540894567</v>
      </c>
      <c r="K17" s="26">
        <v>7.3424390809456579</v>
      </c>
      <c r="L17" s="18"/>
      <c r="N17" s="22" t="s">
        <v>12</v>
      </c>
      <c r="O17" s="31">
        <v>73.883605493927661</v>
      </c>
    </row>
    <row r="18" spans="1:15" x14ac:dyDescent="0.25">
      <c r="A18" s="16"/>
      <c r="B18" s="11" t="s">
        <v>248</v>
      </c>
      <c r="C18" s="24">
        <v>347.74066666666664</v>
      </c>
      <c r="D18" s="24">
        <v>359.29033333333336</v>
      </c>
      <c r="E18" s="24">
        <v>368.49833333333328</v>
      </c>
      <c r="F18" s="24">
        <v>349.56766666666664</v>
      </c>
      <c r="G18" s="28">
        <v>376.29833333333335</v>
      </c>
      <c r="H18" s="26">
        <v>7.646778925968567</v>
      </c>
      <c r="I18" s="26">
        <v>-5.1372462109733563</v>
      </c>
      <c r="J18" s="26">
        <v>4.2497611780997007</v>
      </c>
      <c r="K18" s="26">
        <v>4.0366917175383188</v>
      </c>
      <c r="L18" s="18"/>
    </row>
    <row r="19" spans="1:15" x14ac:dyDescent="0.25">
      <c r="A19" s="16"/>
      <c r="B19" s="11" t="s">
        <v>249</v>
      </c>
      <c r="C19" s="24">
        <v>241.41366666666664</v>
      </c>
      <c r="D19" s="24">
        <v>230.76233333333337</v>
      </c>
      <c r="E19" s="24">
        <v>237.23266666666663</v>
      </c>
      <c r="F19" s="24">
        <v>223.27733333333336</v>
      </c>
      <c r="G19" s="28">
        <v>252.65966666666668</v>
      </c>
      <c r="H19" s="26">
        <v>13.159568369382168</v>
      </c>
      <c r="I19" s="26">
        <v>-5.8825513068745172</v>
      </c>
      <c r="J19" s="26">
        <v>2.8534360839713466</v>
      </c>
      <c r="K19" s="26">
        <v>2.5783327467759012</v>
      </c>
      <c r="L19" s="18"/>
    </row>
    <row r="20" spans="1:15" x14ac:dyDescent="0.25">
      <c r="A20" s="16"/>
      <c r="B20" s="11" t="s">
        <v>253</v>
      </c>
      <c r="C20" s="24">
        <v>149.64266666666666</v>
      </c>
      <c r="D20" s="24">
        <v>148.68833333333333</v>
      </c>
      <c r="E20" s="24">
        <v>129.02066666666667</v>
      </c>
      <c r="F20" s="24">
        <v>152.44066666666666</v>
      </c>
      <c r="G20" s="28">
        <v>184.58066666666664</v>
      </c>
      <c r="H20" s="26">
        <v>21.083612859210788</v>
      </c>
      <c r="I20" s="26">
        <v>18.152130666404865</v>
      </c>
      <c r="J20" s="26">
        <v>2.0845793933743035</v>
      </c>
      <c r="K20" s="26">
        <v>1.760334365066238</v>
      </c>
      <c r="L20" s="18"/>
    </row>
    <row r="21" spans="1:15" x14ac:dyDescent="0.25">
      <c r="A21" s="16"/>
      <c r="B21" s="11" t="s">
        <v>257</v>
      </c>
      <c r="C21" s="24">
        <v>136.29333333333332</v>
      </c>
      <c r="D21" s="24">
        <v>153.45466666666667</v>
      </c>
      <c r="E21" s="24">
        <v>155.42099999999996</v>
      </c>
      <c r="F21" s="24">
        <v>145.19866666666667</v>
      </c>
      <c r="G21" s="28">
        <v>154.00299999999999</v>
      </c>
      <c r="H21" s="26">
        <v>6.0636461308184453</v>
      </c>
      <c r="I21" s="26">
        <v>-6.5771892687174205</v>
      </c>
      <c r="J21" s="26">
        <v>1.7392475935606628</v>
      </c>
      <c r="K21" s="26">
        <v>1.676706145965847</v>
      </c>
      <c r="L21" s="18"/>
    </row>
    <row r="22" spans="1:15" x14ac:dyDescent="0.25">
      <c r="A22" s="16"/>
      <c r="B22" s="11" t="s">
        <v>251</v>
      </c>
      <c r="C22" s="24">
        <v>101.815</v>
      </c>
      <c r="D22" s="24">
        <v>104.15999999999998</v>
      </c>
      <c r="E22" s="24">
        <v>107.01166666666666</v>
      </c>
      <c r="F22" s="24">
        <v>111.67866666666669</v>
      </c>
      <c r="G22" s="28">
        <v>112.21166666666666</v>
      </c>
      <c r="H22" s="26">
        <v>0.47726214496350838</v>
      </c>
      <c r="I22" s="26">
        <v>4.361206722008526</v>
      </c>
      <c r="J22" s="26">
        <v>1.2672731779214124</v>
      </c>
      <c r="K22" s="26">
        <v>1.2896282801490684</v>
      </c>
      <c r="L22" s="18"/>
    </row>
    <row r="23" spans="1:15" x14ac:dyDescent="0.25">
      <c r="A23" s="16"/>
      <c r="B23" s="11" t="s">
        <v>256</v>
      </c>
      <c r="C23" s="24">
        <v>106.35899999999999</v>
      </c>
      <c r="D23" s="24">
        <v>102.063</v>
      </c>
      <c r="E23" s="24">
        <v>105.32</v>
      </c>
      <c r="F23" s="24">
        <v>105.24366666666668</v>
      </c>
      <c r="G23" s="28">
        <v>102.432</v>
      </c>
      <c r="H23" s="26">
        <v>-2.671578020530152</v>
      </c>
      <c r="I23" s="26">
        <v>-7.2477528801095925E-2</v>
      </c>
      <c r="J23" s="26">
        <v>1.1568255780965686</v>
      </c>
      <c r="K23" s="26">
        <v>1.2153190299542305</v>
      </c>
      <c r="L23" s="18"/>
    </row>
    <row r="24" spans="1:15" x14ac:dyDescent="0.25">
      <c r="A24" s="16"/>
      <c r="B24" s="11" t="s">
        <v>252</v>
      </c>
      <c r="C24" s="24">
        <v>86.912666666666652</v>
      </c>
      <c r="D24" s="24">
        <v>91.23</v>
      </c>
      <c r="E24" s="24">
        <v>96.411333333333346</v>
      </c>
      <c r="F24" s="24">
        <v>97.657333333333327</v>
      </c>
      <c r="G24" s="28">
        <v>100.253</v>
      </c>
      <c r="H24" s="26">
        <v>2.6579331813279206</v>
      </c>
      <c r="I24" s="26">
        <v>1.2923791808708396</v>
      </c>
      <c r="J24" s="26">
        <v>1.1322168334203695</v>
      </c>
      <c r="K24" s="26">
        <v>1.1277145634852157</v>
      </c>
      <c r="L24" s="18"/>
    </row>
    <row r="25" spans="1:15" x14ac:dyDescent="0.25">
      <c r="A25" s="16"/>
      <c r="B25" s="11" t="s">
        <v>250</v>
      </c>
      <c r="C25" s="24">
        <v>91.675333333333342</v>
      </c>
      <c r="D25" s="24">
        <v>92.807999999999979</v>
      </c>
      <c r="E25" s="24">
        <v>91.572666666666677</v>
      </c>
      <c r="F25" s="24">
        <v>93.769000000000005</v>
      </c>
      <c r="G25" s="28">
        <v>86.776333333333341</v>
      </c>
      <c r="H25" s="26">
        <v>-7.4573330916045455</v>
      </c>
      <c r="I25" s="26">
        <v>2.3984595112078511</v>
      </c>
      <c r="J25" s="26">
        <v>0.98001681089341097</v>
      </c>
      <c r="K25" s="26">
        <v>1.0828133770815493</v>
      </c>
      <c r="L25" s="18"/>
    </row>
    <row r="26" spans="1:15" x14ac:dyDescent="0.25">
      <c r="A26" s="16"/>
      <c r="B26" s="11" t="s">
        <v>255</v>
      </c>
      <c r="C26" s="24">
        <v>62.379666666666672</v>
      </c>
      <c r="D26" s="24">
        <v>70.234666666666655</v>
      </c>
      <c r="E26" s="24">
        <v>76.727000000000004</v>
      </c>
      <c r="F26" s="24">
        <v>75.492666666666651</v>
      </c>
      <c r="G26" s="28">
        <v>80.376999999999995</v>
      </c>
      <c r="H26" s="26">
        <v>6.4699441005307445</v>
      </c>
      <c r="I26" s="26">
        <v>-1.6087339962899017</v>
      </c>
      <c r="J26" s="26">
        <v>0.90774532851714185</v>
      </c>
      <c r="K26" s="26">
        <v>0.87176432870378284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183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117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822.66033333333326</v>
      </c>
      <c r="D13" s="25">
        <v>882.74600000000021</v>
      </c>
      <c r="E13" s="25">
        <v>808.50466666666671</v>
      </c>
      <c r="F13" s="25">
        <v>796.67733333333342</v>
      </c>
      <c r="G13" s="93">
        <v>859.50099999999986</v>
      </c>
      <c r="H13" s="27">
        <v>7.8857103168492815</v>
      </c>
      <c r="I13" s="27">
        <v>-1.4628651906358758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443.08366666666655</v>
      </c>
      <c r="D14" s="24">
        <v>484.61433333333355</v>
      </c>
      <c r="E14" s="24">
        <v>441.38133333333337</v>
      </c>
      <c r="F14" s="24">
        <v>438.62533333333346</v>
      </c>
      <c r="G14" s="28">
        <v>474.36966666666655</v>
      </c>
      <c r="H14" s="26">
        <v>8.149172110441949</v>
      </c>
      <c r="I14" s="26">
        <v>-0.62440338815111796</v>
      </c>
      <c r="J14" s="26">
        <v>55.191287347736264</v>
      </c>
      <c r="K14" s="26">
        <v>55.056836059098799</v>
      </c>
      <c r="L14" s="18"/>
    </row>
    <row r="15" spans="1:15" x14ac:dyDescent="0.25">
      <c r="A15" s="16"/>
      <c r="B15" s="12" t="s">
        <v>2</v>
      </c>
      <c r="C15" s="93">
        <v>148.15799999999999</v>
      </c>
      <c r="D15" s="93">
        <v>167.93566666666666</v>
      </c>
      <c r="E15" s="93">
        <v>150.22433333333333</v>
      </c>
      <c r="F15" s="93">
        <v>143.25900000000001</v>
      </c>
      <c r="G15" s="93">
        <v>154.64466666666667</v>
      </c>
      <c r="H15" s="47">
        <v>7.9476100396251859</v>
      </c>
      <c r="I15" s="47">
        <v>-4.6366212309146508</v>
      </c>
      <c r="J15" s="47">
        <v>17.992377747863785</v>
      </c>
      <c r="K15" s="47">
        <v>17.982060491240283</v>
      </c>
      <c r="L15" s="18"/>
    </row>
    <row r="16" spans="1:15" x14ac:dyDescent="0.25">
      <c r="A16" s="16"/>
      <c r="B16" s="11" t="s">
        <v>246</v>
      </c>
      <c r="C16" s="24">
        <v>67.704000000000022</v>
      </c>
      <c r="D16" s="24">
        <v>62.964666666666666</v>
      </c>
      <c r="E16" s="24">
        <v>59.299666666666667</v>
      </c>
      <c r="F16" s="24">
        <v>57.114666666666665</v>
      </c>
      <c r="G16" s="28">
        <v>58.563999999999986</v>
      </c>
      <c r="H16" s="26">
        <v>2.5375852087029305</v>
      </c>
      <c r="I16" s="26">
        <v>-3.6846750122260463</v>
      </c>
      <c r="J16" s="26">
        <v>6.8137209846178184</v>
      </c>
      <c r="K16" s="26">
        <v>7.1691090328497689</v>
      </c>
      <c r="L16" s="18"/>
      <c r="N16" s="22" t="s">
        <v>2</v>
      </c>
      <c r="O16" s="31">
        <v>17.992377747863785</v>
      </c>
    </row>
    <row r="17" spans="1:15" x14ac:dyDescent="0.25">
      <c r="A17" s="16"/>
      <c r="B17" s="11" t="s">
        <v>247</v>
      </c>
      <c r="C17" s="24">
        <v>29.562000000000001</v>
      </c>
      <c r="D17" s="24">
        <v>31.658999999999999</v>
      </c>
      <c r="E17" s="24">
        <v>27.766333333333336</v>
      </c>
      <c r="F17" s="24">
        <v>25.485666666666663</v>
      </c>
      <c r="G17" s="28">
        <v>32.617333333333335</v>
      </c>
      <c r="H17" s="26">
        <v>27.983049295682562</v>
      </c>
      <c r="I17" s="26">
        <v>-8.2137840790405861</v>
      </c>
      <c r="J17" s="26">
        <v>3.7949151115976991</v>
      </c>
      <c r="K17" s="26">
        <v>3.1989948251738882</v>
      </c>
      <c r="L17" s="18"/>
      <c r="N17" s="22" t="s">
        <v>12</v>
      </c>
      <c r="O17" s="31">
        <v>82.007622252136215</v>
      </c>
    </row>
    <row r="18" spans="1:15" x14ac:dyDescent="0.25">
      <c r="A18" s="16"/>
      <c r="B18" s="11" t="s">
        <v>248</v>
      </c>
      <c r="C18" s="24">
        <v>24.921333333333337</v>
      </c>
      <c r="D18" s="24">
        <v>26.119666666666671</v>
      </c>
      <c r="E18" s="24">
        <v>20.920999999999999</v>
      </c>
      <c r="F18" s="24">
        <v>21.713333333333335</v>
      </c>
      <c r="G18" s="28">
        <v>24.985333333333337</v>
      </c>
      <c r="H18" s="26">
        <v>15.069081977279719</v>
      </c>
      <c r="I18" s="26">
        <v>3.7872631964692705</v>
      </c>
      <c r="J18" s="26">
        <v>2.906958029523333</v>
      </c>
      <c r="K18" s="26">
        <v>2.7254865206825682</v>
      </c>
      <c r="L18" s="18"/>
    </row>
    <row r="19" spans="1:15" x14ac:dyDescent="0.25">
      <c r="A19" s="16"/>
      <c r="B19" s="11" t="s">
        <v>253</v>
      </c>
      <c r="C19" s="24">
        <v>18.036666666666665</v>
      </c>
      <c r="D19" s="24">
        <v>18.176333333333336</v>
      </c>
      <c r="E19" s="24">
        <v>22.525333333333336</v>
      </c>
      <c r="F19" s="24">
        <v>17.578333333333333</v>
      </c>
      <c r="G19" s="28">
        <v>19.004666666666665</v>
      </c>
      <c r="H19" s="26">
        <v>8.1141556840807816</v>
      </c>
      <c r="I19" s="26">
        <v>-21.961939149994091</v>
      </c>
      <c r="J19" s="26">
        <v>2.2111279296553077</v>
      </c>
      <c r="K19" s="26">
        <v>2.2064558131439242</v>
      </c>
      <c r="L19" s="18"/>
    </row>
    <row r="20" spans="1:15" x14ac:dyDescent="0.25">
      <c r="A20" s="16"/>
      <c r="B20" s="11" t="s">
        <v>249</v>
      </c>
      <c r="C20" s="24">
        <v>19.260666666666665</v>
      </c>
      <c r="D20" s="24">
        <v>17.66333333333333</v>
      </c>
      <c r="E20" s="24">
        <v>17.969333333333335</v>
      </c>
      <c r="F20" s="24">
        <v>19.276666666666667</v>
      </c>
      <c r="G20" s="28">
        <v>18.008333333333336</v>
      </c>
      <c r="H20" s="26">
        <v>-6.5796299498530058</v>
      </c>
      <c r="I20" s="26">
        <v>7.2753580173628984</v>
      </c>
      <c r="J20" s="26">
        <v>2.0952079559341219</v>
      </c>
      <c r="K20" s="26">
        <v>2.4196328752083653</v>
      </c>
      <c r="L20" s="18"/>
    </row>
    <row r="21" spans="1:15" x14ac:dyDescent="0.25">
      <c r="A21" s="16"/>
      <c r="B21" s="11" t="s">
        <v>250</v>
      </c>
      <c r="C21" s="24">
        <v>12.679</v>
      </c>
      <c r="D21" s="24">
        <v>15.094333333333333</v>
      </c>
      <c r="E21" s="24">
        <v>14.685666666666668</v>
      </c>
      <c r="F21" s="24">
        <v>12.300666666666668</v>
      </c>
      <c r="G21" s="28">
        <v>14.617000000000001</v>
      </c>
      <c r="H21" s="26">
        <v>18.830957671670912</v>
      </c>
      <c r="I21" s="26">
        <v>-16.240325033479351</v>
      </c>
      <c r="J21" s="26">
        <v>1.7006379282862967</v>
      </c>
      <c r="K21" s="26">
        <v>1.5439960636510308</v>
      </c>
      <c r="L21" s="18"/>
    </row>
    <row r="22" spans="1:15" x14ac:dyDescent="0.25">
      <c r="A22" s="16"/>
      <c r="B22" s="11" t="s">
        <v>251</v>
      </c>
      <c r="C22" s="24">
        <v>14.800666666666666</v>
      </c>
      <c r="D22" s="24">
        <v>14.648</v>
      </c>
      <c r="E22" s="24">
        <v>12.851999999999999</v>
      </c>
      <c r="F22" s="24">
        <v>12.556666666666668</v>
      </c>
      <c r="G22" s="28">
        <v>14.405666666666669</v>
      </c>
      <c r="H22" s="26">
        <v>14.72524555349084</v>
      </c>
      <c r="I22" s="26">
        <v>-2.2979562195248215</v>
      </c>
      <c r="J22" s="26">
        <v>1.6760500181694578</v>
      </c>
      <c r="K22" s="26">
        <v>1.5761295246256117</v>
      </c>
      <c r="L22" s="18"/>
    </row>
    <row r="23" spans="1:15" x14ac:dyDescent="0.25">
      <c r="A23" s="16"/>
      <c r="B23" s="11" t="s">
        <v>252</v>
      </c>
      <c r="C23" s="24">
        <v>10.165666666666668</v>
      </c>
      <c r="D23" s="24">
        <v>11.622666666666667</v>
      </c>
      <c r="E23" s="24">
        <v>10.273</v>
      </c>
      <c r="F23" s="24">
        <v>10.946666666666665</v>
      </c>
      <c r="G23" s="28">
        <v>13.208333333333334</v>
      </c>
      <c r="H23" s="26">
        <v>20.660779537149843</v>
      </c>
      <c r="I23" s="26">
        <v>6.5576430124273832</v>
      </c>
      <c r="J23" s="26">
        <v>1.5367443823024449</v>
      </c>
      <c r="K23" s="26">
        <v>1.3740401802151601</v>
      </c>
      <c r="L23" s="18"/>
    </row>
    <row r="24" spans="1:15" x14ac:dyDescent="0.25">
      <c r="A24" s="16"/>
      <c r="B24" s="11" t="s">
        <v>257</v>
      </c>
      <c r="C24" s="24">
        <v>11.384</v>
      </c>
      <c r="D24" s="24">
        <v>10.005000000000001</v>
      </c>
      <c r="E24" s="24">
        <v>11.045333333333332</v>
      </c>
      <c r="F24" s="24">
        <v>11.986666666666665</v>
      </c>
      <c r="G24" s="28">
        <v>12.493</v>
      </c>
      <c r="H24" s="26">
        <v>4.2241379310345106</v>
      </c>
      <c r="I24" s="26">
        <v>8.5224529212940539</v>
      </c>
      <c r="J24" s="26">
        <v>1.4535177969542794</v>
      </c>
      <c r="K24" s="26">
        <v>1.5045823654243955</v>
      </c>
      <c r="L24" s="18"/>
    </row>
    <row r="25" spans="1:15" x14ac:dyDescent="0.25">
      <c r="A25" s="16"/>
      <c r="B25" s="11" t="s">
        <v>256</v>
      </c>
      <c r="C25" s="24">
        <v>9.8719999999999999</v>
      </c>
      <c r="D25" s="24">
        <v>10.473666666666668</v>
      </c>
      <c r="E25" s="24">
        <v>9.913666666666666</v>
      </c>
      <c r="F25" s="24">
        <v>12.493333333333334</v>
      </c>
      <c r="G25" s="28">
        <v>11.725</v>
      </c>
      <c r="H25" s="26">
        <v>-6.1499466382070489</v>
      </c>
      <c r="I25" s="26">
        <v>26.021317373323029</v>
      </c>
      <c r="J25" s="26">
        <v>1.3641636251732112</v>
      </c>
      <c r="K25" s="26">
        <v>1.5681798402699212</v>
      </c>
      <c r="L25" s="18"/>
    </row>
    <row r="26" spans="1:15" x14ac:dyDescent="0.25">
      <c r="A26" s="16"/>
      <c r="B26" s="11" t="s">
        <v>255</v>
      </c>
      <c r="C26" s="24">
        <v>13.032666666666666</v>
      </c>
      <c r="D26" s="24">
        <v>11.769333333333334</v>
      </c>
      <c r="E26" s="24">
        <v>9.6476666666666677</v>
      </c>
      <c r="F26" s="24">
        <v>13.340333333333332</v>
      </c>
      <c r="G26" s="28">
        <v>10.857999999999999</v>
      </c>
      <c r="H26" s="26">
        <v>-18.607730941255841</v>
      </c>
      <c r="I26" s="26">
        <v>38.275230625712588</v>
      </c>
      <c r="J26" s="26">
        <v>1.2632911421859894</v>
      </c>
      <c r="K26" s="26">
        <v>1.6744964084162886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188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3" t="s">
        <v>118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218</v>
      </c>
      <c r="C13" s="25">
        <v>700.76133333333337</v>
      </c>
      <c r="D13" s="25">
        <v>697.9133333333333</v>
      </c>
      <c r="E13" s="25">
        <v>685.23266666666666</v>
      </c>
      <c r="F13" s="25">
        <v>630.9459999999998</v>
      </c>
      <c r="G13" s="93">
        <v>702.77866666666671</v>
      </c>
      <c r="H13" s="27">
        <v>11.384915138009744</v>
      </c>
      <c r="I13" s="27">
        <v>-7.9223699200952957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343.07633333333331</v>
      </c>
      <c r="D14" s="24">
        <v>331.45599999999996</v>
      </c>
      <c r="E14" s="24">
        <v>309.22099999999995</v>
      </c>
      <c r="F14" s="24">
        <v>292.86766666666648</v>
      </c>
      <c r="G14" s="28">
        <v>358.03733333333338</v>
      </c>
      <c r="H14" s="26">
        <v>22.252257276608532</v>
      </c>
      <c r="I14" s="26">
        <v>-5.2885584528002516</v>
      </c>
      <c r="J14" s="26">
        <v>50.945959277838071</v>
      </c>
      <c r="K14" s="26">
        <v>46.417231691248787</v>
      </c>
      <c r="L14" s="18"/>
    </row>
    <row r="15" spans="1:16" x14ac:dyDescent="0.25">
      <c r="A15" s="16"/>
      <c r="B15" s="12" t="s">
        <v>2</v>
      </c>
      <c r="C15" s="93">
        <v>147.08266666666665</v>
      </c>
      <c r="D15" s="93">
        <v>175.05199999999999</v>
      </c>
      <c r="E15" s="93">
        <v>164.77</v>
      </c>
      <c r="F15" s="93">
        <v>132.87066666666669</v>
      </c>
      <c r="G15" s="93">
        <v>152.41333333333333</v>
      </c>
      <c r="H15" s="47">
        <v>14.708036888001331</v>
      </c>
      <c r="I15" s="47">
        <v>-19.35991584228519</v>
      </c>
      <c r="J15" s="47">
        <v>21.687245296764839</v>
      </c>
      <c r="K15" s="47">
        <v>21.05896014344599</v>
      </c>
      <c r="L15" s="18"/>
    </row>
    <row r="16" spans="1:16" x14ac:dyDescent="0.25">
      <c r="A16" s="16"/>
      <c r="B16" s="11" t="s">
        <v>247</v>
      </c>
      <c r="C16" s="24">
        <v>49.320666666666661</v>
      </c>
      <c r="D16" s="24">
        <v>50.282666666666671</v>
      </c>
      <c r="E16" s="24">
        <v>40.972000000000001</v>
      </c>
      <c r="F16" s="24">
        <v>40.379666666666672</v>
      </c>
      <c r="G16" s="28">
        <v>46.009666666666675</v>
      </c>
      <c r="H16" s="26">
        <v>13.942660910194071</v>
      </c>
      <c r="I16" s="26">
        <v>-1.4457027563539171</v>
      </c>
      <c r="J16" s="26">
        <v>6.5468217589606219</v>
      </c>
      <c r="K16" s="26">
        <v>6.3998609495371532</v>
      </c>
      <c r="L16" s="18"/>
      <c r="N16" s="22" t="s">
        <v>2</v>
      </c>
      <c r="O16" s="31">
        <v>21.687245296764839</v>
      </c>
    </row>
    <row r="17" spans="1:15" x14ac:dyDescent="0.25">
      <c r="A17" s="16"/>
      <c r="B17" s="11" t="s">
        <v>246</v>
      </c>
      <c r="C17" s="24">
        <v>60.279000000000003</v>
      </c>
      <c r="D17" s="24">
        <v>46.915999999999997</v>
      </c>
      <c r="E17" s="24">
        <v>57.505333333333333</v>
      </c>
      <c r="F17" s="24">
        <v>51.913333333333327</v>
      </c>
      <c r="G17" s="28">
        <v>40.607666666666674</v>
      </c>
      <c r="H17" s="26">
        <v>-21.777963272120182</v>
      </c>
      <c r="I17" s="26">
        <v>-9.7243154258155879</v>
      </c>
      <c r="J17" s="26">
        <v>5.7781586995621197</v>
      </c>
      <c r="K17" s="26">
        <v>8.2278567949290977</v>
      </c>
      <c r="L17" s="18"/>
      <c r="N17" s="22" t="s">
        <v>12</v>
      </c>
      <c r="O17" s="31">
        <v>78.312754703235157</v>
      </c>
    </row>
    <row r="18" spans="1:15" x14ac:dyDescent="0.25">
      <c r="A18" s="16"/>
      <c r="B18" s="11" t="s">
        <v>248</v>
      </c>
      <c r="C18" s="24">
        <v>34.537333333333329</v>
      </c>
      <c r="D18" s="24">
        <v>32.501666666666665</v>
      </c>
      <c r="E18" s="24">
        <v>35.788000000000011</v>
      </c>
      <c r="F18" s="24">
        <v>37.12766666666667</v>
      </c>
      <c r="G18" s="28">
        <v>34.040999999999997</v>
      </c>
      <c r="H18" s="26">
        <v>-8.3136564825871275</v>
      </c>
      <c r="I18" s="26">
        <v>3.7433404120561509</v>
      </c>
      <c r="J18" s="26">
        <v>4.8437725296157721</v>
      </c>
      <c r="K18" s="26">
        <v>5.8844444162680611</v>
      </c>
      <c r="L18" s="18"/>
    </row>
    <row r="19" spans="1:15" x14ac:dyDescent="0.25">
      <c r="A19" s="16"/>
      <c r="B19" s="11" t="s">
        <v>253</v>
      </c>
      <c r="C19" s="24">
        <v>19.512333333333338</v>
      </c>
      <c r="D19" s="24">
        <v>14.851666666666667</v>
      </c>
      <c r="E19" s="24">
        <v>16.859666666666666</v>
      </c>
      <c r="F19" s="24">
        <v>16.355333333333334</v>
      </c>
      <c r="G19" s="28">
        <v>15.882666666666665</v>
      </c>
      <c r="H19" s="26">
        <v>-2.8899849182733583</v>
      </c>
      <c r="I19" s="26">
        <v>-2.9913600506138782</v>
      </c>
      <c r="J19" s="26">
        <v>2.2599813312489085</v>
      </c>
      <c r="K19" s="26">
        <v>2.5921922531141077</v>
      </c>
      <c r="L19" s="18"/>
    </row>
    <row r="20" spans="1:15" x14ac:dyDescent="0.25">
      <c r="A20" s="16"/>
      <c r="B20" s="11" t="s">
        <v>249</v>
      </c>
      <c r="C20" s="24">
        <v>16.272666666666666</v>
      </c>
      <c r="D20" s="24">
        <v>14.122666666666666</v>
      </c>
      <c r="E20" s="24">
        <v>15.654333333333334</v>
      </c>
      <c r="F20" s="24">
        <v>17.314999999999998</v>
      </c>
      <c r="G20" s="28">
        <v>14.051666666666668</v>
      </c>
      <c r="H20" s="26">
        <v>-18.846857252863593</v>
      </c>
      <c r="I20" s="26">
        <v>10.608351255243464</v>
      </c>
      <c r="J20" s="26">
        <v>1.9994441113750367</v>
      </c>
      <c r="K20" s="26">
        <v>2.7442919045369973</v>
      </c>
      <c r="L20" s="18"/>
    </row>
    <row r="21" spans="1:15" x14ac:dyDescent="0.25">
      <c r="A21" s="16"/>
      <c r="B21" s="11" t="s">
        <v>254</v>
      </c>
      <c r="C21" s="24">
        <v>8.9799999999999986</v>
      </c>
      <c r="D21" s="24">
        <v>8.9143333333333352</v>
      </c>
      <c r="E21" s="24">
        <v>8.3529999999999998</v>
      </c>
      <c r="F21" s="24">
        <v>9.618666666666666</v>
      </c>
      <c r="G21" s="28">
        <v>8.9556666666666676</v>
      </c>
      <c r="H21" s="26">
        <v>-6.8928472414748976</v>
      </c>
      <c r="I21" s="26">
        <v>15.152240711919873</v>
      </c>
      <c r="J21" s="26">
        <v>1.2743224988806339</v>
      </c>
      <c r="K21" s="26">
        <v>1.5244833419447414</v>
      </c>
      <c r="L21" s="18"/>
    </row>
    <row r="22" spans="1:15" x14ac:dyDescent="0.25">
      <c r="A22" s="16"/>
      <c r="B22" s="11" t="s">
        <v>250</v>
      </c>
      <c r="C22" s="24">
        <v>6.918333333333333</v>
      </c>
      <c r="D22" s="24">
        <v>8.3266666666666662</v>
      </c>
      <c r="E22" s="24">
        <v>8.0106666666666673</v>
      </c>
      <c r="F22" s="24">
        <v>4.657</v>
      </c>
      <c r="G22" s="28">
        <v>7.0356666666666667</v>
      </c>
      <c r="H22" s="26">
        <v>51.0772314079164</v>
      </c>
      <c r="I22" s="26">
        <v>-41.865013315579233</v>
      </c>
      <c r="J22" s="26">
        <v>1.0011212634039357</v>
      </c>
      <c r="K22" s="26">
        <v>0.73809803057630952</v>
      </c>
      <c r="L22" s="18"/>
    </row>
    <row r="23" spans="1:15" x14ac:dyDescent="0.25">
      <c r="A23" s="16"/>
      <c r="B23" s="11" t="s">
        <v>259</v>
      </c>
      <c r="C23" s="24">
        <v>0</v>
      </c>
      <c r="D23" s="24">
        <v>0</v>
      </c>
      <c r="E23" s="24">
        <v>6.9693333333333332</v>
      </c>
      <c r="F23" s="24">
        <v>6.6149999999999984</v>
      </c>
      <c r="G23" s="28">
        <v>7.0166666666666666</v>
      </c>
      <c r="H23" s="26">
        <v>6.0720584530108646</v>
      </c>
      <c r="I23" s="26">
        <v>-5.0841783049550564</v>
      </c>
      <c r="J23" s="26">
        <v>0.99841770951119746</v>
      </c>
      <c r="K23" s="26">
        <v>1.0484256972862971</v>
      </c>
      <c r="L23" s="18"/>
    </row>
    <row r="24" spans="1:15" x14ac:dyDescent="0.25">
      <c r="A24" s="16"/>
      <c r="B24" s="11" t="s">
        <v>255</v>
      </c>
      <c r="C24" s="24">
        <v>6.9459999999999997</v>
      </c>
      <c r="D24" s="24">
        <v>8.1630000000000003</v>
      </c>
      <c r="E24" s="24">
        <v>8.3729999999999976</v>
      </c>
      <c r="F24" s="24">
        <v>8.6216666666666679</v>
      </c>
      <c r="G24" s="28">
        <v>6.3129999999999997</v>
      </c>
      <c r="H24" s="26">
        <v>-26.777498550164324</v>
      </c>
      <c r="I24" s="26">
        <v>2.9698634499781384</v>
      </c>
      <c r="J24" s="26">
        <v>0.89829135393978943</v>
      </c>
      <c r="K24" s="26">
        <v>1.366466649549513</v>
      </c>
      <c r="L24" s="18"/>
    </row>
    <row r="25" spans="1:15" x14ac:dyDescent="0.25">
      <c r="A25" s="16"/>
      <c r="B25" s="11" t="s">
        <v>257</v>
      </c>
      <c r="C25" s="24">
        <v>7.8360000000000003</v>
      </c>
      <c r="D25" s="24">
        <v>7.3266666666666671</v>
      </c>
      <c r="E25" s="24">
        <v>7.886333333333333</v>
      </c>
      <c r="F25" s="24">
        <v>6.6980000000000004</v>
      </c>
      <c r="G25" s="28">
        <v>6.2489999999999997</v>
      </c>
      <c r="H25" s="26">
        <v>-6.7034935801731921</v>
      </c>
      <c r="I25" s="26">
        <v>-15.068261549516027</v>
      </c>
      <c r="J25" s="26">
        <v>0.88918464609056613</v>
      </c>
      <c r="K25" s="26">
        <v>1.0615805473051581</v>
      </c>
      <c r="L25" s="18"/>
    </row>
    <row r="26" spans="1:15" x14ac:dyDescent="0.25">
      <c r="A26" s="16"/>
      <c r="B26" s="11" t="s">
        <v>261</v>
      </c>
      <c r="C26" s="24">
        <v>0</v>
      </c>
      <c r="D26" s="24">
        <v>0</v>
      </c>
      <c r="E26" s="24">
        <v>4.87</v>
      </c>
      <c r="F26" s="24">
        <v>5.9063333333333334</v>
      </c>
      <c r="G26" s="28">
        <v>6.1653333333333338</v>
      </c>
      <c r="H26" s="26">
        <v>4.3851233139567736</v>
      </c>
      <c r="I26" s="26">
        <v>21.279945242984265</v>
      </c>
      <c r="J26" s="26">
        <v>0.87727952280850874</v>
      </c>
      <c r="K26" s="26">
        <v>0.93610758025779317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189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119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9142.1669999999995</v>
      </c>
      <c r="D13" s="25">
        <v>9277.7526666666672</v>
      </c>
      <c r="E13" s="25">
        <v>9495.0036666666656</v>
      </c>
      <c r="F13" s="25">
        <v>9632.8680000000004</v>
      </c>
      <c r="G13" s="93">
        <v>9289.2006666666657</v>
      </c>
      <c r="H13" s="27">
        <v>-3.5676533025609247</v>
      </c>
      <c r="I13" s="27">
        <v>1.4519671415959889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5539.1156666666648</v>
      </c>
      <c r="D14" s="24">
        <v>5630.5220000000008</v>
      </c>
      <c r="E14" s="24">
        <v>5663.9089999999987</v>
      </c>
      <c r="F14" s="24">
        <v>5735.8516666666674</v>
      </c>
      <c r="G14" s="28">
        <v>5451.8109999999997</v>
      </c>
      <c r="H14" s="26">
        <v>-4.9520225273143259</v>
      </c>
      <c r="I14" s="26">
        <v>1.2701946070579284</v>
      </c>
      <c r="J14" s="26">
        <v>58.68977531687154</v>
      </c>
      <c r="K14" s="26">
        <v>59.544589074268096</v>
      </c>
      <c r="L14" s="18"/>
    </row>
    <row r="15" spans="1:15" x14ac:dyDescent="0.25">
      <c r="A15" s="16"/>
      <c r="B15" s="12" t="s">
        <v>2</v>
      </c>
      <c r="C15" s="93">
        <v>1353.433</v>
      </c>
      <c r="D15" s="93">
        <v>1327.7623333333331</v>
      </c>
      <c r="E15" s="93">
        <v>1258.7143333333331</v>
      </c>
      <c r="F15" s="93">
        <v>1276.1663333333331</v>
      </c>
      <c r="G15" s="93">
        <v>1280.1580000000001</v>
      </c>
      <c r="H15" s="47">
        <v>0.31278576799944613</v>
      </c>
      <c r="I15" s="47">
        <v>1.3864941025803379</v>
      </c>
      <c r="J15" s="47">
        <v>13.781142704707786</v>
      </c>
      <c r="K15" s="47">
        <v>13.248041324072259</v>
      </c>
      <c r="L15" s="18"/>
    </row>
    <row r="16" spans="1:15" x14ac:dyDescent="0.25">
      <c r="A16" s="16"/>
      <c r="B16" s="11" t="s">
        <v>246</v>
      </c>
      <c r="C16" s="24">
        <v>482.22200000000009</v>
      </c>
      <c r="D16" s="24">
        <v>487.45199999999994</v>
      </c>
      <c r="E16" s="24">
        <v>508.25799999999998</v>
      </c>
      <c r="F16" s="24">
        <v>520.30399999999997</v>
      </c>
      <c r="G16" s="28">
        <v>540.42466666666667</v>
      </c>
      <c r="H16" s="26">
        <v>3.8670982092520401</v>
      </c>
      <c r="I16" s="26">
        <v>2.3700561525839214</v>
      </c>
      <c r="J16" s="26">
        <v>5.8177736283157779</v>
      </c>
      <c r="K16" s="26">
        <v>5.4013404938176244</v>
      </c>
      <c r="L16" s="18"/>
      <c r="N16" s="22" t="s">
        <v>2</v>
      </c>
      <c r="O16" s="31">
        <v>13.781142704707786</v>
      </c>
    </row>
    <row r="17" spans="1:15" x14ac:dyDescent="0.25">
      <c r="A17" s="16"/>
      <c r="B17" s="11" t="s">
        <v>247</v>
      </c>
      <c r="C17" s="24">
        <v>433.71499999999997</v>
      </c>
      <c r="D17" s="24">
        <v>449.75766666666664</v>
      </c>
      <c r="E17" s="24">
        <v>443.55833333333334</v>
      </c>
      <c r="F17" s="24">
        <v>453.94433333333336</v>
      </c>
      <c r="G17" s="28">
        <v>472.7163333333333</v>
      </c>
      <c r="H17" s="26">
        <v>4.135308808055016</v>
      </c>
      <c r="I17" s="26">
        <v>2.341518402314624</v>
      </c>
      <c r="J17" s="26">
        <v>5.0888806291980195</v>
      </c>
      <c r="K17" s="26">
        <v>4.7124525461506721</v>
      </c>
      <c r="L17" s="18"/>
      <c r="N17" s="22" t="s">
        <v>12</v>
      </c>
      <c r="O17" s="31">
        <v>86.21885729529221</v>
      </c>
    </row>
    <row r="18" spans="1:15" x14ac:dyDescent="0.25">
      <c r="A18" s="16"/>
      <c r="B18" s="11" t="s">
        <v>248</v>
      </c>
      <c r="C18" s="24">
        <v>391.35133333333329</v>
      </c>
      <c r="D18" s="24">
        <v>409.02533333333326</v>
      </c>
      <c r="E18" s="24">
        <v>421.88366666666673</v>
      </c>
      <c r="F18" s="24">
        <v>438.57266666666663</v>
      </c>
      <c r="G18" s="28">
        <v>426.54333333333329</v>
      </c>
      <c r="H18" s="26">
        <v>-2.7428369909053507</v>
      </c>
      <c r="I18" s="26">
        <v>3.955829845668335</v>
      </c>
      <c r="J18" s="26">
        <v>4.5918195616544262</v>
      </c>
      <c r="K18" s="26">
        <v>4.5528773639031144</v>
      </c>
      <c r="L18" s="18"/>
    </row>
    <row r="19" spans="1:15" x14ac:dyDescent="0.25">
      <c r="A19" s="16"/>
      <c r="B19" s="11" t="s">
        <v>249</v>
      </c>
      <c r="C19" s="24">
        <v>224.35033333333337</v>
      </c>
      <c r="D19" s="24">
        <v>241.29033333333336</v>
      </c>
      <c r="E19" s="24">
        <v>247.92133333333337</v>
      </c>
      <c r="F19" s="24">
        <v>254.17933333333335</v>
      </c>
      <c r="G19" s="28">
        <v>218.04266666666663</v>
      </c>
      <c r="H19" s="26">
        <v>-14.216996398868009</v>
      </c>
      <c r="I19" s="26">
        <v>2.5241877799947243</v>
      </c>
      <c r="J19" s="26">
        <v>2.3472704971170466</v>
      </c>
      <c r="K19" s="26">
        <v>2.6386672518852468</v>
      </c>
      <c r="L19" s="18"/>
    </row>
    <row r="20" spans="1:15" x14ac:dyDescent="0.25">
      <c r="A20" s="16"/>
      <c r="B20" s="11" t="s">
        <v>250</v>
      </c>
      <c r="C20" s="24">
        <v>214.11199999999999</v>
      </c>
      <c r="D20" s="24">
        <v>214.77933333333337</v>
      </c>
      <c r="E20" s="24">
        <v>211.17266666666669</v>
      </c>
      <c r="F20" s="24">
        <v>206.97766666666664</v>
      </c>
      <c r="G20" s="28">
        <v>211.83033333333336</v>
      </c>
      <c r="H20" s="26">
        <v>2.3445363670476782</v>
      </c>
      <c r="I20" s="26">
        <v>-1.986526033988012</v>
      </c>
      <c r="J20" s="26">
        <v>2.2803935552115329</v>
      </c>
      <c r="K20" s="26">
        <v>2.1486608834115306</v>
      </c>
      <c r="L20" s="18"/>
    </row>
    <row r="21" spans="1:15" x14ac:dyDescent="0.25">
      <c r="A21" s="16"/>
      <c r="B21" s="11" t="s">
        <v>253</v>
      </c>
      <c r="C21" s="24">
        <v>212.54866666666663</v>
      </c>
      <c r="D21" s="24">
        <v>221.58799999999999</v>
      </c>
      <c r="E21" s="24">
        <v>229.16499999999999</v>
      </c>
      <c r="F21" s="24">
        <v>220.04833333333332</v>
      </c>
      <c r="G21" s="28">
        <v>183.20433333333335</v>
      </c>
      <c r="H21" s="26">
        <v>-16.743594210362854</v>
      </c>
      <c r="I21" s="26">
        <v>-3.9782107506236453</v>
      </c>
      <c r="J21" s="26">
        <v>1.9722292574725309</v>
      </c>
      <c r="K21" s="26">
        <v>2.2843490986623434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115.87533333333332</v>
      </c>
      <c r="F22" s="24">
        <v>123.90566666666666</v>
      </c>
      <c r="G22" s="28">
        <v>124.08999999999997</v>
      </c>
      <c r="H22" s="26">
        <v>0.1487690904639738</v>
      </c>
      <c r="I22" s="26">
        <v>6.9301490682515343</v>
      </c>
      <c r="J22" s="26">
        <v>1.335852291847716</v>
      </c>
      <c r="K22" s="26">
        <v>1.2862801261957151</v>
      </c>
      <c r="L22" s="18"/>
    </row>
    <row r="23" spans="1:15" x14ac:dyDescent="0.25">
      <c r="A23" s="16"/>
      <c r="B23" s="11" t="s">
        <v>257</v>
      </c>
      <c r="C23" s="24">
        <v>106.14999999999998</v>
      </c>
      <c r="D23" s="24">
        <v>112.82666666666668</v>
      </c>
      <c r="E23" s="24">
        <v>113.72466666666668</v>
      </c>
      <c r="F23" s="24">
        <v>122.04433333333331</v>
      </c>
      <c r="G23" s="28">
        <v>114.19766666666668</v>
      </c>
      <c r="H23" s="26">
        <v>-6.4293576377982609</v>
      </c>
      <c r="I23" s="26">
        <v>7.3156219407105816</v>
      </c>
      <c r="J23" s="26">
        <v>1.2293594547532296</v>
      </c>
      <c r="K23" s="26">
        <v>1.2669573935128491</v>
      </c>
      <c r="L23" s="18"/>
    </row>
    <row r="24" spans="1:15" x14ac:dyDescent="0.25">
      <c r="A24" s="16"/>
      <c r="B24" s="11" t="s">
        <v>261</v>
      </c>
      <c r="C24" s="24">
        <v>0</v>
      </c>
      <c r="D24" s="24">
        <v>0</v>
      </c>
      <c r="E24" s="24">
        <v>94.440333333333342</v>
      </c>
      <c r="F24" s="24">
        <v>93.408999999999978</v>
      </c>
      <c r="G24" s="28">
        <v>93.381000000000014</v>
      </c>
      <c r="H24" s="26">
        <v>-2.9975698273143614E-2</v>
      </c>
      <c r="I24" s="26">
        <v>-1.092047536186902</v>
      </c>
      <c r="J24" s="26">
        <v>1.0052641056090872</v>
      </c>
      <c r="K24" s="26">
        <v>0.9696904390260509</v>
      </c>
      <c r="L24" s="18"/>
    </row>
    <row r="25" spans="1:15" x14ac:dyDescent="0.25">
      <c r="A25" s="16"/>
      <c r="B25" s="11" t="s">
        <v>252</v>
      </c>
      <c r="C25" s="24">
        <v>88.48066666666665</v>
      </c>
      <c r="D25" s="24">
        <v>85.427000000000021</v>
      </c>
      <c r="E25" s="24">
        <v>90.315333333333342</v>
      </c>
      <c r="F25" s="24">
        <v>90.280333333333346</v>
      </c>
      <c r="G25" s="28">
        <v>89.149000000000001</v>
      </c>
      <c r="H25" s="26">
        <v>-1.2531337574444135</v>
      </c>
      <c r="I25" s="26">
        <v>-3.8753109475686554E-2</v>
      </c>
      <c r="J25" s="26">
        <v>0.95970582614176869</v>
      </c>
      <c r="K25" s="26">
        <v>0.93721136148998774</v>
      </c>
      <c r="L25" s="18"/>
    </row>
    <row r="26" spans="1:15" x14ac:dyDescent="0.25">
      <c r="A26" s="16"/>
      <c r="B26" s="11" t="s">
        <v>251</v>
      </c>
      <c r="C26" s="24">
        <v>96.688333333333347</v>
      </c>
      <c r="D26" s="24">
        <v>97.322000000000003</v>
      </c>
      <c r="E26" s="24">
        <v>96.065666666666672</v>
      </c>
      <c r="F26" s="24">
        <v>97.184333333333328</v>
      </c>
      <c r="G26" s="28">
        <v>83.652333333333345</v>
      </c>
      <c r="H26" s="26">
        <v>-13.924054974567213</v>
      </c>
      <c r="I26" s="26">
        <v>1.1644812402627158</v>
      </c>
      <c r="J26" s="26">
        <v>0.90053317109954445</v>
      </c>
      <c r="K26" s="26">
        <v>1.0088826436045144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184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120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218</v>
      </c>
      <c r="C13" s="25">
        <v>870.84466666666674</v>
      </c>
      <c r="D13" s="25">
        <v>794.29866666666669</v>
      </c>
      <c r="E13" s="25">
        <v>827.70233333333329</v>
      </c>
      <c r="F13" s="25">
        <v>886.26933333333329</v>
      </c>
      <c r="G13" s="93">
        <v>797.72733333333326</v>
      </c>
      <c r="H13" s="27">
        <v>-9.9904167581863828</v>
      </c>
      <c r="I13" s="27">
        <v>7.0758529535779102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434.76100000000002</v>
      </c>
      <c r="D14" s="24">
        <v>384.59466666666668</v>
      </c>
      <c r="E14" s="24">
        <v>425.81233333333324</v>
      </c>
      <c r="F14" s="24">
        <v>492.48999999999995</v>
      </c>
      <c r="G14" s="28">
        <v>407.49766666666653</v>
      </c>
      <c r="H14" s="26">
        <v>-17.257676974828605</v>
      </c>
      <c r="I14" s="26">
        <v>15.658932691005511</v>
      </c>
      <c r="J14" s="26">
        <v>51.08232470409687</v>
      </c>
      <c r="K14" s="26">
        <v>55.568886508540672</v>
      </c>
      <c r="L14" s="18"/>
    </row>
    <row r="15" spans="1:15" x14ac:dyDescent="0.25">
      <c r="A15" s="16"/>
      <c r="B15" s="12" t="s">
        <v>2</v>
      </c>
      <c r="C15" s="93">
        <v>206.03800000000001</v>
      </c>
      <c r="D15" s="93">
        <v>168.34833333333333</v>
      </c>
      <c r="E15" s="93">
        <v>150.66233333333335</v>
      </c>
      <c r="F15" s="93">
        <v>152.81266666666667</v>
      </c>
      <c r="G15" s="93">
        <v>158.93433333333334</v>
      </c>
      <c r="H15" s="47">
        <v>4.0059942674909088</v>
      </c>
      <c r="I15" s="47">
        <v>1.4272534387050895</v>
      </c>
      <c r="J15" s="47">
        <v>19.923390699077633</v>
      </c>
      <c r="K15" s="47">
        <v>17.242237875017679</v>
      </c>
      <c r="L15" s="18"/>
    </row>
    <row r="16" spans="1:15" x14ac:dyDescent="0.25">
      <c r="A16" s="16"/>
      <c r="B16" s="11" t="s">
        <v>246</v>
      </c>
      <c r="C16" s="24">
        <v>67.695333333333338</v>
      </c>
      <c r="D16" s="24">
        <v>72.020333333333326</v>
      </c>
      <c r="E16" s="24">
        <v>85.497333333333316</v>
      </c>
      <c r="F16" s="24">
        <v>75.725333333333339</v>
      </c>
      <c r="G16" s="28">
        <v>75.975999999999999</v>
      </c>
      <c r="H16" s="26">
        <v>0.331020882487576</v>
      </c>
      <c r="I16" s="26">
        <v>-11.429596244717155</v>
      </c>
      <c r="J16" s="26">
        <v>9.5240562564819573</v>
      </c>
      <c r="K16" s="26">
        <v>8.5442799931397833</v>
      </c>
      <c r="L16" s="18"/>
      <c r="N16" s="22" t="s">
        <v>2</v>
      </c>
      <c r="O16" s="31">
        <v>19.923390699077633</v>
      </c>
    </row>
    <row r="17" spans="1:15" x14ac:dyDescent="0.25">
      <c r="A17" s="16"/>
      <c r="B17" s="11" t="s">
        <v>247</v>
      </c>
      <c r="C17" s="24">
        <v>47.401666666666671</v>
      </c>
      <c r="D17" s="24">
        <v>59.518000000000001</v>
      </c>
      <c r="E17" s="24">
        <v>56.70066666666667</v>
      </c>
      <c r="F17" s="24">
        <v>50.209000000000003</v>
      </c>
      <c r="G17" s="28">
        <v>50.480666666666671</v>
      </c>
      <c r="H17" s="26">
        <v>0.54107165382035749</v>
      </c>
      <c r="I17" s="26">
        <v>-11.449012945174076</v>
      </c>
      <c r="J17" s="26">
        <v>6.3280602979631313</v>
      </c>
      <c r="K17" s="26">
        <v>5.6652078675857762</v>
      </c>
      <c r="L17" s="18"/>
      <c r="N17" s="22" t="s">
        <v>12</v>
      </c>
      <c r="O17" s="31">
        <v>80.076609300922371</v>
      </c>
    </row>
    <row r="18" spans="1:15" x14ac:dyDescent="0.25">
      <c r="A18" s="16"/>
      <c r="B18" s="11" t="s">
        <v>248</v>
      </c>
      <c r="C18" s="24">
        <v>26.119666666666671</v>
      </c>
      <c r="D18" s="24">
        <v>21.539000000000001</v>
      </c>
      <c r="E18" s="24">
        <v>27.84</v>
      </c>
      <c r="F18" s="24">
        <v>29.713999999999999</v>
      </c>
      <c r="G18" s="28">
        <v>30.331</v>
      </c>
      <c r="H18" s="26">
        <v>2.0764622736757055</v>
      </c>
      <c r="I18" s="26">
        <v>6.7313218390804508</v>
      </c>
      <c r="J18" s="26">
        <v>3.8021763493123384</v>
      </c>
      <c r="K18" s="26">
        <v>3.3527054228812312</v>
      </c>
      <c r="L18" s="18"/>
    </row>
    <row r="19" spans="1:15" x14ac:dyDescent="0.25">
      <c r="A19" s="16"/>
      <c r="B19" s="11" t="s">
        <v>249</v>
      </c>
      <c r="C19" s="24">
        <v>32.581333333333333</v>
      </c>
      <c r="D19" s="24">
        <v>25.662666666666663</v>
      </c>
      <c r="E19" s="24">
        <v>21.075666666666663</v>
      </c>
      <c r="F19" s="24">
        <v>22.282999999999998</v>
      </c>
      <c r="G19" s="28">
        <v>19.848333333333333</v>
      </c>
      <c r="H19" s="26">
        <v>-10.926117069814056</v>
      </c>
      <c r="I19" s="26">
        <v>5.7285653281035076</v>
      </c>
      <c r="J19" s="26">
        <v>2.4881099724132976</v>
      </c>
      <c r="K19" s="26">
        <v>2.5142469858673508</v>
      </c>
      <c r="L19" s="18"/>
    </row>
    <row r="20" spans="1:15" x14ac:dyDescent="0.25">
      <c r="A20" s="16"/>
      <c r="B20" s="11" t="s">
        <v>252</v>
      </c>
      <c r="C20" s="24">
        <v>9.1223333333333336</v>
      </c>
      <c r="D20" s="24">
        <v>9.0073333333333352</v>
      </c>
      <c r="E20" s="24">
        <v>10.319333333333333</v>
      </c>
      <c r="F20" s="24">
        <v>10.420666666666667</v>
      </c>
      <c r="G20" s="28">
        <v>11.523000000000001</v>
      </c>
      <c r="H20" s="26">
        <v>10.578337918239411</v>
      </c>
      <c r="I20" s="26">
        <v>0.98197557981782868</v>
      </c>
      <c r="J20" s="26">
        <v>1.4444785227366748</v>
      </c>
      <c r="K20" s="26">
        <v>1.1757900532870371</v>
      </c>
      <c r="L20" s="18"/>
    </row>
    <row r="21" spans="1:15" x14ac:dyDescent="0.25">
      <c r="A21" s="16"/>
      <c r="B21" s="11" t="s">
        <v>257</v>
      </c>
      <c r="C21" s="24">
        <v>8.4850000000000012</v>
      </c>
      <c r="D21" s="24">
        <v>10.091333333333331</v>
      </c>
      <c r="E21" s="24">
        <v>10.247333333333335</v>
      </c>
      <c r="F21" s="24">
        <v>11.893333333333333</v>
      </c>
      <c r="G21" s="28">
        <v>8.6069999999999975</v>
      </c>
      <c r="H21" s="26">
        <v>-27.631726457399118</v>
      </c>
      <c r="I21" s="26">
        <v>16.062715503220314</v>
      </c>
      <c r="J21" s="26">
        <v>1.0789400889694136</v>
      </c>
      <c r="K21" s="26">
        <v>1.3419547406206089</v>
      </c>
      <c r="L21" s="18"/>
    </row>
    <row r="22" spans="1:15" x14ac:dyDescent="0.25">
      <c r="A22" s="16"/>
      <c r="B22" s="11" t="s">
        <v>251</v>
      </c>
      <c r="C22" s="24">
        <v>11.770333333333332</v>
      </c>
      <c r="D22" s="24">
        <v>12.195999999999998</v>
      </c>
      <c r="E22" s="24">
        <v>11.313666666666668</v>
      </c>
      <c r="F22" s="24">
        <v>11.806666666666668</v>
      </c>
      <c r="G22" s="28">
        <v>8.427999999999999</v>
      </c>
      <c r="H22" s="26">
        <v>-28.616600790513857</v>
      </c>
      <c r="I22" s="26">
        <v>4.3575616511004389</v>
      </c>
      <c r="J22" s="26">
        <v>1.0565013442354154</v>
      </c>
      <c r="K22" s="26">
        <v>1.3321759224434411</v>
      </c>
      <c r="L22" s="18"/>
    </row>
    <row r="23" spans="1:15" x14ac:dyDescent="0.25">
      <c r="A23" s="16"/>
      <c r="B23" s="11" t="s">
        <v>255</v>
      </c>
      <c r="C23" s="24">
        <v>6.3406666666666665</v>
      </c>
      <c r="D23" s="24">
        <v>7.336333333333334</v>
      </c>
      <c r="E23" s="24">
        <v>8.3706666666666649</v>
      </c>
      <c r="F23" s="24">
        <v>8.0423333333333336</v>
      </c>
      <c r="G23" s="28">
        <v>7.5003333333333346</v>
      </c>
      <c r="H23" s="26">
        <v>-6.7393376714883662</v>
      </c>
      <c r="I23" s="26">
        <v>-3.9224275246893647</v>
      </c>
      <c r="J23" s="26">
        <v>0.94021265411489829</v>
      </c>
      <c r="K23" s="26">
        <v>0.90743671600205822</v>
      </c>
      <c r="L23" s="18"/>
    </row>
    <row r="24" spans="1:15" x14ac:dyDescent="0.25">
      <c r="A24" s="16"/>
      <c r="B24" s="11" t="s">
        <v>253</v>
      </c>
      <c r="C24" s="24">
        <v>10.69</v>
      </c>
      <c r="D24" s="24">
        <v>11.179</v>
      </c>
      <c r="E24" s="24">
        <v>8.6516666666666655</v>
      </c>
      <c r="F24" s="24">
        <v>9.3616666666666664</v>
      </c>
      <c r="G24" s="28">
        <v>6.9196666666666671</v>
      </c>
      <c r="H24" s="26">
        <v>-26.085098807192441</v>
      </c>
      <c r="I24" s="26">
        <v>8.2065112695049116</v>
      </c>
      <c r="J24" s="26">
        <v>0.86742253618822163</v>
      </c>
      <c r="K24" s="26">
        <v>1.0563004173298711</v>
      </c>
      <c r="L24" s="18"/>
    </row>
    <row r="25" spans="1:15" x14ac:dyDescent="0.25">
      <c r="A25" s="16"/>
      <c r="B25" s="11" t="s">
        <v>254</v>
      </c>
      <c r="C25" s="24">
        <v>3.9096666666666664</v>
      </c>
      <c r="D25" s="24">
        <v>6.3696666666666664</v>
      </c>
      <c r="E25" s="24">
        <v>5.7793333333333337</v>
      </c>
      <c r="F25" s="24">
        <v>5.269333333333333</v>
      </c>
      <c r="G25" s="28">
        <v>6.5063333333333331</v>
      </c>
      <c r="H25" s="26">
        <v>23.475455465587046</v>
      </c>
      <c r="I25" s="26">
        <v>-8.8245472372822764</v>
      </c>
      <c r="J25" s="26">
        <v>0.81560867497749867</v>
      </c>
      <c r="K25" s="26">
        <v>0.59455214517182142</v>
      </c>
      <c r="L25" s="18"/>
    </row>
    <row r="26" spans="1:15" x14ac:dyDescent="0.25">
      <c r="A26" s="16"/>
      <c r="B26" s="11" t="s">
        <v>250</v>
      </c>
      <c r="C26" s="24">
        <v>5.929666666666666</v>
      </c>
      <c r="D26" s="24">
        <v>6.4359999999999999</v>
      </c>
      <c r="E26" s="24">
        <v>5.4319999999999995</v>
      </c>
      <c r="F26" s="24">
        <v>6.2413333333333334</v>
      </c>
      <c r="G26" s="28">
        <v>5.1749999999999998</v>
      </c>
      <c r="H26" s="26">
        <v>-17.085024567400133</v>
      </c>
      <c r="I26" s="26">
        <v>14.899361806578316</v>
      </c>
      <c r="J26" s="26">
        <v>0.64871789943263825</v>
      </c>
      <c r="K26" s="26">
        <v>0.70422535211267612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186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121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911.93366666666657</v>
      </c>
      <c r="D13" s="25">
        <v>840.75066666666669</v>
      </c>
      <c r="E13" s="25">
        <v>809.16166666666675</v>
      </c>
      <c r="F13" s="25">
        <v>774.78499999999997</v>
      </c>
      <c r="G13" s="93">
        <v>662.89533333333338</v>
      </c>
      <c r="H13" s="27">
        <v>-14.441382663147406</v>
      </c>
      <c r="I13" s="27">
        <v>-4.2484299594024444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708.41399999999999</v>
      </c>
      <c r="D14" s="24">
        <v>637.63066666666668</v>
      </c>
      <c r="E14" s="24">
        <v>634.50466666666671</v>
      </c>
      <c r="F14" s="24">
        <v>601.9086666666667</v>
      </c>
      <c r="G14" s="28">
        <v>478.26033333333339</v>
      </c>
      <c r="H14" s="26">
        <v>-20.542706922312682</v>
      </c>
      <c r="I14" s="26">
        <v>-5.1372356599426077</v>
      </c>
      <c r="J14" s="26">
        <v>72.14718663479303</v>
      </c>
      <c r="K14" s="26">
        <v>77.687186337715204</v>
      </c>
      <c r="L14" s="18"/>
    </row>
    <row r="15" spans="1:15" x14ac:dyDescent="0.25">
      <c r="A15" s="16"/>
      <c r="B15" s="12" t="s">
        <v>2</v>
      </c>
      <c r="C15" s="93">
        <v>68.12</v>
      </c>
      <c r="D15" s="93">
        <v>78.251666666666651</v>
      </c>
      <c r="E15" s="93">
        <v>53.485333333333337</v>
      </c>
      <c r="F15" s="93">
        <v>50.667666666666662</v>
      </c>
      <c r="G15" s="93">
        <v>57.966333333333338</v>
      </c>
      <c r="H15" s="47">
        <v>14.404978849101679</v>
      </c>
      <c r="I15" s="47">
        <v>-5.2681108839806701</v>
      </c>
      <c r="J15" s="47">
        <v>8.7444171679189182</v>
      </c>
      <c r="K15" s="47">
        <v>6.5395776462717619</v>
      </c>
      <c r="L15" s="18"/>
    </row>
    <row r="16" spans="1:15" x14ac:dyDescent="0.25">
      <c r="A16" s="16"/>
      <c r="B16" s="11" t="s">
        <v>248</v>
      </c>
      <c r="C16" s="24">
        <v>26.897000000000006</v>
      </c>
      <c r="D16" s="24">
        <v>24.156000000000002</v>
      </c>
      <c r="E16" s="24">
        <v>18.722333333333331</v>
      </c>
      <c r="F16" s="24">
        <v>19.175000000000001</v>
      </c>
      <c r="G16" s="28">
        <v>23.563333333333333</v>
      </c>
      <c r="H16" s="26">
        <v>22.885701868752719</v>
      </c>
      <c r="I16" s="26">
        <v>2.417789805401771</v>
      </c>
      <c r="J16" s="26">
        <v>3.5546084198309833</v>
      </c>
      <c r="K16" s="26">
        <v>2.4748801280355197</v>
      </c>
      <c r="L16" s="18"/>
      <c r="N16" s="22" t="s">
        <v>2</v>
      </c>
      <c r="O16" s="117">
        <v>8.7444171679189182</v>
      </c>
    </row>
    <row r="17" spans="1:15" x14ac:dyDescent="0.25">
      <c r="A17" s="16"/>
      <c r="B17" s="11" t="s">
        <v>246</v>
      </c>
      <c r="C17" s="24">
        <v>27.411666666666665</v>
      </c>
      <c r="D17" s="24">
        <v>28.356999999999999</v>
      </c>
      <c r="E17" s="24">
        <v>14.333333333333334</v>
      </c>
      <c r="F17" s="24">
        <v>16.250333333333334</v>
      </c>
      <c r="G17" s="28">
        <v>20.674333333333337</v>
      </c>
      <c r="H17" s="26">
        <v>27.224056942421715</v>
      </c>
      <c r="I17" s="26">
        <v>13.374418604651162</v>
      </c>
      <c r="J17" s="26">
        <v>3.1187930120692759</v>
      </c>
      <c r="K17" s="26">
        <v>2.097399063396082</v>
      </c>
      <c r="L17" s="18"/>
      <c r="N17" s="22" t="s">
        <v>12</v>
      </c>
      <c r="O17" s="31">
        <v>91.255582832081075</v>
      </c>
    </row>
    <row r="18" spans="1:15" x14ac:dyDescent="0.25">
      <c r="A18" s="16"/>
      <c r="B18" s="11" t="s">
        <v>247</v>
      </c>
      <c r="C18" s="24">
        <v>22.245333333333331</v>
      </c>
      <c r="D18" s="24">
        <v>24.913666666666668</v>
      </c>
      <c r="E18" s="24">
        <v>25.602333333333338</v>
      </c>
      <c r="F18" s="24">
        <v>19.506</v>
      </c>
      <c r="G18" s="28">
        <v>20.634333333333338</v>
      </c>
      <c r="H18" s="26">
        <v>5.7845449263474791</v>
      </c>
      <c r="I18" s="26">
        <v>-23.811631752314256</v>
      </c>
      <c r="J18" s="26">
        <v>3.1127588769670025</v>
      </c>
      <c r="K18" s="26">
        <v>2.5176016572339424</v>
      </c>
      <c r="L18" s="18"/>
    </row>
    <row r="19" spans="1:15" x14ac:dyDescent="0.25">
      <c r="A19" s="16"/>
      <c r="B19" s="11" t="s">
        <v>249</v>
      </c>
      <c r="C19" s="24">
        <v>15.817333333333334</v>
      </c>
      <c r="D19" s="24">
        <v>12.395333333333332</v>
      </c>
      <c r="E19" s="24">
        <v>11.092999999999998</v>
      </c>
      <c r="F19" s="24">
        <v>15.371</v>
      </c>
      <c r="G19" s="28">
        <v>12.905666666666669</v>
      </c>
      <c r="H19" s="26">
        <v>-16.038861058703613</v>
      </c>
      <c r="I19" s="26">
        <v>38.564860722978487</v>
      </c>
      <c r="J19" s="26">
        <v>1.9468634062893793</v>
      </c>
      <c r="K19" s="26">
        <v>1.9839052124137664</v>
      </c>
      <c r="L19" s="18"/>
    </row>
    <row r="20" spans="1:15" x14ac:dyDescent="0.25">
      <c r="A20" s="16"/>
      <c r="B20" s="11" t="s">
        <v>250</v>
      </c>
      <c r="C20" s="24">
        <v>13.709333333333332</v>
      </c>
      <c r="D20" s="24">
        <v>14.109333333333334</v>
      </c>
      <c r="E20" s="24">
        <v>9.3403333333333336</v>
      </c>
      <c r="F20" s="24">
        <v>11.836333333333334</v>
      </c>
      <c r="G20" s="28">
        <v>9.77</v>
      </c>
      <c r="H20" s="26">
        <v>-17.457545974260057</v>
      </c>
      <c r="I20" s="26">
        <v>26.722815031583469</v>
      </c>
      <c r="J20" s="26">
        <v>1.4738374987303171</v>
      </c>
      <c r="K20" s="26">
        <v>1.5276926287077492</v>
      </c>
      <c r="L20" s="18"/>
    </row>
    <row r="21" spans="1:15" x14ac:dyDescent="0.25">
      <c r="A21" s="16"/>
      <c r="B21" s="11" t="s">
        <v>252</v>
      </c>
      <c r="C21" s="24">
        <v>8.043666666666665</v>
      </c>
      <c r="D21" s="24">
        <v>5.6883333333333335</v>
      </c>
      <c r="E21" s="24">
        <v>9.3579999999999988</v>
      </c>
      <c r="F21" s="24">
        <v>8.0256666666666661</v>
      </c>
      <c r="G21" s="28">
        <v>8.7973333333333343</v>
      </c>
      <c r="H21" s="26">
        <v>9.6149852556381745</v>
      </c>
      <c r="I21" s="26">
        <v>-14.237372657975344</v>
      </c>
      <c r="J21" s="26">
        <v>1.3271074468266986</v>
      </c>
      <c r="K21" s="26">
        <v>1.0358572593257054</v>
      </c>
      <c r="L21" s="18"/>
    </row>
    <row r="22" spans="1:15" x14ac:dyDescent="0.25">
      <c r="A22" s="16"/>
      <c r="B22" s="11" t="s">
        <v>251</v>
      </c>
      <c r="C22" s="24">
        <v>9.5830000000000002</v>
      </c>
      <c r="D22" s="24">
        <v>7.9153333333333329</v>
      </c>
      <c r="E22" s="24">
        <v>8.9606666666666648</v>
      </c>
      <c r="F22" s="24">
        <v>6.992</v>
      </c>
      <c r="G22" s="28">
        <v>7.708000000000002</v>
      </c>
      <c r="H22" s="26">
        <v>10.240274599542353</v>
      </c>
      <c r="I22" s="26">
        <v>-21.970091511048274</v>
      </c>
      <c r="J22" s="26">
        <v>1.1627778342081154</v>
      </c>
      <c r="K22" s="26">
        <v>0.90244390379266515</v>
      </c>
      <c r="L22" s="18"/>
    </row>
    <row r="23" spans="1:15" x14ac:dyDescent="0.25">
      <c r="A23" s="16"/>
      <c r="B23" s="11" t="s">
        <v>257</v>
      </c>
      <c r="C23" s="24">
        <v>11.692333333333332</v>
      </c>
      <c r="D23" s="24">
        <v>7.333333333333333</v>
      </c>
      <c r="E23" s="24">
        <v>7.3586666666666671</v>
      </c>
      <c r="F23" s="24">
        <v>8.9493333333333336</v>
      </c>
      <c r="G23" s="28">
        <v>7.1060000000000016</v>
      </c>
      <c r="H23" s="26">
        <v>-20.597437425506538</v>
      </c>
      <c r="I23" s="26">
        <v>21.616234825149473</v>
      </c>
      <c r="J23" s="26">
        <v>1.0719641009188983</v>
      </c>
      <c r="K23" s="26">
        <v>1.1550731278139528</v>
      </c>
      <c r="L23" s="18"/>
    </row>
    <row r="24" spans="1:15" x14ac:dyDescent="0.25">
      <c r="A24" s="16"/>
      <c r="B24" s="11" t="s">
        <v>259</v>
      </c>
      <c r="C24" s="24">
        <v>0</v>
      </c>
      <c r="D24" s="24">
        <v>0</v>
      </c>
      <c r="E24" s="24">
        <v>6.2746666666666675</v>
      </c>
      <c r="F24" s="24">
        <v>4.6673333333333327</v>
      </c>
      <c r="G24" s="28">
        <v>5.4740000000000002</v>
      </c>
      <c r="H24" s="26">
        <v>17.283245250678505</v>
      </c>
      <c r="I24" s="26">
        <v>-25.616234594135168</v>
      </c>
      <c r="J24" s="26">
        <v>0.82577138874613687</v>
      </c>
      <c r="K24" s="26">
        <v>0.60240367757937141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5.073666666666667</v>
      </c>
      <c r="F25" s="24">
        <v>5.2076666666666656</v>
      </c>
      <c r="G25" s="28">
        <v>5.0280000000000005</v>
      </c>
      <c r="H25" s="26">
        <v>-3.450041605325449</v>
      </c>
      <c r="I25" s="26">
        <v>2.6410879705669466</v>
      </c>
      <c r="J25" s="26">
        <v>0.75849078235578671</v>
      </c>
      <c r="K25" s="26">
        <v>0.67214345485091553</v>
      </c>
      <c r="L25" s="18"/>
    </row>
    <row r="26" spans="1:15" x14ac:dyDescent="0.25">
      <c r="A26" s="16"/>
      <c r="B26" s="11" t="s">
        <v>265</v>
      </c>
      <c r="C26" s="24">
        <v>0</v>
      </c>
      <c r="D26" s="24">
        <v>0</v>
      </c>
      <c r="E26" s="24">
        <v>5.0546666666666669</v>
      </c>
      <c r="F26" s="24">
        <v>6.227999999999998</v>
      </c>
      <c r="G26" s="28">
        <v>5.0076666666666663</v>
      </c>
      <c r="H26" s="26">
        <v>-19.594305287946888</v>
      </c>
      <c r="I26" s="26">
        <v>23.212872592983345</v>
      </c>
      <c r="J26" s="26">
        <v>0.75542343034546411</v>
      </c>
      <c r="K26" s="26">
        <v>0.80383590286337481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190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3" t="s">
        <v>122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218</v>
      </c>
      <c r="C13" s="25">
        <v>127.123</v>
      </c>
      <c r="D13" s="25">
        <v>105.65199999999999</v>
      </c>
      <c r="E13" s="25">
        <v>113.78866666666666</v>
      </c>
      <c r="F13" s="25">
        <v>88.971333333333348</v>
      </c>
      <c r="G13" s="93">
        <v>107.45833333333331</v>
      </c>
      <c r="H13" s="27">
        <v>20.778602845860416</v>
      </c>
      <c r="I13" s="27">
        <v>-21.810022087729863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103.53866666666667</v>
      </c>
      <c r="D14" s="24">
        <v>87.36099999999999</v>
      </c>
      <c r="E14" s="24">
        <v>89.207333333333324</v>
      </c>
      <c r="F14" s="24">
        <v>75.889666666666685</v>
      </c>
      <c r="G14" s="28">
        <v>92.587333333333319</v>
      </c>
      <c r="H14" s="26">
        <v>22.002556342760716</v>
      </c>
      <c r="I14" s="26">
        <v>-14.928892243537495</v>
      </c>
      <c r="J14" s="26">
        <v>86.161147731678938</v>
      </c>
      <c r="K14" s="26">
        <v>85.296762253010343</v>
      </c>
      <c r="L14" s="18"/>
      <c r="N14" s="9"/>
      <c r="O14" s="9"/>
    </row>
    <row r="15" spans="1:16" x14ac:dyDescent="0.25">
      <c r="A15" s="16"/>
      <c r="B15" s="12" t="s">
        <v>247</v>
      </c>
      <c r="C15" s="93">
        <v>6.5686666666666671</v>
      </c>
      <c r="D15" s="93">
        <v>1.6103333333333332</v>
      </c>
      <c r="E15" s="93">
        <v>6.8856666666666664</v>
      </c>
      <c r="F15" s="93">
        <v>4.4963333333333324</v>
      </c>
      <c r="G15" s="93">
        <v>6.2009999999999996</v>
      </c>
      <c r="H15" s="47">
        <v>37.912373044703116</v>
      </c>
      <c r="I15" s="47">
        <v>-34.700101660454095</v>
      </c>
      <c r="J15" s="47">
        <v>5.770608763086468</v>
      </c>
      <c r="K15" s="47">
        <v>5.0536877046539317</v>
      </c>
      <c r="L15" s="18"/>
      <c r="P15" s="22"/>
    </row>
    <row r="16" spans="1:16" x14ac:dyDescent="0.25">
      <c r="A16" s="16"/>
      <c r="B16" s="11" t="s">
        <v>2</v>
      </c>
      <c r="C16" s="24">
        <v>9.158666666666667</v>
      </c>
      <c r="D16" s="24">
        <v>10.626333333333331</v>
      </c>
      <c r="E16" s="24">
        <v>9.4236666666666675</v>
      </c>
      <c r="F16" s="24">
        <v>4.4913333333333325</v>
      </c>
      <c r="G16" s="28">
        <v>2.7563333333333335</v>
      </c>
      <c r="H16" s="26">
        <v>-38.629953985453447</v>
      </c>
      <c r="I16" s="26">
        <v>-52.339853560185354</v>
      </c>
      <c r="J16" s="26">
        <v>2.5650252035672749</v>
      </c>
      <c r="K16" s="26">
        <v>5.048067917006974</v>
      </c>
      <c r="L16" s="18"/>
      <c r="N16" s="22" t="s">
        <v>2</v>
      </c>
      <c r="O16" s="31">
        <v>5.770608763086468</v>
      </c>
      <c r="P16" s="22"/>
    </row>
    <row r="17" spans="1:16" x14ac:dyDescent="0.25">
      <c r="A17" s="16"/>
      <c r="B17" s="11" t="s">
        <v>253</v>
      </c>
      <c r="C17" s="24">
        <v>0.4890000000000001</v>
      </c>
      <c r="D17" s="24">
        <v>0.78033333333333343</v>
      </c>
      <c r="E17" s="24">
        <v>0.12366666666666666</v>
      </c>
      <c r="F17" s="24">
        <v>0</v>
      </c>
      <c r="G17" s="28">
        <v>1.0203333333333331</v>
      </c>
      <c r="H17" s="26" t="s">
        <v>258</v>
      </c>
      <c r="I17" s="26" t="s">
        <v>258</v>
      </c>
      <c r="J17" s="26">
        <v>0.94951531601395889</v>
      </c>
      <c r="K17" s="26" t="s">
        <v>258</v>
      </c>
      <c r="L17" s="18"/>
      <c r="N17" s="22" t="s">
        <v>12</v>
      </c>
      <c r="O17" s="31">
        <v>94.229391236913528</v>
      </c>
      <c r="P17" s="22"/>
    </row>
    <row r="18" spans="1:16" x14ac:dyDescent="0.25">
      <c r="A18" s="16"/>
      <c r="B18" s="11" t="s">
        <v>250</v>
      </c>
      <c r="C18" s="24">
        <v>1.829</v>
      </c>
      <c r="D18" s="24">
        <v>1.7350000000000001</v>
      </c>
      <c r="E18" s="24">
        <v>0.71833333333333338</v>
      </c>
      <c r="F18" s="24">
        <v>0.47166666666666673</v>
      </c>
      <c r="G18" s="28">
        <v>0.89533333333333343</v>
      </c>
      <c r="H18" s="26">
        <v>89.823321554770303</v>
      </c>
      <c r="I18" s="26">
        <v>-34.338747099767971</v>
      </c>
      <c r="J18" s="26">
        <v>0.83319115936409482</v>
      </c>
      <c r="K18" s="26">
        <v>0.53013330136298586</v>
      </c>
      <c r="L18" s="18"/>
      <c r="P18" s="22"/>
    </row>
    <row r="19" spans="1:16" x14ac:dyDescent="0.25">
      <c r="A19" s="16"/>
      <c r="B19" s="11" t="s">
        <v>249</v>
      </c>
      <c r="C19" s="24">
        <v>1.1323333333333334</v>
      </c>
      <c r="D19" s="24">
        <v>0.71600000000000019</v>
      </c>
      <c r="E19" s="24">
        <v>2.0169999999999999</v>
      </c>
      <c r="F19" s="24">
        <v>0.59233333333333327</v>
      </c>
      <c r="G19" s="28">
        <v>0.76900000000000013</v>
      </c>
      <c r="H19" s="26">
        <v>29.825548677546454</v>
      </c>
      <c r="I19" s="26">
        <v>-70.632953230870925</v>
      </c>
      <c r="J19" s="26">
        <v>0.71562621170996543</v>
      </c>
      <c r="K19" s="26">
        <v>0.66575750990955873</v>
      </c>
      <c r="L19" s="18"/>
      <c r="N19" s="9"/>
      <c r="O19" s="9"/>
    </row>
    <row r="20" spans="1:16" x14ac:dyDescent="0.25">
      <c r="A20" s="16"/>
      <c r="B20" s="11" t="s">
        <v>246</v>
      </c>
      <c r="C20" s="24">
        <v>3.5966666666666662</v>
      </c>
      <c r="D20" s="24">
        <v>1.6553333333333333</v>
      </c>
      <c r="E20" s="24">
        <v>2.658666666666667</v>
      </c>
      <c r="F20" s="24">
        <v>0.91699999999999982</v>
      </c>
      <c r="G20" s="28">
        <v>0.7210000000000002</v>
      </c>
      <c r="H20" s="26">
        <v>-21.374045801526677</v>
      </c>
      <c r="I20" s="26">
        <v>-65.509027081243744</v>
      </c>
      <c r="J20" s="26">
        <v>0.67095773555641747</v>
      </c>
      <c r="K20" s="26">
        <v>1.0306690544519954</v>
      </c>
      <c r="L20" s="18"/>
      <c r="N20" s="9"/>
      <c r="O20" s="9"/>
    </row>
    <row r="21" spans="1:16" x14ac:dyDescent="0.25">
      <c r="A21" s="16"/>
      <c r="B21" s="11" t="s">
        <v>265</v>
      </c>
      <c r="C21" s="24">
        <v>0</v>
      </c>
      <c r="D21" s="24">
        <v>0</v>
      </c>
      <c r="E21" s="24">
        <v>0.81599999999999984</v>
      </c>
      <c r="F21" s="24">
        <v>0.71599999999999986</v>
      </c>
      <c r="G21" s="28">
        <v>0.60199999999999998</v>
      </c>
      <c r="H21" s="26">
        <v>-15.921787709497192</v>
      </c>
      <c r="I21" s="26">
        <v>-12.254901960784315</v>
      </c>
      <c r="J21" s="26">
        <v>0.5602171384257465</v>
      </c>
      <c r="K21" s="26">
        <v>0.8047535910443061</v>
      </c>
      <c r="L21" s="18"/>
      <c r="N21" s="9"/>
      <c r="O21" s="9"/>
    </row>
    <row r="22" spans="1:16" x14ac:dyDescent="0.25">
      <c r="A22" s="16"/>
      <c r="B22" s="11" t="s">
        <v>255</v>
      </c>
      <c r="C22" s="24">
        <v>0.58800000000000019</v>
      </c>
      <c r="D22" s="24">
        <v>0.76366666666666683</v>
      </c>
      <c r="E22" s="24">
        <v>0.64533333333333331</v>
      </c>
      <c r="F22" s="24">
        <v>0.32066666666666666</v>
      </c>
      <c r="G22" s="28">
        <v>0.52566666666666662</v>
      </c>
      <c r="H22" s="26">
        <v>63.929313929313913</v>
      </c>
      <c r="I22" s="26">
        <v>-50.309917355371901</v>
      </c>
      <c r="J22" s="26">
        <v>0.48918185343156267</v>
      </c>
      <c r="K22" s="26">
        <v>0.36041571442487086</v>
      </c>
      <c r="L22" s="18"/>
    </row>
    <row r="23" spans="1:16" x14ac:dyDescent="0.25">
      <c r="A23" s="16"/>
      <c r="B23" s="11" t="s">
        <v>263</v>
      </c>
      <c r="C23" s="24">
        <v>0</v>
      </c>
      <c r="D23" s="24">
        <v>0</v>
      </c>
      <c r="E23" s="24">
        <v>0.4423333333333333</v>
      </c>
      <c r="F23" s="24">
        <v>0.26433333333333331</v>
      </c>
      <c r="G23" s="28">
        <v>0.40866666666666673</v>
      </c>
      <c r="H23" s="26">
        <v>54.60277427490545</v>
      </c>
      <c r="I23" s="26">
        <v>-40.241145440844008</v>
      </c>
      <c r="J23" s="26">
        <v>0.38030244280728975</v>
      </c>
      <c r="K23" s="26">
        <v>0.29709944026915025</v>
      </c>
      <c r="L23" s="18"/>
    </row>
    <row r="24" spans="1:16" x14ac:dyDescent="0.25">
      <c r="A24" s="16"/>
      <c r="B24" s="11" t="s">
        <v>252</v>
      </c>
      <c r="C24" s="24">
        <v>0.222</v>
      </c>
      <c r="D24" s="24">
        <v>0.40400000000000003</v>
      </c>
      <c r="E24" s="24">
        <v>0.30033333333333334</v>
      </c>
      <c r="F24" s="24">
        <v>0.3620000000000001</v>
      </c>
      <c r="G24" s="28">
        <v>0.39300000000000002</v>
      </c>
      <c r="H24" s="26">
        <v>8.5635359116021945</v>
      </c>
      <c r="I24" s="26">
        <v>20.532741398446209</v>
      </c>
      <c r="J24" s="26">
        <v>0.36572314850717341</v>
      </c>
      <c r="K24" s="26">
        <v>0.40687262563971927</v>
      </c>
      <c r="L24" s="18"/>
    </row>
    <row r="25" spans="1:16" x14ac:dyDescent="0.25">
      <c r="A25" s="16"/>
      <c r="B25" s="11" t="s">
        <v>261</v>
      </c>
      <c r="C25" s="24">
        <v>0</v>
      </c>
      <c r="D25" s="24">
        <v>0</v>
      </c>
      <c r="E25" s="24">
        <v>0.41300000000000009</v>
      </c>
      <c r="F25" s="24">
        <v>0</v>
      </c>
      <c r="G25" s="28">
        <v>0.308</v>
      </c>
      <c r="H25" s="26" t="s">
        <v>258</v>
      </c>
      <c r="I25" s="26" t="s">
        <v>258</v>
      </c>
      <c r="J25" s="26">
        <v>0.28662272198526567</v>
      </c>
      <c r="K25" s="26" t="s">
        <v>258</v>
      </c>
      <c r="L25" s="18"/>
    </row>
    <row r="26" spans="1:16" x14ac:dyDescent="0.25">
      <c r="A26" s="16"/>
      <c r="B26" s="11" t="s">
        <v>260</v>
      </c>
      <c r="C26" s="24">
        <v>0</v>
      </c>
      <c r="D26" s="24">
        <v>0</v>
      </c>
      <c r="E26" s="24">
        <v>0.13733333333333331</v>
      </c>
      <c r="F26" s="24">
        <v>0.45</v>
      </c>
      <c r="G26" s="28">
        <v>0.27066666666666667</v>
      </c>
      <c r="H26" s="26">
        <v>-39.851851851851848</v>
      </c>
      <c r="I26" s="26">
        <v>227.66990291262141</v>
      </c>
      <c r="J26" s="26">
        <v>0.25188057386583951</v>
      </c>
      <c r="K26" s="26">
        <v>0.50578088822617018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2" t="s">
        <v>191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6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N29" s="22" t="s">
        <v>258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3" t="s">
        <v>123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8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8" x14ac:dyDescent="0.25">
      <c r="A11" s="16"/>
      <c r="B11" s="11"/>
      <c r="C11" s="217">
        <v>2015</v>
      </c>
      <c r="D11" s="217">
        <v>2016</v>
      </c>
      <c r="E11" s="217">
        <v>2017</v>
      </c>
      <c r="F11" s="217">
        <v>2018</v>
      </c>
      <c r="G11" s="217">
        <v>2019</v>
      </c>
      <c r="H11" s="235"/>
      <c r="I11" s="235"/>
      <c r="J11" s="235"/>
      <c r="K11" s="235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218</v>
      </c>
      <c r="C13" s="25">
        <v>700.85266666666666</v>
      </c>
      <c r="D13" s="25">
        <v>691.34700000000021</v>
      </c>
      <c r="E13" s="25">
        <v>687.24300000000005</v>
      </c>
      <c r="F13" s="25">
        <v>704.31633333333332</v>
      </c>
      <c r="G13" s="93">
        <v>737.59466666666651</v>
      </c>
      <c r="H13" s="27">
        <v>4.7249129060852768</v>
      </c>
      <c r="I13" s="27">
        <v>2.4843226243604244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694.07766666666669</v>
      </c>
      <c r="D14" s="24">
        <v>684.57466666666687</v>
      </c>
      <c r="E14" s="24">
        <v>679.5003333333334</v>
      </c>
      <c r="F14" s="24">
        <v>698.55766666666671</v>
      </c>
      <c r="G14" s="28">
        <v>731.96899999999982</v>
      </c>
      <c r="H14" s="26">
        <v>4.7829026761331273</v>
      </c>
      <c r="I14" s="26">
        <v>2.8046098579299183</v>
      </c>
      <c r="J14" s="26">
        <v>99.23729564205091</v>
      </c>
      <c r="K14" s="26">
        <v>99.182374965037027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257</v>
      </c>
      <c r="C15" s="46">
        <v>2.3693333333333335</v>
      </c>
      <c r="D15" s="46">
        <v>1.5169999999999999</v>
      </c>
      <c r="E15" s="46">
        <v>3.3156666666666665</v>
      </c>
      <c r="F15" s="46">
        <v>1.1493333333333331</v>
      </c>
      <c r="G15" s="33">
        <v>1.9329999999999996</v>
      </c>
      <c r="H15" s="26">
        <v>68.184454756380504</v>
      </c>
      <c r="I15" s="26">
        <v>-65.336282296169699</v>
      </c>
      <c r="J15" s="26">
        <v>0.26206805544508638</v>
      </c>
      <c r="K15" s="26">
        <v>0.16318425101599704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262</v>
      </c>
      <c r="C16" s="46">
        <v>0</v>
      </c>
      <c r="D16" s="46">
        <v>0</v>
      </c>
      <c r="E16" s="46">
        <v>1.3003333333333331</v>
      </c>
      <c r="F16" s="46">
        <v>0.68666666666666665</v>
      </c>
      <c r="G16" s="33">
        <v>0.95833333333333348</v>
      </c>
      <c r="H16" s="26">
        <v>39.563106796116521</v>
      </c>
      <c r="I16" s="26">
        <v>-47.19302742886439</v>
      </c>
      <c r="J16" s="26">
        <v>0.12992682521204063</v>
      </c>
      <c r="K16" s="26">
        <v>9.7494071082643269E-2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256</v>
      </c>
      <c r="C17" s="46">
        <v>1.1976666666666669</v>
      </c>
      <c r="D17" s="46">
        <v>1.0673333333333332</v>
      </c>
      <c r="E17" s="46">
        <v>0.5003333333333333</v>
      </c>
      <c r="F17" s="46">
        <v>0.81699999999999984</v>
      </c>
      <c r="G17" s="33">
        <v>0.41633333333333333</v>
      </c>
      <c r="H17" s="26">
        <v>-49.041207670338629</v>
      </c>
      <c r="I17" s="26">
        <v>63.291139240506311</v>
      </c>
      <c r="J17" s="26">
        <v>5.6444732066030859E-2</v>
      </c>
      <c r="K17" s="26">
        <v>0.11599901370075659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246</v>
      </c>
      <c r="C18" s="46">
        <v>0.40333333333333327</v>
      </c>
      <c r="D18" s="46">
        <v>1.6813333333333333</v>
      </c>
      <c r="E18" s="46">
        <v>0.33666666666666667</v>
      </c>
      <c r="F18" s="46">
        <v>1.0149999999999999</v>
      </c>
      <c r="G18" s="33">
        <v>0.375</v>
      </c>
      <c r="H18" s="26">
        <v>-63.054187192118214</v>
      </c>
      <c r="I18" s="26">
        <v>201.48514851485143</v>
      </c>
      <c r="J18" s="26">
        <v>5.0840931604711537E-2</v>
      </c>
      <c r="K18" s="26">
        <v>0.14411138177021782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251</v>
      </c>
      <c r="C19" s="46">
        <v>1.3710000000000002</v>
      </c>
      <c r="D19" s="46">
        <v>1.1993333333333334</v>
      </c>
      <c r="E19" s="46">
        <v>0.59566666666666668</v>
      </c>
      <c r="F19" s="46">
        <v>0.42766666666666664</v>
      </c>
      <c r="G19" s="33">
        <v>0.34566666666666662</v>
      </c>
      <c r="H19" s="26">
        <v>-19.173811379579121</v>
      </c>
      <c r="I19" s="26">
        <v>-28.203693340794633</v>
      </c>
      <c r="J19" s="26">
        <v>4.6864040954742989E-2</v>
      </c>
      <c r="K19" s="26">
        <v>6.0720821941277335E-2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249</v>
      </c>
      <c r="C20" s="46">
        <v>0</v>
      </c>
      <c r="D20" s="46">
        <v>0.318</v>
      </c>
      <c r="E20" s="46">
        <v>0.24666666666666667</v>
      </c>
      <c r="F20" s="46">
        <v>0.45866666666666667</v>
      </c>
      <c r="G20" s="33">
        <v>0.33166666666666678</v>
      </c>
      <c r="H20" s="26">
        <v>-27.688953488372071</v>
      </c>
      <c r="I20" s="26">
        <v>85.945945945945937</v>
      </c>
      <c r="J20" s="26">
        <v>4.4965979508167109E-2</v>
      </c>
      <c r="K20" s="26">
        <v>6.5122253305687924E-2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260</v>
      </c>
      <c r="C21" s="46">
        <v>0</v>
      </c>
      <c r="D21" s="46">
        <v>0</v>
      </c>
      <c r="E21" s="46">
        <v>9.5333333333333325E-2</v>
      </c>
      <c r="F21" s="46">
        <v>6.1666666666666661E-2</v>
      </c>
      <c r="G21" s="33">
        <v>0.26800000000000002</v>
      </c>
      <c r="H21" s="26">
        <v>334.5945945945947</v>
      </c>
      <c r="I21" s="26">
        <v>-35.314685314685313</v>
      </c>
      <c r="J21" s="26">
        <v>3.6334319120167179E-2</v>
      </c>
      <c r="K21" s="26">
        <v>8.7555355098490311E-3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252</v>
      </c>
      <c r="C22" s="46">
        <v>0.48666666666666664</v>
      </c>
      <c r="D22" s="46">
        <v>0.36699999999999999</v>
      </c>
      <c r="E22" s="46">
        <v>0.37366666666666665</v>
      </c>
      <c r="F22" s="46">
        <v>0.43599999999999994</v>
      </c>
      <c r="G22" s="33">
        <v>0.23166666666666669</v>
      </c>
      <c r="H22" s="26">
        <v>-46.865443425076435</v>
      </c>
      <c r="I22" s="26">
        <v>16.681534344335414</v>
      </c>
      <c r="J22" s="26">
        <v>3.1408397746910691E-2</v>
      </c>
      <c r="K22" s="26">
        <v>6.190400241558125E-2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267</v>
      </c>
      <c r="C23" s="46">
        <v>0</v>
      </c>
      <c r="D23" s="46">
        <v>0</v>
      </c>
      <c r="E23" s="46">
        <v>0</v>
      </c>
      <c r="F23" s="46">
        <v>0</v>
      </c>
      <c r="G23" s="33">
        <v>0.22399999999999995</v>
      </c>
      <c r="H23" s="26" t="s">
        <v>258</v>
      </c>
      <c r="I23" s="26" t="s">
        <v>258</v>
      </c>
      <c r="J23" s="26">
        <v>3.0368983145214353E-2</v>
      </c>
      <c r="K23" s="26" t="s">
        <v>258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247</v>
      </c>
      <c r="C24" s="46">
        <v>0.91333333333333344</v>
      </c>
      <c r="D24" s="46">
        <v>0.49700000000000005</v>
      </c>
      <c r="E24" s="46">
        <v>0.94233333333333347</v>
      </c>
      <c r="F24" s="46">
        <v>0.6196666666666667</v>
      </c>
      <c r="G24" s="33">
        <v>0.21266666666666664</v>
      </c>
      <c r="H24" s="26">
        <v>-65.680473372781066</v>
      </c>
      <c r="I24" s="26">
        <v>-34.24124513618677</v>
      </c>
      <c r="J24" s="26">
        <v>2.8832457212271966E-2</v>
      </c>
      <c r="K24" s="26">
        <v>8.7981300069239737E-2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266</v>
      </c>
      <c r="C25" s="46">
        <v>0</v>
      </c>
      <c r="D25" s="46">
        <v>0</v>
      </c>
      <c r="E25" s="46">
        <v>3.5999999999999997E-2</v>
      </c>
      <c r="F25" s="46">
        <v>2.2000000000000006E-2</v>
      </c>
      <c r="G25" s="33">
        <v>0.17299999999999999</v>
      </c>
      <c r="H25" s="26">
        <v>686.36363636363603</v>
      </c>
      <c r="I25" s="26">
        <v>-38.888888888888872</v>
      </c>
      <c r="J25" s="26">
        <v>2.3454616446973591E-2</v>
      </c>
      <c r="K25" s="26">
        <v>3.1235964521623577E-3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254</v>
      </c>
      <c r="C26" s="46">
        <v>3.3666666666666671E-2</v>
      </c>
      <c r="D26" s="46">
        <v>0.12533333333333332</v>
      </c>
      <c r="E26" s="46">
        <v>0</v>
      </c>
      <c r="F26" s="46">
        <v>6.5000000000000002E-2</v>
      </c>
      <c r="G26" s="33">
        <v>0.15633333333333332</v>
      </c>
      <c r="H26" s="26">
        <v>140.5128205128205</v>
      </c>
      <c r="I26" s="26" t="s">
        <v>258</v>
      </c>
      <c r="J26" s="26">
        <v>2.1195019486764187E-2</v>
      </c>
      <c r="K26" s="26">
        <v>9.2288076995705997E-3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250</v>
      </c>
      <c r="C27" s="46">
        <v>0.11799999999999999</v>
      </c>
      <c r="D27" s="46">
        <v>0.44500000000000001</v>
      </c>
      <c r="E27" s="46">
        <v>0</v>
      </c>
      <c r="F27" s="46">
        <v>0.34166666666666662</v>
      </c>
      <c r="G27" s="33">
        <v>0.11866666666666666</v>
      </c>
      <c r="H27" s="26">
        <v>-65.268292682926827</v>
      </c>
      <c r="I27" s="26" t="s">
        <v>258</v>
      </c>
      <c r="J27" s="26">
        <v>1.6088330356690939E-2</v>
      </c>
      <c r="K27" s="26">
        <v>4.8510399446460836E-2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265</v>
      </c>
      <c r="C28" s="46">
        <v>0</v>
      </c>
      <c r="D28" s="46">
        <v>0</v>
      </c>
      <c r="E28" s="46">
        <v>7.6999999999999999E-2</v>
      </c>
      <c r="F28" s="46">
        <v>6.8999999999999978E-2</v>
      </c>
      <c r="G28" s="33">
        <v>3.6666666666666674E-2</v>
      </c>
      <c r="H28" s="26">
        <v>-46.859903381642489</v>
      </c>
      <c r="I28" s="26">
        <v>-10.389610389610414</v>
      </c>
      <c r="J28" s="26">
        <v>4.971113312460685E-3</v>
      </c>
      <c r="K28" s="26">
        <v>9.7967343272364806E-3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263</v>
      </c>
      <c r="C29" s="46">
        <v>0</v>
      </c>
      <c r="D29" s="46">
        <v>0</v>
      </c>
      <c r="E29" s="46">
        <v>9.2000000000000012E-2</v>
      </c>
      <c r="F29" s="46">
        <v>0</v>
      </c>
      <c r="G29" s="33">
        <v>3.3999999999999989E-2</v>
      </c>
      <c r="H29" s="26" t="s">
        <v>258</v>
      </c>
      <c r="I29" s="26" t="s">
        <v>258</v>
      </c>
      <c r="J29" s="26">
        <v>4.6095777988271781E-3</v>
      </c>
      <c r="K29" s="26" t="s">
        <v>258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248</v>
      </c>
      <c r="C30" s="46">
        <v>0.17166666666666666</v>
      </c>
      <c r="D30" s="46">
        <v>0</v>
      </c>
      <c r="E30" s="46">
        <v>0</v>
      </c>
      <c r="F30" s="46">
        <v>0</v>
      </c>
      <c r="G30" s="33">
        <v>0</v>
      </c>
      <c r="H30" s="26" t="s">
        <v>258</v>
      </c>
      <c r="I30" s="26" t="s">
        <v>258</v>
      </c>
      <c r="J30" s="26" t="s">
        <v>258</v>
      </c>
      <c r="K30" s="26" t="s">
        <v>258</v>
      </c>
      <c r="L30" s="18"/>
      <c r="M30" s="53"/>
      <c r="N30" s="53" t="s">
        <v>258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0.71166666666666645</v>
      </c>
      <c r="D31" s="47">
        <v>0</v>
      </c>
      <c r="E31" s="47">
        <v>2.7316666666666669</v>
      </c>
      <c r="F31" s="47">
        <v>0</v>
      </c>
      <c r="G31" s="47">
        <v>0</v>
      </c>
      <c r="H31" s="47" t="s">
        <v>258</v>
      </c>
      <c r="I31" s="47" t="s">
        <v>258</v>
      </c>
      <c r="J31" s="47" t="s">
        <v>258</v>
      </c>
      <c r="K31" s="47" t="s">
        <v>258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39"/>
      <c r="F32" s="239"/>
      <c r="G32" s="239"/>
      <c r="H32" s="239"/>
      <c r="I32" s="239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39" t="s">
        <v>192</v>
      </c>
      <c r="F33" s="239"/>
      <c r="G33" s="239"/>
      <c r="H33" s="239"/>
      <c r="I33" s="239"/>
      <c r="J33" s="211"/>
      <c r="K33" s="211"/>
      <c r="L33" s="18"/>
      <c r="N33" s="22" t="s">
        <v>258</v>
      </c>
    </row>
    <row r="34" spans="1:14" x14ac:dyDescent="0.25">
      <c r="A34" s="16"/>
      <c r="B34" s="211"/>
      <c r="C34" s="211"/>
      <c r="D34" s="211"/>
      <c r="E34" s="239" t="s">
        <v>238</v>
      </c>
      <c r="F34" s="239"/>
      <c r="G34" s="239"/>
      <c r="H34" s="239"/>
      <c r="I34" s="239"/>
      <c r="J34" s="211"/>
      <c r="K34" s="211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230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124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7">
        <v>28.952333333333332</v>
      </c>
      <c r="D13" s="27">
        <v>25.998000000000001</v>
      </c>
      <c r="E13" s="27">
        <v>13.938333333333334</v>
      </c>
      <c r="F13" s="27">
        <v>16.451333333333334</v>
      </c>
      <c r="G13" s="47">
        <v>15.356666666666662</v>
      </c>
      <c r="H13" s="27">
        <v>-6.6539692831381831</v>
      </c>
      <c r="I13" s="27">
        <v>18.029415281597515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16.712666666666664</v>
      </c>
      <c r="D14" s="26">
        <v>15.889333333333331</v>
      </c>
      <c r="E14" s="26">
        <v>9.2600000000000016</v>
      </c>
      <c r="F14" s="26">
        <v>10.317666666666668</v>
      </c>
      <c r="G14" s="33">
        <v>9.7226666666666617</v>
      </c>
      <c r="H14" s="26">
        <v>-5.7668077407683205</v>
      </c>
      <c r="I14" s="26">
        <v>11.421886249100055</v>
      </c>
      <c r="J14" s="26">
        <v>63.312350770566518</v>
      </c>
      <c r="K14" s="26">
        <v>62.716294525266449</v>
      </c>
      <c r="L14" s="18"/>
    </row>
    <row r="15" spans="1:15" x14ac:dyDescent="0.25">
      <c r="A15" s="16"/>
      <c r="B15" s="11" t="s">
        <v>246</v>
      </c>
      <c r="C15" s="26">
        <v>0</v>
      </c>
      <c r="D15" s="26">
        <v>0</v>
      </c>
      <c r="E15" s="26">
        <v>1.1436666666666666</v>
      </c>
      <c r="F15" s="26">
        <v>2.3213333333333335</v>
      </c>
      <c r="G15" s="33">
        <v>2.2626666666666666</v>
      </c>
      <c r="H15" s="26">
        <v>-2.527283170591621</v>
      </c>
      <c r="I15" s="26">
        <v>102.97289419994171</v>
      </c>
      <c r="J15" s="26">
        <v>14.734100282179297</v>
      </c>
      <c r="K15" s="26">
        <v>14.11030514244033</v>
      </c>
      <c r="L15" s="18"/>
    </row>
    <row r="16" spans="1:15" x14ac:dyDescent="0.25">
      <c r="A16" s="16"/>
      <c r="B16" s="12" t="s">
        <v>2</v>
      </c>
      <c r="C16" s="47">
        <v>6.9863333333333335</v>
      </c>
      <c r="D16" s="47">
        <v>6.0259999999999998</v>
      </c>
      <c r="E16" s="47">
        <v>0.94366666666666654</v>
      </c>
      <c r="F16" s="47">
        <v>0.8763333333333333</v>
      </c>
      <c r="G16" s="47">
        <v>1.0680000000000001</v>
      </c>
      <c r="H16" s="47">
        <v>21.871434005325231</v>
      </c>
      <c r="I16" s="47">
        <v>-7.1352878841398741</v>
      </c>
      <c r="J16" s="47">
        <v>6.9546342522248779</v>
      </c>
      <c r="K16" s="47">
        <v>5.3268225473112611</v>
      </c>
      <c r="L16" s="18"/>
      <c r="N16" s="22" t="s">
        <v>2</v>
      </c>
      <c r="O16" s="31">
        <v>14.734100282179297</v>
      </c>
    </row>
    <row r="17" spans="1:15" x14ac:dyDescent="0.25">
      <c r="A17" s="16"/>
      <c r="B17" s="11" t="s">
        <v>249</v>
      </c>
      <c r="C17" s="26">
        <v>1.7713333333333334</v>
      </c>
      <c r="D17" s="26">
        <v>2.2586666666666666</v>
      </c>
      <c r="E17" s="26">
        <v>0.89833333333333343</v>
      </c>
      <c r="F17" s="26">
        <v>1.2713333333333334</v>
      </c>
      <c r="G17" s="33">
        <v>0.6193333333333334</v>
      </c>
      <c r="H17" s="26">
        <v>-51.284740429994756</v>
      </c>
      <c r="I17" s="26">
        <v>41.521335807050086</v>
      </c>
      <c r="J17" s="26">
        <v>4.0329932711091834</v>
      </c>
      <c r="K17" s="26">
        <v>7.7278437411354703</v>
      </c>
      <c r="L17" s="18"/>
      <c r="N17" s="22" t="s">
        <v>12</v>
      </c>
      <c r="O17" s="31">
        <v>85.265899717820702</v>
      </c>
    </row>
    <row r="18" spans="1:15" x14ac:dyDescent="0.25">
      <c r="A18" s="16"/>
      <c r="B18" s="11" t="s">
        <v>250</v>
      </c>
      <c r="C18" s="26">
        <v>0.52100000000000002</v>
      </c>
      <c r="D18" s="26">
        <v>0.43966666666666665</v>
      </c>
      <c r="E18" s="26">
        <v>0.59766666666666668</v>
      </c>
      <c r="F18" s="26">
        <v>0.70233333333333337</v>
      </c>
      <c r="G18" s="33">
        <v>0.38266666666666665</v>
      </c>
      <c r="H18" s="26">
        <v>-45.514950166112968</v>
      </c>
      <c r="I18" s="26">
        <v>17.512548800892368</v>
      </c>
      <c r="J18" s="26">
        <v>2.4918602127197751</v>
      </c>
      <c r="K18" s="26">
        <v>4.2691575150950278</v>
      </c>
      <c r="L18" s="18"/>
    </row>
    <row r="19" spans="1:15" x14ac:dyDescent="0.25">
      <c r="A19" s="16"/>
      <c r="B19" s="11" t="s">
        <v>247</v>
      </c>
      <c r="C19" s="26">
        <v>1.9950000000000001</v>
      </c>
      <c r="D19" s="26">
        <v>0.42033333333333328</v>
      </c>
      <c r="E19" s="26">
        <v>0</v>
      </c>
      <c r="F19" s="26">
        <v>0.25166666666666665</v>
      </c>
      <c r="G19" s="33">
        <v>0.28966666666666668</v>
      </c>
      <c r="H19" s="26">
        <v>15.099337748344377</v>
      </c>
      <c r="I19" s="26" t="s">
        <v>258</v>
      </c>
      <c r="J19" s="26">
        <v>1.8862600390709794</v>
      </c>
      <c r="K19" s="26">
        <v>1.5297645580905295</v>
      </c>
      <c r="L19" s="18"/>
    </row>
    <row r="20" spans="1:15" x14ac:dyDescent="0.25">
      <c r="A20" s="16"/>
      <c r="B20" s="11" t="s">
        <v>265</v>
      </c>
      <c r="C20" s="26">
        <v>0</v>
      </c>
      <c r="D20" s="26">
        <v>0</v>
      </c>
      <c r="E20" s="26">
        <v>0.12533333333333332</v>
      </c>
      <c r="F20" s="26">
        <v>0.18633333333333332</v>
      </c>
      <c r="G20" s="33">
        <v>0.20833333333333337</v>
      </c>
      <c r="H20" s="26">
        <v>11.806797853309515</v>
      </c>
      <c r="I20" s="26">
        <v>48.670212765957444</v>
      </c>
      <c r="J20" s="26">
        <v>1.3566312133709579</v>
      </c>
      <c r="K20" s="26">
        <v>1.1326336264537826</v>
      </c>
      <c r="L20" s="18"/>
    </row>
    <row r="21" spans="1:15" x14ac:dyDescent="0.25">
      <c r="A21" s="16"/>
      <c r="B21" s="11" t="s">
        <v>259</v>
      </c>
      <c r="C21" s="26">
        <v>0</v>
      </c>
      <c r="D21" s="26">
        <v>0</v>
      </c>
      <c r="E21" s="26">
        <v>0</v>
      </c>
      <c r="F21" s="26">
        <v>0</v>
      </c>
      <c r="G21" s="33">
        <v>0.17399999999999999</v>
      </c>
      <c r="H21" s="26" t="s">
        <v>258</v>
      </c>
      <c r="I21" s="26" t="s">
        <v>258</v>
      </c>
      <c r="J21" s="26">
        <v>1.1330583894074238</v>
      </c>
      <c r="K21" s="26" t="s">
        <v>258</v>
      </c>
      <c r="L21" s="18"/>
    </row>
    <row r="22" spans="1:15" x14ac:dyDescent="0.25">
      <c r="A22" s="16"/>
      <c r="B22" s="11" t="s">
        <v>255</v>
      </c>
      <c r="C22" s="26">
        <v>0.44733333333333336</v>
      </c>
      <c r="D22" s="26">
        <v>0.20966666666666664</v>
      </c>
      <c r="E22" s="26">
        <v>0.34966666666666663</v>
      </c>
      <c r="F22" s="26">
        <v>0.44833333333333331</v>
      </c>
      <c r="G22" s="33">
        <v>0.15666666666666665</v>
      </c>
      <c r="H22" s="26">
        <v>-65.05576208178438</v>
      </c>
      <c r="I22" s="26">
        <v>28.217349857006681</v>
      </c>
      <c r="J22" s="26">
        <v>1.02018667245496</v>
      </c>
      <c r="K22" s="26">
        <v>2.7252097094460423</v>
      </c>
      <c r="L22" s="18"/>
    </row>
    <row r="23" spans="1:15" x14ac:dyDescent="0.25">
      <c r="A23" s="16"/>
      <c r="B23" s="11" t="s">
        <v>261</v>
      </c>
      <c r="C23" s="26">
        <v>0</v>
      </c>
      <c r="D23" s="26">
        <v>0</v>
      </c>
      <c r="E23" s="26">
        <v>0.11633333333333332</v>
      </c>
      <c r="F23" s="26">
        <v>0</v>
      </c>
      <c r="G23" s="33">
        <v>0.14466666666666661</v>
      </c>
      <c r="H23" s="26" t="s">
        <v>258</v>
      </c>
      <c r="I23" s="26" t="s">
        <v>258</v>
      </c>
      <c r="J23" s="26">
        <v>0.94204471456479266</v>
      </c>
      <c r="K23" s="26" t="s">
        <v>258</v>
      </c>
      <c r="L23" s="18"/>
    </row>
    <row r="24" spans="1:15" x14ac:dyDescent="0.25">
      <c r="A24" s="16"/>
      <c r="B24" s="11" t="s">
        <v>253</v>
      </c>
      <c r="C24" s="26">
        <v>0.41300000000000009</v>
      </c>
      <c r="D24" s="26">
        <v>0.27099999999999996</v>
      </c>
      <c r="E24" s="26">
        <v>0.21433333333333335</v>
      </c>
      <c r="F24" s="26">
        <v>0</v>
      </c>
      <c r="G24" s="33">
        <v>0.12966666666666668</v>
      </c>
      <c r="H24" s="26" t="s">
        <v>258</v>
      </c>
      <c r="I24" s="26" t="s">
        <v>258</v>
      </c>
      <c r="J24" s="26">
        <v>0.8443672672020841</v>
      </c>
      <c r="K24" s="26" t="s">
        <v>258</v>
      </c>
      <c r="L24" s="18"/>
    </row>
    <row r="25" spans="1:15" x14ac:dyDescent="0.25">
      <c r="A25" s="16"/>
      <c r="B25" s="11" t="s">
        <v>254</v>
      </c>
      <c r="C25" s="26">
        <v>0</v>
      </c>
      <c r="D25" s="26">
        <v>0.3</v>
      </c>
      <c r="E25" s="26">
        <v>9.799999999999999E-2</v>
      </c>
      <c r="F25" s="26">
        <v>0</v>
      </c>
      <c r="G25" s="33">
        <v>0.10799999999999998</v>
      </c>
      <c r="H25" s="26" t="s">
        <v>258</v>
      </c>
      <c r="I25" s="26" t="s">
        <v>258</v>
      </c>
      <c r="J25" s="26">
        <v>0.70327762101150437</v>
      </c>
      <c r="K25" s="26" t="s">
        <v>258</v>
      </c>
      <c r="L25" s="18"/>
    </row>
    <row r="26" spans="1:15" x14ac:dyDescent="0.25">
      <c r="A26" s="16"/>
      <c r="B26" s="11" t="s">
        <v>251</v>
      </c>
      <c r="C26" s="26">
        <v>0.10566666666666669</v>
      </c>
      <c r="D26" s="26">
        <v>0.18333333333333335</v>
      </c>
      <c r="E26" s="26">
        <v>0.19133333333333336</v>
      </c>
      <c r="F26" s="26">
        <v>7.5999999999999998E-2</v>
      </c>
      <c r="G26" s="33">
        <v>9.0333333333333349E-2</v>
      </c>
      <c r="H26" s="26">
        <v>18.859649122807042</v>
      </c>
      <c r="I26" s="26">
        <v>-60.278745644599304</v>
      </c>
      <c r="J26" s="26">
        <v>0.5882352941176473</v>
      </c>
      <c r="K26" s="26">
        <v>0.46196863476111355</v>
      </c>
      <c r="L26" s="18"/>
    </row>
    <row r="27" spans="1:15" x14ac:dyDescent="0.25">
      <c r="A27" s="16"/>
      <c r="B27" s="11" t="s">
        <v>260</v>
      </c>
      <c r="C27" s="26">
        <v>0</v>
      </c>
      <c r="D27" s="26">
        <v>0</v>
      </c>
      <c r="E27" s="26">
        <v>0.29799999999999999</v>
      </c>
      <c r="F27" s="26">
        <v>0</v>
      </c>
      <c r="G27" s="33">
        <v>6.7999999999999977E-2</v>
      </c>
      <c r="H27" s="26" t="s">
        <v>258</v>
      </c>
      <c r="I27" s="26" t="s">
        <v>258</v>
      </c>
      <c r="J27" s="26">
        <v>0.44280442804428044</v>
      </c>
      <c r="K27" s="26" t="s">
        <v>258</v>
      </c>
      <c r="L27" s="18"/>
    </row>
    <row r="28" spans="1:15" x14ac:dyDescent="0.25">
      <c r="A28" s="16"/>
      <c r="B28" s="11" t="s">
        <v>262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258</v>
      </c>
      <c r="I28" s="26" t="s">
        <v>258</v>
      </c>
      <c r="J28" s="26" t="s">
        <v>258</v>
      </c>
      <c r="K28" s="26" t="s">
        <v>258</v>
      </c>
      <c r="L28" s="18"/>
    </row>
    <row r="29" spans="1:15" x14ac:dyDescent="0.25">
      <c r="A29" s="16"/>
      <c r="B29" s="11" t="s">
        <v>248</v>
      </c>
      <c r="C29" s="26">
        <v>0.14833333333333334</v>
      </c>
      <c r="D29" s="26">
        <v>0</v>
      </c>
      <c r="E29" s="26">
        <v>0.40266666666666673</v>
      </c>
      <c r="F29" s="26">
        <v>0.18700000000000003</v>
      </c>
      <c r="G29" s="33">
        <v>0</v>
      </c>
      <c r="H29" s="26" t="s">
        <v>258</v>
      </c>
      <c r="I29" s="26">
        <v>-53.559602649006621</v>
      </c>
      <c r="J29" s="26" t="s">
        <v>258</v>
      </c>
      <c r="K29" s="26">
        <v>1.1366859828990559</v>
      </c>
      <c r="L29" s="18"/>
    </row>
    <row r="30" spans="1:15" x14ac:dyDescent="0.25">
      <c r="A30" s="16"/>
      <c r="B30" s="11" t="s">
        <v>267</v>
      </c>
      <c r="C30" s="26">
        <v>0</v>
      </c>
      <c r="D30" s="26">
        <v>0</v>
      </c>
      <c r="E30" s="26">
        <v>1.5333333333333332E-2</v>
      </c>
      <c r="F30" s="26">
        <v>0</v>
      </c>
      <c r="G30" s="33">
        <v>0</v>
      </c>
      <c r="H30" s="26" t="s">
        <v>258</v>
      </c>
      <c r="I30" s="26" t="s">
        <v>258</v>
      </c>
      <c r="J30" s="26" t="s">
        <v>258</v>
      </c>
      <c r="K30" s="26" t="s">
        <v>258</v>
      </c>
      <c r="L30" s="18"/>
    </row>
    <row r="31" spans="1:15" x14ac:dyDescent="0.25">
      <c r="A31" s="16"/>
      <c r="B31" s="11" t="s">
        <v>256</v>
      </c>
      <c r="C31" s="26">
        <v>0</v>
      </c>
      <c r="D31" s="26">
        <v>0.13900000000000001</v>
      </c>
      <c r="E31" s="26">
        <v>0</v>
      </c>
      <c r="F31" s="26">
        <v>0</v>
      </c>
      <c r="G31" s="33">
        <v>0</v>
      </c>
      <c r="H31" s="26" t="s">
        <v>258</v>
      </c>
      <c r="I31" s="26" t="s">
        <v>258</v>
      </c>
      <c r="J31" s="26" t="s">
        <v>258</v>
      </c>
      <c r="K31" s="26" t="s">
        <v>258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2" t="s">
        <v>193</v>
      </c>
      <c r="C33" s="232"/>
      <c r="D33" s="232"/>
      <c r="E33" s="232"/>
      <c r="F33" s="232"/>
      <c r="G33" s="232"/>
      <c r="H33" s="232" t="s">
        <v>168</v>
      </c>
      <c r="I33" s="232"/>
      <c r="J33" s="232"/>
      <c r="K33" s="232"/>
      <c r="L33" s="18"/>
      <c r="N33" s="22" t="s">
        <v>258</v>
      </c>
    </row>
    <row r="34" spans="1:14" x14ac:dyDescent="0.25">
      <c r="A34" s="16"/>
      <c r="B34" s="232" t="s">
        <v>238</v>
      </c>
      <c r="C34" s="232"/>
      <c r="D34" s="232"/>
      <c r="E34" s="232"/>
      <c r="F34" s="232"/>
      <c r="G34" s="232"/>
      <c r="H34" s="232" t="s">
        <v>239</v>
      </c>
      <c r="I34" s="232"/>
      <c r="J34" s="232"/>
      <c r="K34" s="232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230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/>
      <c r="C7" s="230" t="s">
        <v>125</v>
      </c>
      <c r="D7" s="230"/>
      <c r="E7" s="230"/>
      <c r="F7" s="230"/>
      <c r="G7" s="230"/>
      <c r="H7" s="230"/>
      <c r="I7" s="230"/>
      <c r="J7" s="18"/>
    </row>
    <row r="8" spans="1:14" x14ac:dyDescent="0.25">
      <c r="A8" s="16"/>
      <c r="B8" s="3"/>
      <c r="C8" s="230" t="s">
        <v>231</v>
      </c>
      <c r="D8" s="230"/>
      <c r="E8" s="230"/>
      <c r="F8" s="230"/>
      <c r="G8" s="230"/>
      <c r="H8" s="230"/>
      <c r="I8" s="230"/>
      <c r="J8" s="18"/>
    </row>
    <row r="9" spans="1:14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240</v>
      </c>
      <c r="H10" s="235"/>
      <c r="I10" s="235" t="s">
        <v>233</v>
      </c>
      <c r="J10" s="18"/>
    </row>
    <row r="11" spans="1:14" ht="31.5" x14ac:dyDescent="0.25">
      <c r="A11" s="16"/>
      <c r="B11" s="11"/>
      <c r="C11" s="224">
        <v>2016</v>
      </c>
      <c r="D11" s="224">
        <v>2017</v>
      </c>
      <c r="E11" s="224">
        <v>2018</v>
      </c>
      <c r="F11" s="156">
        <v>2019</v>
      </c>
      <c r="G11" s="121" t="s">
        <v>59</v>
      </c>
      <c r="H11" s="121" t="s">
        <v>60</v>
      </c>
      <c r="I11" s="235"/>
      <c r="J11" s="18"/>
      <c r="M11" s="72"/>
    </row>
    <row r="12" spans="1:1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4120.4376666666676</v>
      </c>
    </row>
    <row r="13" spans="1:14" x14ac:dyDescent="0.25">
      <c r="A13" s="16"/>
      <c r="B13" s="11" t="s">
        <v>65</v>
      </c>
      <c r="C13" s="24">
        <v>2454.6833333333334</v>
      </c>
      <c r="D13" s="24">
        <v>2458.3426666666664</v>
      </c>
      <c r="E13" s="24">
        <v>2507.39</v>
      </c>
      <c r="F13" s="93">
        <v>2467.1406666666662</v>
      </c>
      <c r="G13" s="184">
        <v>-1.6052282785419814</v>
      </c>
      <c r="H13" s="26">
        <v>-40.249333333333652</v>
      </c>
      <c r="I13" s="26">
        <v>59.875694434725482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1766.0659999999996</v>
      </c>
      <c r="D14" s="24">
        <v>1640.7313333333341</v>
      </c>
      <c r="E14" s="24">
        <v>1617.886</v>
      </c>
      <c r="F14" s="93">
        <v>1653.2970000000012</v>
      </c>
      <c r="G14" s="184">
        <v>2.1887203424716617</v>
      </c>
      <c r="H14" s="26">
        <v>35.411000000001195</v>
      </c>
      <c r="I14" s="26">
        <v>40.124305565274518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2" t="s">
        <v>194</v>
      </c>
      <c r="C16" s="232"/>
      <c r="D16" s="232"/>
      <c r="E16" s="232"/>
      <c r="F16" s="232"/>
      <c r="G16" s="232"/>
      <c r="H16" s="232"/>
      <c r="I16" s="232"/>
      <c r="J16" s="18"/>
      <c r="L16" s="22" t="s">
        <v>258</v>
      </c>
    </row>
    <row r="17" spans="1:13" x14ac:dyDescent="0.25">
      <c r="A17" s="16"/>
      <c r="B17" s="232" t="s">
        <v>242</v>
      </c>
      <c r="C17" s="232"/>
      <c r="D17" s="232"/>
      <c r="E17" s="232"/>
      <c r="F17" s="232"/>
      <c r="G17" s="232"/>
      <c r="H17" s="232"/>
      <c r="I17" s="232"/>
      <c r="J17" s="18"/>
      <c r="L17" s="22" t="s">
        <v>258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25">
      <c r="A27" s="76"/>
      <c r="B27" s="230" t="s">
        <v>125</v>
      </c>
      <c r="C27" s="230"/>
      <c r="D27" s="230"/>
      <c r="E27" s="230"/>
      <c r="F27" s="230"/>
      <c r="G27" s="230"/>
      <c r="H27" s="230"/>
      <c r="I27" s="230"/>
      <c r="J27" s="78"/>
      <c r="K27" s="68"/>
      <c r="L27" s="22"/>
      <c r="M27" s="22"/>
    </row>
    <row r="28" spans="1:13" s="53" customFormat="1" x14ac:dyDescent="0.25">
      <c r="A28" s="76"/>
      <c r="B28" s="230" t="s">
        <v>243</v>
      </c>
      <c r="C28" s="230"/>
      <c r="D28" s="230"/>
      <c r="E28" s="230"/>
      <c r="F28" s="230"/>
      <c r="G28" s="230"/>
      <c r="H28" s="230"/>
      <c r="I28" s="230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1" t="s">
        <v>1</v>
      </c>
      <c r="D30" s="231"/>
      <c r="E30" s="231"/>
      <c r="F30" s="231"/>
      <c r="G30" s="3"/>
      <c r="H30" s="3"/>
      <c r="I30" s="3"/>
      <c r="J30" s="18"/>
    </row>
    <row r="31" spans="1:13" x14ac:dyDescent="0.25">
      <c r="A31" s="16"/>
      <c r="B31" s="11"/>
      <c r="C31" s="224">
        <v>2016</v>
      </c>
      <c r="D31" s="224">
        <v>2017</v>
      </c>
      <c r="E31" s="224">
        <v>2018</v>
      </c>
      <c r="F31" s="156">
        <v>2019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58.157524635435983</v>
      </c>
      <c r="D33" s="49">
        <v>59.973122384876831</v>
      </c>
      <c r="E33" s="49">
        <v>60.781145310035015</v>
      </c>
      <c r="F33" s="180">
        <v>59.875694434725482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41.842475364564017</v>
      </c>
      <c r="D34" s="49">
        <v>40.026877615123169</v>
      </c>
      <c r="E34" s="49">
        <v>39.218854689964985</v>
      </c>
      <c r="F34" s="180">
        <v>40.124305565274518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2" t="s">
        <v>195</v>
      </c>
      <c r="C36" s="232"/>
      <c r="D36" s="232"/>
      <c r="E36" s="232" t="s">
        <v>196</v>
      </c>
      <c r="F36" s="232"/>
      <c r="G36" s="232"/>
      <c r="H36" s="232"/>
      <c r="I36" s="232"/>
      <c r="J36" s="18"/>
    </row>
    <row r="37" spans="1:10" x14ac:dyDescent="0.25">
      <c r="A37" s="16"/>
      <c r="B37" s="232" t="s">
        <v>244</v>
      </c>
      <c r="C37" s="232"/>
      <c r="D37" s="232"/>
      <c r="E37" s="232" t="s">
        <v>244</v>
      </c>
      <c r="F37" s="232"/>
      <c r="G37" s="232"/>
      <c r="H37" s="232"/>
      <c r="I37" s="232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230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3" t="s">
        <v>127</v>
      </c>
      <c r="D7" s="233"/>
      <c r="E7" s="233"/>
      <c r="F7" s="233"/>
      <c r="G7" s="233"/>
      <c r="H7" s="233"/>
      <c r="I7" s="233"/>
      <c r="J7" s="233"/>
      <c r="K7" s="233"/>
      <c r="L7" s="18"/>
      <c r="M7" s="16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  <c r="M8" s="16"/>
    </row>
    <row r="9" spans="1:15" x14ac:dyDescent="0.25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  <c r="M10" s="16"/>
    </row>
    <row r="11" spans="1:15" x14ac:dyDescent="0.25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M11" s="16"/>
      <c r="O11" s="72"/>
    </row>
    <row r="12" spans="1:15" ht="12" customHeight="1" x14ac:dyDescent="0.25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218</v>
      </c>
      <c r="C13" s="25">
        <v>9200.0813333333335</v>
      </c>
      <c r="D13" s="25">
        <v>9381.23</v>
      </c>
      <c r="E13" s="25">
        <v>9518.5580000000009</v>
      </c>
      <c r="F13" s="25">
        <v>9456.4336666666659</v>
      </c>
      <c r="G13" s="190">
        <v>9714.0769999999975</v>
      </c>
      <c r="H13" s="27">
        <v>2.7245295892203814</v>
      </c>
      <c r="I13" s="27">
        <v>-0.65266538622062997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3604.5869999999995</v>
      </c>
      <c r="D14" s="24">
        <v>3663.8966666666656</v>
      </c>
      <c r="E14" s="24">
        <v>3767.2453333333342</v>
      </c>
      <c r="F14" s="24">
        <v>3675.6703333333335</v>
      </c>
      <c r="G14" s="28">
        <v>3899.2046666666638</v>
      </c>
      <c r="H14" s="26">
        <v>6.0814576134910148</v>
      </c>
      <c r="I14" s="26">
        <v>-2.4308212472845092</v>
      </c>
      <c r="J14" s="26">
        <v>40.139733982617855</v>
      </c>
      <c r="K14" s="26">
        <v>38.869519555663359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2435.2846666666669</v>
      </c>
      <c r="D15" s="190">
        <v>2454.6833333333334</v>
      </c>
      <c r="E15" s="190">
        <v>2458.3426666666664</v>
      </c>
      <c r="F15" s="190">
        <v>2507.39</v>
      </c>
      <c r="G15" s="190">
        <v>2467.1406666666662</v>
      </c>
      <c r="H15" s="47">
        <v>-1.6052282785419814</v>
      </c>
      <c r="I15" s="47">
        <v>1.9951381879499408</v>
      </c>
      <c r="J15" s="47">
        <v>25.39758194902786</v>
      </c>
      <c r="K15" s="47">
        <v>26.515175682333521</v>
      </c>
      <c r="L15" s="81"/>
      <c r="M15" s="80"/>
      <c r="N15" s="159"/>
      <c r="O15" s="69"/>
    </row>
    <row r="16" spans="1:15" x14ac:dyDescent="0.25">
      <c r="A16" s="58"/>
      <c r="B16" s="11" t="s">
        <v>246</v>
      </c>
      <c r="C16" s="24">
        <v>1088.9053333333334</v>
      </c>
      <c r="D16" s="24">
        <v>1126.1490000000001</v>
      </c>
      <c r="E16" s="24">
        <v>1137.2766666666669</v>
      </c>
      <c r="F16" s="24">
        <v>1125.5320000000002</v>
      </c>
      <c r="G16" s="28">
        <v>1115.0113333333336</v>
      </c>
      <c r="H16" s="26">
        <v>-0.93472834772059255</v>
      </c>
      <c r="I16" s="26">
        <v>-1.0327009258960795</v>
      </c>
      <c r="J16" s="26">
        <v>11.47830445788451</v>
      </c>
      <c r="K16" s="26">
        <v>11.902288322154996</v>
      </c>
      <c r="L16" s="18"/>
      <c r="M16" s="16"/>
      <c r="N16" s="22" t="s">
        <v>2</v>
      </c>
      <c r="O16" s="31">
        <v>25.39758194902786</v>
      </c>
    </row>
    <row r="17" spans="1:15" x14ac:dyDescent="0.25">
      <c r="A17" s="58"/>
      <c r="B17" s="11" t="s">
        <v>247</v>
      </c>
      <c r="C17" s="24">
        <v>612.91966666666667</v>
      </c>
      <c r="D17" s="24">
        <v>648.23733333333337</v>
      </c>
      <c r="E17" s="24">
        <v>658.64499999999998</v>
      </c>
      <c r="F17" s="24">
        <v>661.32300000000021</v>
      </c>
      <c r="G17" s="28">
        <v>643.82333333333338</v>
      </c>
      <c r="H17" s="26">
        <v>-2.6461602978675836</v>
      </c>
      <c r="I17" s="26">
        <v>0.40659232211588403</v>
      </c>
      <c r="J17" s="26">
        <v>6.6277355361022323</v>
      </c>
      <c r="K17" s="26">
        <v>6.9933658217380845</v>
      </c>
      <c r="L17" s="18"/>
      <c r="M17" s="16"/>
      <c r="N17" s="22" t="s">
        <v>12</v>
      </c>
      <c r="O17" s="31">
        <v>74.602418050972148</v>
      </c>
    </row>
    <row r="18" spans="1:15" x14ac:dyDescent="0.25">
      <c r="A18" s="58"/>
      <c r="B18" s="11" t="s">
        <v>248</v>
      </c>
      <c r="C18" s="24">
        <v>372.66199999999998</v>
      </c>
      <c r="D18" s="24">
        <v>385.41</v>
      </c>
      <c r="E18" s="24">
        <v>389.41933333333327</v>
      </c>
      <c r="F18" s="24">
        <v>371.28099999999989</v>
      </c>
      <c r="G18" s="28">
        <v>401.2836666666667</v>
      </c>
      <c r="H18" s="26">
        <v>8.080851610146178</v>
      </c>
      <c r="I18" s="26">
        <v>-4.6577896320847074</v>
      </c>
      <c r="J18" s="26">
        <v>4.1309500291861676</v>
      </c>
      <c r="K18" s="26">
        <v>3.9262264516140171</v>
      </c>
      <c r="L18" s="18"/>
      <c r="M18" s="16"/>
    </row>
    <row r="19" spans="1:15" x14ac:dyDescent="0.25">
      <c r="A19" s="58"/>
      <c r="B19" s="11" t="s">
        <v>249</v>
      </c>
      <c r="C19" s="24">
        <v>260.67433333333332</v>
      </c>
      <c r="D19" s="24">
        <v>248.42566666666664</v>
      </c>
      <c r="E19" s="24">
        <v>255.202</v>
      </c>
      <c r="F19" s="24">
        <v>242.554</v>
      </c>
      <c r="G19" s="28">
        <v>270.66800000000001</v>
      </c>
      <c r="H19" s="26">
        <v>11.590821013052754</v>
      </c>
      <c r="I19" s="26">
        <v>-4.9560740119591546</v>
      </c>
      <c r="J19" s="26">
        <v>2.7863481008025786</v>
      </c>
      <c r="K19" s="26">
        <v>2.5649627391242387</v>
      </c>
      <c r="L19" s="18"/>
      <c r="M19" s="16"/>
    </row>
    <row r="20" spans="1:15" x14ac:dyDescent="0.25">
      <c r="A20" s="58"/>
      <c r="B20" s="11" t="s">
        <v>253</v>
      </c>
      <c r="C20" s="24">
        <v>167.67933333333332</v>
      </c>
      <c r="D20" s="24">
        <v>166.86466666666661</v>
      </c>
      <c r="E20" s="24">
        <v>151.54599999999999</v>
      </c>
      <c r="F20" s="24">
        <v>170.01900000000001</v>
      </c>
      <c r="G20" s="28">
        <v>203.58533333333332</v>
      </c>
      <c r="H20" s="26">
        <v>19.742695424236899</v>
      </c>
      <c r="I20" s="26">
        <v>12.189698177451081</v>
      </c>
      <c r="J20" s="26">
        <v>2.0957764009213986</v>
      </c>
      <c r="K20" s="26">
        <v>1.7979188137205073</v>
      </c>
      <c r="L20" s="18"/>
      <c r="M20" s="16"/>
    </row>
    <row r="21" spans="1:15" x14ac:dyDescent="0.25">
      <c r="A21" s="58"/>
      <c r="B21" s="11" t="s">
        <v>257</v>
      </c>
      <c r="C21" s="24">
        <v>147.67733333333331</v>
      </c>
      <c r="D21" s="24">
        <v>163.45966666666666</v>
      </c>
      <c r="E21" s="24">
        <v>166.46633333333327</v>
      </c>
      <c r="F21" s="24">
        <v>157.18533333333335</v>
      </c>
      <c r="G21" s="28">
        <v>166.49600000000001</v>
      </c>
      <c r="H21" s="26">
        <v>5.9233685924895418</v>
      </c>
      <c r="I21" s="26">
        <v>-5.5753015124178855</v>
      </c>
      <c r="J21" s="26">
        <v>1.7139662368334123</v>
      </c>
      <c r="K21" s="26">
        <v>1.6622052125993521</v>
      </c>
      <c r="L21" s="18"/>
      <c r="M21" s="16"/>
    </row>
    <row r="22" spans="1:15" x14ac:dyDescent="0.25">
      <c r="A22" s="58"/>
      <c r="B22" s="11" t="s">
        <v>251</v>
      </c>
      <c r="C22" s="24">
        <v>116.61566666666668</v>
      </c>
      <c r="D22" s="24">
        <v>118.80799999999998</v>
      </c>
      <c r="E22" s="24">
        <v>119.86366666666666</v>
      </c>
      <c r="F22" s="24">
        <v>124.23533333333336</v>
      </c>
      <c r="G22" s="28">
        <v>126.61733333333332</v>
      </c>
      <c r="H22" s="26">
        <v>1.9173289402370397</v>
      </c>
      <c r="I22" s="26">
        <v>3.6471991790673508</v>
      </c>
      <c r="J22" s="26">
        <v>1.3034417303191375</v>
      </c>
      <c r="K22" s="26">
        <v>1.3137651858253403</v>
      </c>
      <c r="L22" s="18"/>
      <c r="M22" s="16"/>
    </row>
    <row r="23" spans="1:15" x14ac:dyDescent="0.25">
      <c r="A23" s="58"/>
      <c r="B23" s="11" t="s">
        <v>256</v>
      </c>
      <c r="C23" s="24">
        <v>116.23099999999999</v>
      </c>
      <c r="D23" s="24">
        <v>112.53666666666666</v>
      </c>
      <c r="E23" s="24">
        <v>115.23366666666668</v>
      </c>
      <c r="F23" s="24">
        <v>117.73700000000002</v>
      </c>
      <c r="G23" s="28">
        <v>114.157</v>
      </c>
      <c r="H23" s="26">
        <v>-3.0406754036539252</v>
      </c>
      <c r="I23" s="26">
        <v>2.1723975342854196</v>
      </c>
      <c r="J23" s="26">
        <v>1.1751708371263687</v>
      </c>
      <c r="K23" s="26">
        <v>1.2450465381575673</v>
      </c>
      <c r="L23" s="18"/>
      <c r="M23" s="16"/>
    </row>
    <row r="24" spans="1:15" x14ac:dyDescent="0.25">
      <c r="A24" s="58"/>
      <c r="B24" s="11" t="s">
        <v>252</v>
      </c>
      <c r="C24" s="24">
        <v>97.078333333333347</v>
      </c>
      <c r="D24" s="24">
        <v>102.85266666666668</v>
      </c>
      <c r="E24" s="24">
        <v>106.68433333333334</v>
      </c>
      <c r="F24" s="24">
        <v>108.60399999999998</v>
      </c>
      <c r="G24" s="28">
        <v>113.46133333333331</v>
      </c>
      <c r="H24" s="26">
        <v>4.4725178937546683</v>
      </c>
      <c r="I24" s="26">
        <v>1.7993894761179963</v>
      </c>
      <c r="J24" s="26">
        <v>1.1680094087511694</v>
      </c>
      <c r="K24" s="26">
        <v>1.148466788096048</v>
      </c>
      <c r="L24" s="18"/>
      <c r="M24" s="16"/>
    </row>
    <row r="25" spans="1:15" x14ac:dyDescent="0.25">
      <c r="A25" s="58"/>
      <c r="B25" s="11" t="s">
        <v>250</v>
      </c>
      <c r="C25" s="24">
        <v>104.35433333333334</v>
      </c>
      <c r="D25" s="24">
        <v>107.90233333333332</v>
      </c>
      <c r="E25" s="24">
        <v>106.25833333333334</v>
      </c>
      <c r="F25" s="24">
        <v>106.06966666666668</v>
      </c>
      <c r="G25" s="28">
        <v>101.39333333333335</v>
      </c>
      <c r="H25" s="26">
        <v>-4.4087376535547396</v>
      </c>
      <c r="I25" s="26">
        <v>-0.17755470159203091</v>
      </c>
      <c r="J25" s="26">
        <v>1.0437773278236664</v>
      </c>
      <c r="K25" s="26">
        <v>1.1216666917524689</v>
      </c>
      <c r="L25" s="18"/>
      <c r="M25" s="16"/>
    </row>
    <row r="26" spans="1:15" x14ac:dyDescent="0.25">
      <c r="A26" s="58"/>
      <c r="B26" s="11" t="s">
        <v>255</v>
      </c>
      <c r="C26" s="24">
        <v>75.412333333333351</v>
      </c>
      <c r="D26" s="24">
        <v>82.003999999999991</v>
      </c>
      <c r="E26" s="24">
        <v>86.37466666666667</v>
      </c>
      <c r="F26" s="24">
        <v>88.832999999999998</v>
      </c>
      <c r="G26" s="28">
        <v>91.234999999999999</v>
      </c>
      <c r="H26" s="26">
        <v>2.7039501086308038</v>
      </c>
      <c r="I26" s="26">
        <v>2.8461277226347281</v>
      </c>
      <c r="J26" s="26">
        <v>0.93920400260364445</v>
      </c>
      <c r="K26" s="26">
        <v>0.93939219722050971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2" t="s">
        <v>197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M28" s="16"/>
      <c r="N28" s="22" t="s">
        <v>258</v>
      </c>
    </row>
    <row r="29" spans="1:15" x14ac:dyDescent="0.25">
      <c r="A29" s="58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  <c r="M29" s="16"/>
      <c r="N29" s="22" t="s">
        <v>258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258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258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128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12482.635666666669</v>
      </c>
      <c r="D13" s="25">
        <v>12433.712333333331</v>
      </c>
      <c r="E13" s="25">
        <v>12632.069999999996</v>
      </c>
      <c r="F13" s="25">
        <v>12734.607333333332</v>
      </c>
      <c r="G13" s="93">
        <v>12313.011333333334</v>
      </c>
      <c r="H13" s="27">
        <v>-3.3106321142423734</v>
      </c>
      <c r="I13" s="51">
        <v>0.81172233318320686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7847.0540000000037</v>
      </c>
      <c r="D14" s="24">
        <v>7784.5159999999978</v>
      </c>
      <c r="E14" s="24">
        <v>7824.4289999999955</v>
      </c>
      <c r="F14" s="24">
        <v>7925.685333333332</v>
      </c>
      <c r="G14" s="28">
        <v>7546.2313333333332</v>
      </c>
      <c r="H14" s="26">
        <v>-4.7876490680763713</v>
      </c>
      <c r="I14" s="50">
        <v>1.2941050820876043</v>
      </c>
      <c r="J14" s="26">
        <v>61.286643283633232</v>
      </c>
      <c r="K14" s="26">
        <v>62.237375098229698</v>
      </c>
      <c r="L14" s="18"/>
    </row>
    <row r="15" spans="1:15" s="48" customFormat="1" x14ac:dyDescent="0.25">
      <c r="A15" s="80"/>
      <c r="B15" s="12" t="s">
        <v>2</v>
      </c>
      <c r="C15" s="93">
        <v>1791.5303333333327</v>
      </c>
      <c r="D15" s="93">
        <v>1766.0659999999996</v>
      </c>
      <c r="E15" s="93">
        <v>1640.7313333333341</v>
      </c>
      <c r="F15" s="93">
        <v>1617.886</v>
      </c>
      <c r="G15" s="93">
        <v>1653.2970000000012</v>
      </c>
      <c r="H15" s="47">
        <v>2.1887203424716617</v>
      </c>
      <c r="I15" s="47">
        <v>-1.3923872159448014</v>
      </c>
      <c r="J15" s="47">
        <v>13.427235265545937</v>
      </c>
      <c r="K15" s="47">
        <v>12.704639865613448</v>
      </c>
      <c r="L15" s="81"/>
      <c r="N15" s="159"/>
      <c r="O15" s="159"/>
    </row>
    <row r="16" spans="1:15" x14ac:dyDescent="0.25">
      <c r="A16" s="16"/>
      <c r="B16" s="11" t="s">
        <v>246</v>
      </c>
      <c r="C16" s="24">
        <v>641.60833333333312</v>
      </c>
      <c r="D16" s="24">
        <v>638.08299999999986</v>
      </c>
      <c r="E16" s="24">
        <v>669.73366666666675</v>
      </c>
      <c r="F16" s="24">
        <v>668.44633333333309</v>
      </c>
      <c r="G16" s="28">
        <v>681.04066666666643</v>
      </c>
      <c r="H16" s="26">
        <v>1.8841203407503615</v>
      </c>
      <c r="I16" s="50">
        <v>-0.1922157116187484</v>
      </c>
      <c r="J16" s="26">
        <v>5.5310650516740623</v>
      </c>
      <c r="K16" s="26">
        <v>5.2490533538764774</v>
      </c>
      <c r="L16" s="18"/>
      <c r="N16" s="22" t="s">
        <v>2</v>
      </c>
      <c r="O16" s="31">
        <v>13.427235265545937</v>
      </c>
    </row>
    <row r="17" spans="1:15" x14ac:dyDescent="0.25">
      <c r="A17" s="16"/>
      <c r="B17" s="11" t="s">
        <v>247</v>
      </c>
      <c r="C17" s="24">
        <v>562.15966666666668</v>
      </c>
      <c r="D17" s="24">
        <v>587.00033333333351</v>
      </c>
      <c r="E17" s="24">
        <v>574.66066666666677</v>
      </c>
      <c r="F17" s="24">
        <v>569.40633333333335</v>
      </c>
      <c r="G17" s="28">
        <v>596.54399999999998</v>
      </c>
      <c r="H17" s="26">
        <v>4.7659579948472697</v>
      </c>
      <c r="I17" s="50">
        <v>-0.91433669261049566</v>
      </c>
      <c r="J17" s="26">
        <v>4.8448262074205832</v>
      </c>
      <c r="K17" s="26">
        <v>4.4713301197979627</v>
      </c>
      <c r="L17" s="18"/>
      <c r="N17" s="22" t="s">
        <v>12</v>
      </c>
      <c r="O17" s="31">
        <v>86.572764734454069</v>
      </c>
    </row>
    <row r="18" spans="1:15" x14ac:dyDescent="0.25">
      <c r="A18" s="16"/>
      <c r="B18" s="11" t="s">
        <v>248</v>
      </c>
      <c r="C18" s="24">
        <v>480.9860000000001</v>
      </c>
      <c r="D18" s="24">
        <v>488.20766666666663</v>
      </c>
      <c r="E18" s="24">
        <v>505.26200000000006</v>
      </c>
      <c r="F18" s="24">
        <v>525.64100000000008</v>
      </c>
      <c r="G18" s="28">
        <v>514.66600000000005</v>
      </c>
      <c r="H18" s="26">
        <v>-2.087926931118389</v>
      </c>
      <c r="I18" s="50">
        <v>4.033352993100614</v>
      </c>
      <c r="J18" s="26">
        <v>4.1798548386511678</v>
      </c>
      <c r="K18" s="26">
        <v>4.1276576987506655</v>
      </c>
      <c r="L18" s="18"/>
    </row>
    <row r="19" spans="1:15" x14ac:dyDescent="0.25">
      <c r="A19" s="16"/>
      <c r="B19" s="11" t="s">
        <v>249</v>
      </c>
      <c r="C19" s="24">
        <v>291.92566666666659</v>
      </c>
      <c r="D19" s="24">
        <v>296.76366666666667</v>
      </c>
      <c r="E19" s="24">
        <v>298.90633333333335</v>
      </c>
      <c r="F19" s="24">
        <v>311.47033333333343</v>
      </c>
      <c r="G19" s="28">
        <v>266.56866666666667</v>
      </c>
      <c r="H19" s="26">
        <v>-14.416033201663957</v>
      </c>
      <c r="I19" s="50">
        <v>4.2033234491518856</v>
      </c>
      <c r="J19" s="26">
        <v>2.1649347949922024</v>
      </c>
      <c r="K19" s="26">
        <v>2.4458573804474337</v>
      </c>
      <c r="L19" s="18"/>
    </row>
    <row r="20" spans="1:15" x14ac:dyDescent="0.25">
      <c r="A20" s="16"/>
      <c r="B20" s="11" t="s">
        <v>250</v>
      </c>
      <c r="C20" s="24">
        <v>243.13800000000003</v>
      </c>
      <c r="D20" s="24">
        <v>246.27099999999999</v>
      </c>
      <c r="E20" s="24">
        <v>235.27166666666665</v>
      </c>
      <c r="F20" s="24">
        <v>231.22799999999995</v>
      </c>
      <c r="G20" s="28">
        <v>235.20799999999991</v>
      </c>
      <c r="H20" s="26">
        <v>1.7212448319407603</v>
      </c>
      <c r="I20" s="50">
        <v>-1.7187223280888175</v>
      </c>
      <c r="J20" s="26">
        <v>1.9102394502249291</v>
      </c>
      <c r="K20" s="26">
        <v>1.8157450320022954</v>
      </c>
      <c r="L20" s="18"/>
    </row>
    <row r="21" spans="1:15" x14ac:dyDescent="0.25">
      <c r="A21" s="16"/>
      <c r="B21" s="11" t="s">
        <v>253</v>
      </c>
      <c r="C21" s="24">
        <v>248.06466666666665</v>
      </c>
      <c r="D21" s="24">
        <v>256.80100000000004</v>
      </c>
      <c r="E21" s="24">
        <v>259.59666666666664</v>
      </c>
      <c r="F21" s="24">
        <v>250.99633333333333</v>
      </c>
      <c r="G21" s="28">
        <v>211.09900000000005</v>
      </c>
      <c r="H21" s="26">
        <v>-15.895584132039097</v>
      </c>
      <c r="I21" s="50">
        <v>-3.3129598479692768</v>
      </c>
      <c r="J21" s="26">
        <v>1.714438444708652</v>
      </c>
      <c r="K21" s="26">
        <v>1.9709781916584159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131.529</v>
      </c>
      <c r="F22" s="24">
        <v>138.21899999999999</v>
      </c>
      <c r="G22" s="28">
        <v>139.70666666666665</v>
      </c>
      <c r="H22" s="26">
        <v>1.0763112644908812</v>
      </c>
      <c r="I22" s="50">
        <v>5.0863307711607408</v>
      </c>
      <c r="J22" s="26">
        <v>1.1346263142669077</v>
      </c>
      <c r="K22" s="26">
        <v>1.0853809338761971</v>
      </c>
      <c r="L22" s="18"/>
    </row>
    <row r="23" spans="1:15" x14ac:dyDescent="0.25">
      <c r="A23" s="16"/>
      <c r="B23" s="11" t="s">
        <v>257</v>
      </c>
      <c r="C23" s="24">
        <v>137.20133333333337</v>
      </c>
      <c r="D23" s="24">
        <v>139.51399999999992</v>
      </c>
      <c r="E23" s="24">
        <v>143.89266666666668</v>
      </c>
      <c r="F23" s="24">
        <v>151.12299999999999</v>
      </c>
      <c r="G23" s="28">
        <v>138.17699999999999</v>
      </c>
      <c r="H23" s="26">
        <v>-8.5665318978580309</v>
      </c>
      <c r="I23" s="50">
        <v>5.0248101594243755</v>
      </c>
      <c r="J23" s="26">
        <v>1.1222031415331541</v>
      </c>
      <c r="K23" s="26">
        <v>1.1867111096894967</v>
      </c>
      <c r="L23" s="18"/>
    </row>
    <row r="24" spans="1:15" x14ac:dyDescent="0.25">
      <c r="A24" s="16"/>
      <c r="B24" s="11" t="s">
        <v>252</v>
      </c>
      <c r="C24" s="24">
        <v>111.29433333333331</v>
      </c>
      <c r="D24" s="24">
        <v>105.14533333333335</v>
      </c>
      <c r="E24" s="24">
        <v>115.22866666666668</v>
      </c>
      <c r="F24" s="24">
        <v>113.49466666666667</v>
      </c>
      <c r="G24" s="28">
        <v>115.21866666666666</v>
      </c>
      <c r="H24" s="26">
        <v>1.5190141093267107</v>
      </c>
      <c r="I24" s="50">
        <v>-1.5048338665725636</v>
      </c>
      <c r="J24" s="26">
        <v>0.93574726399179786</v>
      </c>
      <c r="K24" s="26">
        <v>0.89123020204627712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109.64633333333332</v>
      </c>
      <c r="F25" s="24">
        <v>108.41733333333336</v>
      </c>
      <c r="G25" s="28">
        <v>108.82033333333334</v>
      </c>
      <c r="H25" s="26">
        <v>0.37171178040409369</v>
      </c>
      <c r="I25" s="50">
        <v>-1.1208765150985012</v>
      </c>
      <c r="J25" s="26">
        <v>0.88378326298408338</v>
      </c>
      <c r="K25" s="26">
        <v>0.85135984561963485</v>
      </c>
      <c r="L25" s="18"/>
    </row>
    <row r="26" spans="1:15" x14ac:dyDescent="0.25">
      <c r="A26" s="16"/>
      <c r="B26" s="11" t="s">
        <v>251</v>
      </c>
      <c r="C26" s="24">
        <v>127.67333333333332</v>
      </c>
      <c r="D26" s="24">
        <v>125.34433333333337</v>
      </c>
      <c r="E26" s="24">
        <v>123.18199999999997</v>
      </c>
      <c r="F26" s="24">
        <v>122.59366666666668</v>
      </c>
      <c r="G26" s="28">
        <v>106.43400000000003</v>
      </c>
      <c r="H26" s="26">
        <v>-13.181485721122066</v>
      </c>
      <c r="I26" s="50">
        <v>-0.47761307117378804</v>
      </c>
      <c r="J26" s="26">
        <v>0.8644026803732876</v>
      </c>
      <c r="K26" s="26">
        <v>0.96268116839200024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2" t="s">
        <v>198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</row>
    <row r="29" spans="1:15" ht="14.25" customHeight="1" x14ac:dyDescent="0.25">
      <c r="A29" s="16"/>
      <c r="B29" s="232" t="s">
        <v>238</v>
      </c>
      <c r="C29" s="232"/>
      <c r="D29" s="232"/>
      <c r="E29" s="232"/>
      <c r="F29" s="232"/>
      <c r="G29" s="232"/>
      <c r="H29" s="232" t="s">
        <v>239</v>
      </c>
      <c r="I29" s="232"/>
      <c r="J29" s="232"/>
      <c r="K29" s="232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74" t="s">
        <v>230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W54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  <c r="M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3" t="s">
        <v>46</v>
      </c>
      <c r="D7" s="233"/>
      <c r="E7" s="233"/>
      <c r="F7" s="233"/>
      <c r="G7" s="233"/>
      <c r="H7" s="233"/>
      <c r="I7" s="233"/>
      <c r="J7" s="233"/>
      <c r="K7" s="233"/>
      <c r="L7" s="18"/>
      <c r="M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  <c r="M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40" t="s">
        <v>1</v>
      </c>
      <c r="D10" s="240"/>
      <c r="E10" s="240"/>
      <c r="F10" s="240"/>
      <c r="G10" s="240"/>
      <c r="H10" s="240"/>
      <c r="I10" s="240"/>
      <c r="J10" s="240"/>
      <c r="K10" s="235" t="s">
        <v>152</v>
      </c>
      <c r="L10" s="18"/>
      <c r="M10" s="53"/>
      <c r="Q10" s="53"/>
      <c r="R10" s="53"/>
      <c r="S10" s="53"/>
      <c r="T10" s="53"/>
      <c r="U10" s="53"/>
      <c r="V10" s="53"/>
      <c r="W10" s="53"/>
    </row>
    <row r="11" spans="1:23" ht="15.75" customHeight="1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56">
        <v>2019</v>
      </c>
      <c r="K11" s="235"/>
      <c r="L11" s="18"/>
      <c r="M11" s="53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M12" s="53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59" t="s">
        <v>256</v>
      </c>
      <c r="C13" s="26">
        <v>59.905306288412802</v>
      </c>
      <c r="D13" s="26">
        <v>59.032752942588651</v>
      </c>
      <c r="E13" s="26">
        <v>58.059944453567041</v>
      </c>
      <c r="F13" s="26">
        <v>60.874218107606545</v>
      </c>
      <c r="G13" s="26">
        <v>60.017101522959955</v>
      </c>
      <c r="H13" s="26">
        <v>62.282184139978661</v>
      </c>
      <c r="I13" s="26">
        <v>62.436650515899458</v>
      </c>
      <c r="J13" s="203">
        <v>62.615597266254909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s="48" customFormat="1" x14ac:dyDescent="0.25">
      <c r="A14" s="80"/>
      <c r="B14" s="59" t="s">
        <v>246</v>
      </c>
      <c r="C14" s="26">
        <v>59.070755442690917</v>
      </c>
      <c r="D14" s="26">
        <v>58.38509733053143</v>
      </c>
      <c r="E14" s="26">
        <v>60.205328084222018</v>
      </c>
      <c r="F14" s="26">
        <v>62.923821655265755</v>
      </c>
      <c r="G14" s="26">
        <v>63.83225108715861</v>
      </c>
      <c r="H14" s="26">
        <v>62.936921039558705</v>
      </c>
      <c r="I14" s="26">
        <v>62.739442226634111</v>
      </c>
      <c r="J14" s="203">
        <v>62.081238924782447</v>
      </c>
      <c r="K14" s="196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159"/>
    </row>
    <row r="15" spans="1:23" x14ac:dyDescent="0.25">
      <c r="A15" s="16"/>
      <c r="B15" s="113" t="s">
        <v>2</v>
      </c>
      <c r="C15" s="47">
        <v>53.974183115064243</v>
      </c>
      <c r="D15" s="47">
        <v>55.935886254571408</v>
      </c>
      <c r="E15" s="47">
        <v>55.77471679754472</v>
      </c>
      <c r="F15" s="47">
        <v>57.615123128565294</v>
      </c>
      <c r="G15" s="47">
        <v>58.157524635435983</v>
      </c>
      <c r="H15" s="47">
        <v>59.973122384876824</v>
      </c>
      <c r="I15" s="47">
        <v>60.781145310035022</v>
      </c>
      <c r="J15" s="197">
        <v>59.875694434725482</v>
      </c>
      <c r="K15" s="195">
        <v>3</v>
      </c>
      <c r="L15" s="18"/>
      <c r="M15" s="22"/>
      <c r="N15" s="219" t="s">
        <v>2</v>
      </c>
      <c r="O15" s="105">
        <v>55.935886254571408</v>
      </c>
      <c r="P15" s="105">
        <v>55.77471679754472</v>
      </c>
      <c r="Q15" s="105">
        <v>57.615123128565294</v>
      </c>
      <c r="R15" s="105">
        <v>58.157524635435983</v>
      </c>
      <c r="S15" s="105">
        <v>59.973122384876824</v>
      </c>
      <c r="T15" s="105">
        <v>60.781145310035022</v>
      </c>
      <c r="U15" s="105">
        <v>59.875694434725482</v>
      </c>
      <c r="V15" s="22"/>
      <c r="W15" s="22"/>
    </row>
    <row r="16" spans="1:23" x14ac:dyDescent="0.25">
      <c r="A16" s="16"/>
      <c r="B16" s="59" t="s">
        <v>268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57.121727373294547</v>
      </c>
      <c r="I16" s="26">
        <v>55.073162387846189</v>
      </c>
      <c r="J16" s="203">
        <v>57.312807533288257</v>
      </c>
      <c r="K16" s="196">
        <v>4</v>
      </c>
      <c r="L16" s="18"/>
      <c r="M16" s="22"/>
      <c r="N16" s="219" t="s">
        <v>218</v>
      </c>
      <c r="O16" s="105">
        <v>40.645453871595571</v>
      </c>
      <c r="P16" s="105">
        <v>42.37775696815789</v>
      </c>
      <c r="Q16" s="105">
        <v>42.430481997866472</v>
      </c>
      <c r="R16" s="105">
        <v>43.003689199147857</v>
      </c>
      <c r="S16" s="105">
        <v>42.971955467808876</v>
      </c>
      <c r="T16" s="105">
        <v>42.613745189631558</v>
      </c>
      <c r="U16" s="105">
        <v>44.100594926565037</v>
      </c>
      <c r="V16" s="22"/>
      <c r="W16" s="22"/>
    </row>
    <row r="17" spans="1:23" x14ac:dyDescent="0.25">
      <c r="A17" s="16"/>
      <c r="B17" s="59" t="s">
        <v>257</v>
      </c>
      <c r="C17" s="26">
        <v>52.326405552069112</v>
      </c>
      <c r="D17" s="26">
        <v>50.130922765181069</v>
      </c>
      <c r="E17" s="26">
        <v>54.608946225231861</v>
      </c>
      <c r="F17" s="26">
        <v>51.838677518850119</v>
      </c>
      <c r="G17" s="26">
        <v>53.951773586483334</v>
      </c>
      <c r="H17" s="26">
        <v>53.636702442440303</v>
      </c>
      <c r="I17" s="26">
        <v>50.983160796821359</v>
      </c>
      <c r="J17" s="203">
        <v>54.647441683378574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</row>
    <row r="18" spans="1:23" x14ac:dyDescent="0.25">
      <c r="A18" s="16"/>
      <c r="B18" s="59" t="s">
        <v>251</v>
      </c>
      <c r="C18" s="26">
        <v>46.087696629461234</v>
      </c>
      <c r="D18" s="26">
        <v>45.420203828978067</v>
      </c>
      <c r="E18" s="26">
        <v>47.276228481277037</v>
      </c>
      <c r="F18" s="26">
        <v>47.736765333955553</v>
      </c>
      <c r="G18" s="26">
        <v>48.661423127910574</v>
      </c>
      <c r="H18" s="26">
        <v>49.317343654210383</v>
      </c>
      <c r="I18" s="26">
        <v>50.332551415487373</v>
      </c>
      <c r="J18" s="203">
        <v>54.330233396361884</v>
      </c>
      <c r="K18" s="196">
        <v>6</v>
      </c>
      <c r="L18" s="18"/>
      <c r="M18" s="53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59" t="s">
        <v>247</v>
      </c>
      <c r="C19" s="26">
        <v>48.585923021244994</v>
      </c>
      <c r="D19" s="26">
        <v>47.683158984040013</v>
      </c>
      <c r="E19" s="26">
        <v>50.874581899089698</v>
      </c>
      <c r="F19" s="26">
        <v>52.159854171548133</v>
      </c>
      <c r="G19" s="26">
        <v>52.478753751302385</v>
      </c>
      <c r="H19" s="26">
        <v>53.404846649262673</v>
      </c>
      <c r="I19" s="26">
        <v>53.73423563480516</v>
      </c>
      <c r="J19" s="203">
        <v>51.905860145731026</v>
      </c>
      <c r="K19" s="196">
        <v>7</v>
      </c>
      <c r="L19" s="18"/>
      <c r="M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59" t="s">
        <v>267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45.906309741252151</v>
      </c>
      <c r="I20" s="26">
        <v>46.064136830929947</v>
      </c>
      <c r="J20" s="203">
        <v>51.763861171824679</v>
      </c>
      <c r="K20" s="196">
        <v>8</v>
      </c>
      <c r="L20" s="18"/>
      <c r="M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59" t="s">
        <v>255</v>
      </c>
      <c r="C21" s="26">
        <v>43.768014852957677</v>
      </c>
      <c r="D21" s="26">
        <v>44.22423347950312</v>
      </c>
      <c r="E21" s="26">
        <v>42.907670288529218</v>
      </c>
      <c r="F21" s="26">
        <v>41.604738707227405</v>
      </c>
      <c r="G21" s="26">
        <v>42.929611087165547</v>
      </c>
      <c r="H21" s="26">
        <v>45.248713910027845</v>
      </c>
      <c r="I21" s="26">
        <v>46.440776025665379</v>
      </c>
      <c r="J21" s="203">
        <v>50.747289788244721</v>
      </c>
      <c r="K21" s="196">
        <v>9</v>
      </c>
      <c r="L21" s="18"/>
      <c r="M21" s="53"/>
      <c r="Q21" s="53"/>
      <c r="R21" s="53"/>
      <c r="S21" s="53"/>
      <c r="T21" s="53"/>
      <c r="U21" s="53"/>
      <c r="V21" s="53"/>
      <c r="W21" s="53"/>
    </row>
    <row r="22" spans="1:23" s="48" customFormat="1" x14ac:dyDescent="0.25">
      <c r="A22" s="80"/>
      <c r="B22" s="59" t="s">
        <v>249</v>
      </c>
      <c r="C22" s="26">
        <v>42.486090798449496</v>
      </c>
      <c r="D22" s="26">
        <v>42.739218827008415</v>
      </c>
      <c r="E22" s="26">
        <v>44.613596668741685</v>
      </c>
      <c r="F22" s="26">
        <v>47.172336831945969</v>
      </c>
      <c r="G22" s="26">
        <v>45.566861176056271</v>
      </c>
      <c r="H22" s="26">
        <v>46.056336757252645</v>
      </c>
      <c r="I22" s="26">
        <v>43.780387504038629</v>
      </c>
      <c r="J22" s="203">
        <v>50.381520248679976</v>
      </c>
      <c r="K22" s="196">
        <v>10</v>
      </c>
      <c r="L22" s="81"/>
      <c r="N22" s="69"/>
      <c r="O22" s="69"/>
      <c r="P22" s="69"/>
    </row>
    <row r="23" spans="1:23" x14ac:dyDescent="0.25">
      <c r="A23" s="16"/>
      <c r="B23" s="59" t="s">
        <v>252</v>
      </c>
      <c r="C23" s="26">
        <v>43.654279967929135</v>
      </c>
      <c r="D23" s="26">
        <v>48.523260482383279</v>
      </c>
      <c r="E23" s="26">
        <v>47.342917579357021</v>
      </c>
      <c r="F23" s="26">
        <v>46.588804033798425</v>
      </c>
      <c r="G23" s="26">
        <v>49.448872905829226</v>
      </c>
      <c r="H23" s="26">
        <v>48.074846148415531</v>
      </c>
      <c r="I23" s="26">
        <v>48.898987837237499</v>
      </c>
      <c r="J23" s="203">
        <v>49.615765844557167</v>
      </c>
      <c r="K23" s="196">
        <v>11</v>
      </c>
      <c r="L23" s="18"/>
      <c r="O23" s="67"/>
    </row>
    <row r="24" spans="1:23" s="48" customFormat="1" x14ac:dyDescent="0.25">
      <c r="A24" s="80"/>
      <c r="B24" s="59" t="s">
        <v>253</v>
      </c>
      <c r="C24" s="26">
        <v>37.864006877828615</v>
      </c>
      <c r="D24" s="26">
        <v>38.337069057530066</v>
      </c>
      <c r="E24" s="26">
        <v>41.628189649880177</v>
      </c>
      <c r="F24" s="26">
        <v>40.332351960180624</v>
      </c>
      <c r="G24" s="26">
        <v>39.385930887327021</v>
      </c>
      <c r="H24" s="26">
        <v>36.859711308645501</v>
      </c>
      <c r="I24" s="26">
        <v>40.383089768702014</v>
      </c>
      <c r="J24" s="203">
        <v>49.094049851573843</v>
      </c>
      <c r="K24" s="196">
        <v>12</v>
      </c>
      <c r="L24" s="81"/>
      <c r="N24" s="69"/>
      <c r="O24" s="112"/>
      <c r="P24" s="69"/>
    </row>
    <row r="25" spans="1:23" x14ac:dyDescent="0.25">
      <c r="A25" s="16"/>
      <c r="B25" s="59" t="s">
        <v>254</v>
      </c>
      <c r="C25" s="26">
        <v>38.646413547524894</v>
      </c>
      <c r="D25" s="26">
        <v>45.740775251584154</v>
      </c>
      <c r="E25" s="26">
        <v>39.627579903483984</v>
      </c>
      <c r="F25" s="26">
        <v>39.408993019222827</v>
      </c>
      <c r="G25" s="26">
        <v>42.224906208916288</v>
      </c>
      <c r="H25" s="26">
        <v>45.576218989476338</v>
      </c>
      <c r="I25" s="26">
        <v>40.591483757503475</v>
      </c>
      <c r="J25" s="203">
        <v>45.426095629948257</v>
      </c>
      <c r="K25" s="196">
        <v>13</v>
      </c>
      <c r="L25" s="18"/>
    </row>
    <row r="26" spans="1:23" x14ac:dyDescent="0.25">
      <c r="A26" s="16"/>
      <c r="B26" s="59" t="s">
        <v>262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39.640722596289599</v>
      </c>
      <c r="I26" s="26">
        <v>41.457762743735437</v>
      </c>
      <c r="J26" s="203">
        <v>45.189028135331853</v>
      </c>
      <c r="K26" s="196">
        <v>14</v>
      </c>
      <c r="L26" s="18"/>
    </row>
    <row r="27" spans="1:23" x14ac:dyDescent="0.25">
      <c r="A27" s="16"/>
      <c r="B27" s="113" t="s">
        <v>218</v>
      </c>
      <c r="C27" s="27">
        <v>39.077086358770224</v>
      </c>
      <c r="D27" s="27">
        <v>40.645453871595571</v>
      </c>
      <c r="E27" s="27">
        <v>42.37775696815789</v>
      </c>
      <c r="F27" s="27">
        <v>42.430481997866472</v>
      </c>
      <c r="G27" s="27">
        <v>43.003689199147857</v>
      </c>
      <c r="H27" s="27">
        <v>42.971955467808876</v>
      </c>
      <c r="I27" s="27">
        <v>42.613745189631558</v>
      </c>
      <c r="J27" s="197">
        <v>44.100594926565037</v>
      </c>
      <c r="K27" s="196" t="s">
        <v>258</v>
      </c>
      <c r="L27" s="18"/>
    </row>
    <row r="28" spans="1:23" x14ac:dyDescent="0.25">
      <c r="A28" s="16"/>
      <c r="B28" s="59" t="s">
        <v>248</v>
      </c>
      <c r="C28" s="26">
        <v>41.916437139049322</v>
      </c>
      <c r="D28" s="26">
        <v>43.723205912800573</v>
      </c>
      <c r="E28" s="26">
        <v>46.191068126004325</v>
      </c>
      <c r="F28" s="26">
        <v>43.655230258842046</v>
      </c>
      <c r="G28" s="26">
        <v>44.116552893275589</v>
      </c>
      <c r="H28" s="26">
        <v>43.52603757613511</v>
      </c>
      <c r="I28" s="26">
        <v>41.395015397102533</v>
      </c>
      <c r="J28" s="203">
        <v>43.810667907879953</v>
      </c>
      <c r="K28" s="196">
        <v>15</v>
      </c>
      <c r="L28" s="18"/>
    </row>
    <row r="29" spans="1:23" x14ac:dyDescent="0.25">
      <c r="A29" s="16"/>
      <c r="B29" s="59" t="s">
        <v>266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35.761300410924044</v>
      </c>
      <c r="I29" s="26">
        <v>45.053809753854566</v>
      </c>
      <c r="J29" s="203">
        <v>42.572237540028937</v>
      </c>
      <c r="K29" s="196">
        <v>16</v>
      </c>
      <c r="L29" s="18"/>
    </row>
    <row r="30" spans="1:23" x14ac:dyDescent="0.25">
      <c r="A30" s="16"/>
      <c r="B30" s="59" t="s">
        <v>260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44.702282507895397</v>
      </c>
      <c r="I30" s="26">
        <v>40.654369832149278</v>
      </c>
      <c r="J30" s="203">
        <v>41.809465388256953</v>
      </c>
      <c r="K30" s="196">
        <v>17</v>
      </c>
      <c r="L30" s="18"/>
    </row>
    <row r="31" spans="1:23" x14ac:dyDescent="0.25">
      <c r="A31" s="16"/>
      <c r="B31" s="59" t="s">
        <v>264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39.147359660662033</v>
      </c>
      <c r="I31" s="26">
        <v>38.81094436836208</v>
      </c>
      <c r="J31" s="203">
        <v>38.457500072915337</v>
      </c>
      <c r="K31" s="196">
        <v>18</v>
      </c>
      <c r="L31" s="18"/>
    </row>
    <row r="32" spans="1:23" x14ac:dyDescent="0.25">
      <c r="A32" s="16"/>
      <c r="B32" s="59" t="s">
        <v>261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34.182187077307255</v>
      </c>
      <c r="I32" s="26">
        <v>34.571159587051497</v>
      </c>
      <c r="J32" s="203">
        <v>35.406060486144774</v>
      </c>
      <c r="K32" s="196">
        <v>19</v>
      </c>
      <c r="L32" s="18"/>
    </row>
    <row r="33" spans="1:14" x14ac:dyDescent="0.25">
      <c r="A33" s="16"/>
      <c r="B33" s="59" t="s">
        <v>259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35.160542920993819</v>
      </c>
      <c r="I33" s="26">
        <v>32.241381000781097</v>
      </c>
      <c r="J33" s="203">
        <v>33.23669496790226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25">
      <c r="A35" s="16"/>
      <c r="B35" s="11"/>
      <c r="C35" s="232" t="s">
        <v>46</v>
      </c>
      <c r="D35" s="232"/>
      <c r="E35" s="232"/>
      <c r="F35" s="232"/>
      <c r="G35" s="232"/>
      <c r="H35" s="232"/>
      <c r="I35" s="232"/>
      <c r="J35" s="232"/>
      <c r="K35" s="232"/>
      <c r="L35" s="18"/>
      <c r="N35" s="53" t="s">
        <v>258</v>
      </c>
    </row>
    <row r="36" spans="1:14" x14ac:dyDescent="0.25">
      <c r="A36" s="16"/>
      <c r="B36" s="11"/>
      <c r="C36" s="232" t="s">
        <v>235</v>
      </c>
      <c r="D36" s="232"/>
      <c r="E36" s="232"/>
      <c r="F36" s="232"/>
      <c r="G36" s="232"/>
      <c r="H36" s="232"/>
      <c r="I36" s="232"/>
      <c r="J36" s="232"/>
      <c r="K36" s="232"/>
      <c r="L36" s="18"/>
      <c r="N36" s="53" t="s">
        <v>258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258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258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230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X65"/>
  <sheetViews>
    <sheetView zoomScaleNormal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4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4" s="9" customFormat="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s="9" customFormat="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s="9" customFormat="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s="9" customFormat="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6"/>
      <c r="Q6" s="56"/>
      <c r="R6" s="56"/>
      <c r="S6" s="56"/>
      <c r="T6" s="56"/>
      <c r="U6" s="56"/>
      <c r="V6" s="56"/>
      <c r="W6" s="56"/>
      <c r="X6" s="56"/>
    </row>
    <row r="7" spans="1:24" x14ac:dyDescent="0.25">
      <c r="A7" s="16"/>
      <c r="B7" s="145"/>
      <c r="C7" s="233" t="s">
        <v>47</v>
      </c>
      <c r="D7" s="233"/>
      <c r="E7" s="233"/>
      <c r="F7" s="233"/>
      <c r="G7" s="233"/>
      <c r="H7" s="233"/>
      <c r="I7" s="233"/>
      <c r="J7" s="233"/>
      <c r="K7" s="233"/>
      <c r="L7" s="18"/>
      <c r="M7" s="56"/>
      <c r="Q7" s="56"/>
      <c r="R7" s="56"/>
      <c r="S7" s="56"/>
      <c r="T7" s="56"/>
      <c r="U7" s="56"/>
      <c r="V7" s="56"/>
      <c r="W7" s="56"/>
      <c r="X7" s="56"/>
    </row>
    <row r="8" spans="1:24" x14ac:dyDescent="0.25">
      <c r="A8" s="16"/>
      <c r="B8" s="126"/>
      <c r="C8" s="230" t="s">
        <v>229</v>
      </c>
      <c r="D8" s="230"/>
      <c r="E8" s="230"/>
      <c r="F8" s="230"/>
      <c r="G8" s="230"/>
      <c r="H8" s="230"/>
      <c r="I8" s="230"/>
      <c r="J8" s="230"/>
      <c r="K8" s="230"/>
      <c r="L8" s="18"/>
      <c r="M8" s="56"/>
      <c r="Q8" s="56"/>
      <c r="R8" s="56"/>
      <c r="S8" s="56"/>
      <c r="T8" s="56"/>
      <c r="U8" s="56"/>
      <c r="V8" s="56"/>
      <c r="W8" s="56"/>
      <c r="X8" s="56"/>
    </row>
    <row r="9" spans="1:24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  <c r="M9" s="56"/>
      <c r="Q9" s="56"/>
      <c r="R9" s="56"/>
      <c r="S9" s="56"/>
      <c r="T9" s="56"/>
      <c r="U9" s="56"/>
      <c r="V9" s="56"/>
      <c r="W9" s="56"/>
      <c r="X9" s="56"/>
    </row>
    <row r="10" spans="1:24" ht="15.75" customHeight="1" x14ac:dyDescent="0.25">
      <c r="A10" s="16"/>
      <c r="C10" s="240" t="s">
        <v>1</v>
      </c>
      <c r="D10" s="240"/>
      <c r="E10" s="240"/>
      <c r="F10" s="240"/>
      <c r="G10" s="240"/>
      <c r="H10" s="240"/>
      <c r="I10" s="240"/>
      <c r="J10" s="240"/>
      <c r="K10" s="235" t="s">
        <v>152</v>
      </c>
      <c r="L10" s="18"/>
      <c r="M10" s="56"/>
      <c r="Q10" s="56"/>
      <c r="R10" s="56"/>
      <c r="S10" s="56"/>
      <c r="T10" s="56"/>
      <c r="U10" s="56"/>
      <c r="V10" s="56"/>
      <c r="W10" s="56"/>
      <c r="X10" s="56"/>
    </row>
    <row r="11" spans="1:24" x14ac:dyDescent="0.25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5"/>
      <c r="L11" s="18"/>
      <c r="M11" s="56"/>
      <c r="O11" s="66"/>
      <c r="Q11" s="56"/>
      <c r="R11" s="56"/>
      <c r="S11" s="56"/>
      <c r="T11" s="56"/>
      <c r="U11" s="56"/>
      <c r="V11" s="56"/>
      <c r="W11" s="56"/>
      <c r="X11" s="56"/>
    </row>
    <row r="12" spans="1:24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  <c r="M12" s="56"/>
      <c r="Q12" s="56"/>
      <c r="R12" s="56"/>
      <c r="S12" s="56"/>
      <c r="T12" s="56"/>
      <c r="U12" s="56"/>
      <c r="V12" s="56"/>
      <c r="W12" s="56"/>
      <c r="X12" s="56"/>
    </row>
    <row r="13" spans="1:24" x14ac:dyDescent="0.25">
      <c r="A13" s="16"/>
      <c r="B13" s="11" t="s">
        <v>263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68.722705575679612</v>
      </c>
      <c r="I13" s="50">
        <v>70.092055338892592</v>
      </c>
      <c r="J13" s="203">
        <v>71.027424317653839</v>
      </c>
      <c r="K13" s="198">
        <v>1</v>
      </c>
      <c r="L13" s="18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</row>
    <row r="14" spans="1:24" s="12" customFormat="1" x14ac:dyDescent="0.25">
      <c r="A14" s="80"/>
      <c r="B14" s="11" t="s">
        <v>250</v>
      </c>
      <c r="C14" s="50">
        <v>66.976686220408538</v>
      </c>
      <c r="D14" s="50">
        <v>68.810298655033876</v>
      </c>
      <c r="E14" s="50">
        <v>68.336900833557252</v>
      </c>
      <c r="F14" s="50">
        <v>69.969313471664123</v>
      </c>
      <c r="G14" s="50">
        <v>69.53403230056847</v>
      </c>
      <c r="H14" s="50">
        <v>68.887555022008797</v>
      </c>
      <c r="I14" s="50">
        <v>68.553098005421518</v>
      </c>
      <c r="J14" s="203">
        <v>69.877322727974928</v>
      </c>
      <c r="K14" s="198">
        <v>2</v>
      </c>
      <c r="L14" s="81"/>
      <c r="M14" s="21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19"/>
      <c r="W14" s="219"/>
      <c r="X14" s="219"/>
    </row>
    <row r="15" spans="1:24" s="12" customFormat="1" x14ac:dyDescent="0.25">
      <c r="A15" s="80"/>
      <c r="B15" s="11" t="s">
        <v>265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67.178924846215565</v>
      </c>
      <c r="I15" s="50">
        <v>67.684496549260714</v>
      </c>
      <c r="J15" s="203">
        <v>67.717044748449126</v>
      </c>
      <c r="K15" s="198">
        <v>3</v>
      </c>
      <c r="L15" s="81"/>
      <c r="M15" s="219"/>
      <c r="N15" s="219" t="s">
        <v>2</v>
      </c>
      <c r="O15" s="105">
        <v>44.064113745428592</v>
      </c>
      <c r="P15" s="105">
        <v>44.22528320245528</v>
      </c>
      <c r="Q15" s="105">
        <v>42.384876871434706</v>
      </c>
      <c r="R15" s="105">
        <v>41.842475364564017</v>
      </c>
      <c r="S15" s="105">
        <v>40.026877615123169</v>
      </c>
      <c r="T15" s="105">
        <v>39.218854689964985</v>
      </c>
      <c r="U15" s="105">
        <v>40.124305565274518</v>
      </c>
      <c r="V15" s="219"/>
      <c r="W15" s="219"/>
      <c r="X15" s="219"/>
    </row>
    <row r="16" spans="1:24" x14ac:dyDescent="0.25">
      <c r="A16" s="16"/>
      <c r="B16" s="11" t="s">
        <v>259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64.839457079006181</v>
      </c>
      <c r="I16" s="50">
        <v>67.758618999218896</v>
      </c>
      <c r="J16" s="203">
        <v>66.763305032097747</v>
      </c>
      <c r="K16" s="198">
        <v>4</v>
      </c>
      <c r="L16" s="18"/>
      <c r="M16" s="57"/>
      <c r="N16" s="219" t="s">
        <v>218</v>
      </c>
      <c r="O16" s="105">
        <v>59.354546128404444</v>
      </c>
      <c r="P16" s="105">
        <v>57.62224303184211</v>
      </c>
      <c r="Q16" s="105">
        <v>57.569518002133528</v>
      </c>
      <c r="R16" s="105">
        <v>56.996310800852143</v>
      </c>
      <c r="S16" s="105">
        <v>57.028044532191124</v>
      </c>
      <c r="T16" s="105">
        <v>57.386254810368442</v>
      </c>
      <c r="U16" s="105">
        <v>55.899405073434963</v>
      </c>
      <c r="V16" s="57"/>
      <c r="W16" s="57"/>
      <c r="X16" s="57"/>
    </row>
    <row r="17" spans="1:24" x14ac:dyDescent="0.25">
      <c r="A17" s="16"/>
      <c r="B17" s="11" t="s">
        <v>261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65.817812922692752</v>
      </c>
      <c r="I17" s="50">
        <v>65.428840412948503</v>
      </c>
      <c r="J17" s="203">
        <v>64.593939513855219</v>
      </c>
      <c r="K17" s="198">
        <v>5</v>
      </c>
      <c r="L17" s="18"/>
      <c r="M17" s="56"/>
      <c r="Q17" s="56"/>
      <c r="R17" s="56"/>
      <c r="S17" s="56"/>
      <c r="T17" s="56"/>
      <c r="U17" s="56"/>
      <c r="V17" s="56"/>
      <c r="W17" s="56"/>
      <c r="X17" s="56"/>
    </row>
    <row r="18" spans="1:24" x14ac:dyDescent="0.25">
      <c r="A18" s="16"/>
      <c r="B18" s="11" t="s">
        <v>264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60.852640339337967</v>
      </c>
      <c r="I18" s="50">
        <v>61.189055631637927</v>
      </c>
      <c r="J18" s="203">
        <v>61.542499927084656</v>
      </c>
      <c r="K18" s="198">
        <v>6</v>
      </c>
      <c r="L18" s="18"/>
      <c r="M18" s="56"/>
      <c r="Q18" s="56"/>
      <c r="R18" s="56"/>
      <c r="S18" s="56"/>
      <c r="T18" s="56"/>
      <c r="U18" s="56"/>
      <c r="V18" s="56"/>
      <c r="W18" s="56"/>
      <c r="X18" s="56"/>
    </row>
    <row r="19" spans="1:24" x14ac:dyDescent="0.25">
      <c r="A19" s="16"/>
      <c r="B19" s="11" t="s">
        <v>260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55.297717492104603</v>
      </c>
      <c r="I19" s="50">
        <v>59.345630167850729</v>
      </c>
      <c r="J19" s="203">
        <v>58.190534611743054</v>
      </c>
      <c r="K19" s="198">
        <v>7</v>
      </c>
      <c r="L19" s="18"/>
      <c r="M19" s="56"/>
      <c r="Q19" s="56"/>
      <c r="R19" s="56"/>
      <c r="S19" s="56"/>
      <c r="T19" s="56"/>
      <c r="U19" s="56"/>
      <c r="V19" s="56"/>
      <c r="W19" s="56"/>
      <c r="X19" s="56"/>
    </row>
    <row r="20" spans="1:24" x14ac:dyDescent="0.25">
      <c r="A20" s="16"/>
      <c r="B20" s="11" t="s">
        <v>266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64.238699589075964</v>
      </c>
      <c r="I20" s="50">
        <v>54.946190246145434</v>
      </c>
      <c r="J20" s="203">
        <v>57.427762459971063</v>
      </c>
      <c r="K20" s="198">
        <v>8</v>
      </c>
      <c r="L20" s="18"/>
      <c r="M20" s="56"/>
      <c r="Q20" s="56"/>
      <c r="R20" s="56"/>
      <c r="S20" s="56"/>
      <c r="T20" s="56"/>
      <c r="U20" s="56"/>
      <c r="V20" s="56"/>
      <c r="W20" s="56"/>
      <c r="X20" s="56"/>
    </row>
    <row r="21" spans="1:24" x14ac:dyDescent="0.25">
      <c r="A21" s="16"/>
      <c r="B21" s="11" t="s">
        <v>248</v>
      </c>
      <c r="C21" s="50">
        <v>58.083562860950678</v>
      </c>
      <c r="D21" s="50">
        <v>56.276794087199427</v>
      </c>
      <c r="E21" s="50">
        <v>53.808931873995675</v>
      </c>
      <c r="F21" s="50">
        <v>56.344769741157954</v>
      </c>
      <c r="G21" s="50">
        <v>55.883447106724411</v>
      </c>
      <c r="H21" s="50">
        <v>56.47396242386489</v>
      </c>
      <c r="I21" s="50">
        <v>58.604984602897474</v>
      </c>
      <c r="J21" s="203">
        <v>56.189332092120047</v>
      </c>
      <c r="K21" s="198">
        <v>9</v>
      </c>
      <c r="L21" s="18"/>
      <c r="M21" s="56"/>
      <c r="Q21" s="56"/>
      <c r="R21" s="56"/>
      <c r="S21" s="56"/>
      <c r="T21" s="56"/>
      <c r="U21" s="56"/>
      <c r="V21" s="56"/>
      <c r="W21" s="56"/>
      <c r="X21" s="56"/>
    </row>
    <row r="22" spans="1:24" s="12" customFormat="1" x14ac:dyDescent="0.25">
      <c r="A22" s="80"/>
      <c r="B22" s="12" t="s">
        <v>218</v>
      </c>
      <c r="C22" s="51">
        <v>60.922913641229776</v>
      </c>
      <c r="D22" s="51">
        <v>59.354546128404444</v>
      </c>
      <c r="E22" s="51">
        <v>57.62224303184211</v>
      </c>
      <c r="F22" s="51">
        <v>57.569518002133528</v>
      </c>
      <c r="G22" s="51">
        <v>56.996310800852143</v>
      </c>
      <c r="H22" s="51">
        <v>57.028044532191124</v>
      </c>
      <c r="I22" s="51">
        <v>57.386254810368442</v>
      </c>
      <c r="J22" s="197">
        <v>55.899405073434963</v>
      </c>
      <c r="K22" s="198" t="s">
        <v>258</v>
      </c>
      <c r="L22" s="81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</row>
    <row r="23" spans="1:24" s="12" customFormat="1" x14ac:dyDescent="0.25">
      <c r="A23" s="80"/>
      <c r="B23" s="11" t="s">
        <v>262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60.359277403710401</v>
      </c>
      <c r="I23" s="50">
        <v>58.542237256264563</v>
      </c>
      <c r="J23" s="203">
        <v>54.810971864668147</v>
      </c>
      <c r="K23" s="198">
        <v>10</v>
      </c>
      <c r="L23" s="81"/>
      <c r="M23" s="70"/>
      <c r="N23" s="70"/>
      <c r="O23" s="161"/>
      <c r="P23" s="70"/>
      <c r="Q23" s="70"/>
      <c r="R23" s="70"/>
      <c r="S23" s="70"/>
      <c r="T23" s="70"/>
      <c r="U23" s="70"/>
      <c r="V23" s="70"/>
      <c r="W23" s="70"/>
      <c r="X23" s="70"/>
    </row>
    <row r="24" spans="1:24" x14ac:dyDescent="0.25">
      <c r="A24" s="16"/>
      <c r="B24" s="11" t="s">
        <v>254</v>
      </c>
      <c r="C24" s="50">
        <v>61.353586452475113</v>
      </c>
      <c r="D24" s="50">
        <v>54.259224748415846</v>
      </c>
      <c r="E24" s="50">
        <v>60.372420096516016</v>
      </c>
      <c r="F24" s="50">
        <v>60.591006980777173</v>
      </c>
      <c r="G24" s="50">
        <v>57.775093791083712</v>
      </c>
      <c r="H24" s="50">
        <v>54.423781010523662</v>
      </c>
      <c r="I24" s="50">
        <v>59.408516242496539</v>
      </c>
      <c r="J24" s="203">
        <v>54.573904370051743</v>
      </c>
      <c r="K24" s="198">
        <v>11</v>
      </c>
      <c r="L24" s="18"/>
      <c r="M24" s="56"/>
      <c r="O24" s="71"/>
      <c r="Q24" s="56"/>
      <c r="R24" s="56"/>
      <c r="S24" s="56"/>
      <c r="T24" s="56"/>
      <c r="U24" s="56"/>
      <c r="V24" s="56"/>
      <c r="W24" s="56"/>
      <c r="X24" s="56"/>
    </row>
    <row r="25" spans="1:24" x14ac:dyDescent="0.25">
      <c r="A25" s="16"/>
      <c r="B25" s="11" t="s">
        <v>253</v>
      </c>
      <c r="C25" s="50">
        <v>62.135993122171378</v>
      </c>
      <c r="D25" s="50">
        <v>61.662930942469934</v>
      </c>
      <c r="E25" s="50">
        <v>58.37181035011983</v>
      </c>
      <c r="F25" s="50">
        <v>59.667648039819376</v>
      </c>
      <c r="G25" s="50">
        <v>60.614069112672979</v>
      </c>
      <c r="H25" s="50">
        <v>63.140288691354499</v>
      </c>
      <c r="I25" s="50">
        <v>59.616910231297986</v>
      </c>
      <c r="J25" s="203">
        <v>50.905950148426157</v>
      </c>
      <c r="K25" s="198">
        <v>12</v>
      </c>
      <c r="L25" s="18"/>
    </row>
    <row r="26" spans="1:24" x14ac:dyDescent="0.25">
      <c r="A26" s="16"/>
      <c r="B26" s="11" t="s">
        <v>252</v>
      </c>
      <c r="C26" s="50">
        <v>56.345720032070865</v>
      </c>
      <c r="D26" s="50">
        <v>51.476739517616721</v>
      </c>
      <c r="E26" s="50">
        <v>52.657082420642979</v>
      </c>
      <c r="F26" s="50">
        <v>53.411195966201575</v>
      </c>
      <c r="G26" s="50">
        <v>50.551127094170774</v>
      </c>
      <c r="H26" s="50">
        <v>51.925153851584469</v>
      </c>
      <c r="I26" s="50">
        <v>51.101012162762501</v>
      </c>
      <c r="J26" s="203">
        <v>50.384234155442833</v>
      </c>
      <c r="K26" s="198">
        <v>13</v>
      </c>
      <c r="L26" s="18"/>
    </row>
    <row r="27" spans="1:24" x14ac:dyDescent="0.25">
      <c r="A27" s="16"/>
      <c r="B27" s="11" t="s">
        <v>249</v>
      </c>
      <c r="C27" s="50">
        <v>57.513909201550504</v>
      </c>
      <c r="D27" s="50">
        <v>57.260781172991585</v>
      </c>
      <c r="E27" s="50">
        <v>55.386403331258315</v>
      </c>
      <c r="F27" s="50">
        <v>52.827663168054031</v>
      </c>
      <c r="G27" s="50">
        <v>54.433138823943729</v>
      </c>
      <c r="H27" s="50">
        <v>53.943663242747355</v>
      </c>
      <c r="I27" s="50">
        <v>56.219612495961371</v>
      </c>
      <c r="J27" s="203">
        <v>49.618479751320024</v>
      </c>
      <c r="K27" s="198">
        <v>14</v>
      </c>
      <c r="L27" s="18"/>
    </row>
    <row r="28" spans="1:24" x14ac:dyDescent="0.25">
      <c r="A28" s="16"/>
      <c r="B28" s="11" t="s">
        <v>255</v>
      </c>
      <c r="C28" s="50">
        <v>56.231985147042323</v>
      </c>
      <c r="D28" s="50">
        <v>55.77576652049688</v>
      </c>
      <c r="E28" s="50">
        <v>57.092329711470782</v>
      </c>
      <c r="F28" s="50">
        <v>58.395261292772581</v>
      </c>
      <c r="G28" s="50">
        <v>57.070388912834453</v>
      </c>
      <c r="H28" s="50">
        <v>54.751286089972155</v>
      </c>
      <c r="I28" s="50">
        <v>53.559223974334621</v>
      </c>
      <c r="J28" s="203">
        <v>49.252710211755279</v>
      </c>
      <c r="K28" s="198">
        <v>15</v>
      </c>
      <c r="L28" s="18"/>
    </row>
    <row r="29" spans="1:24" x14ac:dyDescent="0.25">
      <c r="A29" s="16"/>
      <c r="B29" s="11" t="s">
        <v>267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0">
        <v>54.093690258747849</v>
      </c>
      <c r="I29" s="50">
        <v>53.935863169070053</v>
      </c>
      <c r="J29" s="203">
        <v>48.236138828175321</v>
      </c>
      <c r="K29" s="198">
        <v>16</v>
      </c>
      <c r="L29" s="18"/>
    </row>
    <row r="30" spans="1:24" x14ac:dyDescent="0.25">
      <c r="A30" s="16"/>
      <c r="B30" s="11" t="s">
        <v>247</v>
      </c>
      <c r="C30" s="50">
        <v>51.414076978755006</v>
      </c>
      <c r="D30" s="50">
        <v>52.316841015959987</v>
      </c>
      <c r="E30" s="50">
        <v>49.125418100910302</v>
      </c>
      <c r="F30" s="50">
        <v>47.840145828451867</v>
      </c>
      <c r="G30" s="50">
        <v>47.521246248697615</v>
      </c>
      <c r="H30" s="50">
        <v>46.595153350737327</v>
      </c>
      <c r="I30" s="50">
        <v>46.26576436519484</v>
      </c>
      <c r="J30" s="203">
        <v>48.094139854268974</v>
      </c>
      <c r="K30" s="198">
        <v>17</v>
      </c>
      <c r="L30" s="18"/>
    </row>
    <row r="31" spans="1:24" x14ac:dyDescent="0.25">
      <c r="A31" s="16"/>
      <c r="B31" s="11" t="s">
        <v>251</v>
      </c>
      <c r="C31" s="50">
        <v>53.912303370538766</v>
      </c>
      <c r="D31" s="50">
        <v>54.579796171021933</v>
      </c>
      <c r="E31" s="50">
        <v>52.723771518722963</v>
      </c>
      <c r="F31" s="50">
        <v>52.263234666044447</v>
      </c>
      <c r="G31" s="50">
        <v>51.338576872089426</v>
      </c>
      <c r="H31" s="50">
        <v>50.682656345789617</v>
      </c>
      <c r="I31" s="50">
        <v>49.667448584512627</v>
      </c>
      <c r="J31" s="203">
        <v>45.669766603638116</v>
      </c>
      <c r="K31" s="198">
        <v>18</v>
      </c>
      <c r="L31" s="18"/>
    </row>
    <row r="32" spans="1:24" x14ac:dyDescent="0.25">
      <c r="A32" s="16"/>
      <c r="B32" s="11" t="s">
        <v>257</v>
      </c>
      <c r="C32" s="50">
        <v>47.673594447930888</v>
      </c>
      <c r="D32" s="50">
        <v>49.869077234818931</v>
      </c>
      <c r="E32" s="50">
        <v>45.391053774768139</v>
      </c>
      <c r="F32" s="50">
        <v>48.161322481149881</v>
      </c>
      <c r="G32" s="50">
        <v>46.048226413516666</v>
      </c>
      <c r="H32" s="50">
        <v>46.363297557559697</v>
      </c>
      <c r="I32" s="50">
        <v>49.016839203178641</v>
      </c>
      <c r="J32" s="203">
        <v>45.352558316621426</v>
      </c>
      <c r="K32" s="198">
        <v>19</v>
      </c>
      <c r="L32" s="18"/>
    </row>
    <row r="33" spans="1:12" x14ac:dyDescent="0.25">
      <c r="A33" s="16"/>
      <c r="B33" s="11" t="s">
        <v>268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42.878272626705453</v>
      </c>
      <c r="I33" s="50">
        <v>44.926837612153811</v>
      </c>
      <c r="J33" s="203">
        <v>42.687192466711743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46.025816884935757</v>
      </c>
      <c r="D34" s="47">
        <v>44.064113745428592</v>
      </c>
      <c r="E34" s="47">
        <v>44.22528320245528</v>
      </c>
      <c r="F34" s="47">
        <v>42.384876871434706</v>
      </c>
      <c r="G34" s="47">
        <v>41.842475364564017</v>
      </c>
      <c r="H34" s="47">
        <v>40.026877615123169</v>
      </c>
      <c r="I34" s="47">
        <v>39.218854689964985</v>
      </c>
      <c r="J34" s="197">
        <v>40.124305565274518</v>
      </c>
      <c r="K34" s="92">
        <v>21</v>
      </c>
      <c r="L34" s="18"/>
    </row>
    <row r="35" spans="1:12" x14ac:dyDescent="0.25">
      <c r="A35" s="16"/>
      <c r="B35" s="11" t="s">
        <v>246</v>
      </c>
      <c r="C35" s="50">
        <v>40.929244557309083</v>
      </c>
      <c r="D35" s="50">
        <v>41.61490266946857</v>
      </c>
      <c r="E35" s="50">
        <v>39.79467191577799</v>
      </c>
      <c r="F35" s="50">
        <v>37.076178344734245</v>
      </c>
      <c r="G35" s="50">
        <v>36.16774891284139</v>
      </c>
      <c r="H35" s="50">
        <v>37.063078960441288</v>
      </c>
      <c r="I35" s="50">
        <v>37.260557773365889</v>
      </c>
      <c r="J35" s="203">
        <v>37.918761075217553</v>
      </c>
      <c r="K35" s="198">
        <v>22</v>
      </c>
      <c r="L35" s="18"/>
    </row>
    <row r="36" spans="1:12" x14ac:dyDescent="0.25">
      <c r="A36" s="16"/>
      <c r="B36" s="11" t="s">
        <v>256</v>
      </c>
      <c r="C36" s="50">
        <v>40.094693711587205</v>
      </c>
      <c r="D36" s="50">
        <v>40.967247057411342</v>
      </c>
      <c r="E36" s="50">
        <v>41.940055546432966</v>
      </c>
      <c r="F36" s="50">
        <v>39.125781892393455</v>
      </c>
      <c r="G36" s="50">
        <v>39.982898477040045</v>
      </c>
      <c r="H36" s="50">
        <v>37.717815860021325</v>
      </c>
      <c r="I36" s="50">
        <v>37.563349484100542</v>
      </c>
      <c r="J36" s="203">
        <v>37.384402733745077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2" t="s">
        <v>47</v>
      </c>
      <c r="D38" s="232"/>
      <c r="E38" s="232"/>
      <c r="F38" s="232"/>
      <c r="G38" s="232"/>
      <c r="H38" s="232"/>
      <c r="I38" s="232"/>
      <c r="J38" s="232"/>
      <c r="K38" s="232"/>
      <c r="L38" s="18"/>
    </row>
    <row r="39" spans="1:12" x14ac:dyDescent="0.25">
      <c r="A39" s="16"/>
      <c r="C39" s="232" t="s">
        <v>235</v>
      </c>
      <c r="D39" s="232"/>
      <c r="E39" s="232"/>
      <c r="F39" s="232"/>
      <c r="G39" s="232"/>
      <c r="H39" s="232"/>
      <c r="I39" s="232"/>
      <c r="J39" s="232"/>
      <c r="K39" s="232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258</v>
      </c>
    </row>
    <row r="51" spans="1:14" x14ac:dyDescent="0.25">
      <c r="A51" s="16"/>
      <c r="B51" s="174" t="s">
        <v>230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258</v>
      </c>
    </row>
    <row r="54" spans="1:14" x14ac:dyDescent="0.25">
      <c r="A54" s="16"/>
      <c r="B54" s="174" t="s">
        <v>106</v>
      </c>
      <c r="L54" s="18"/>
      <c r="N54" s="56" t="s">
        <v>258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258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258</v>
      </c>
    </row>
    <row r="58" spans="1:14" x14ac:dyDescent="0.25">
      <c r="L58" s="56"/>
      <c r="M58" s="56"/>
      <c r="N58" s="56" t="s">
        <v>258</v>
      </c>
    </row>
    <row r="59" spans="1:14" x14ac:dyDescent="0.25">
      <c r="L59" s="56"/>
      <c r="M59" s="56"/>
      <c r="N59" s="56" t="s">
        <v>258</v>
      </c>
    </row>
    <row r="60" spans="1:14" x14ac:dyDescent="0.25">
      <c r="L60" s="56"/>
      <c r="M60" s="56"/>
      <c r="N60" s="56" t="s">
        <v>258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0" t="s">
        <v>214</v>
      </c>
      <c r="D7" s="230"/>
      <c r="E7" s="230"/>
      <c r="F7" s="230"/>
      <c r="G7" s="230"/>
      <c r="H7" s="230"/>
      <c r="I7" s="230"/>
      <c r="J7" s="18"/>
    </row>
    <row r="8" spans="1:14" x14ac:dyDescent="0.25">
      <c r="A8" s="16"/>
      <c r="B8" s="3"/>
      <c r="C8" s="230" t="s">
        <v>231</v>
      </c>
      <c r="D8" s="230"/>
      <c r="E8" s="230"/>
      <c r="F8" s="230"/>
      <c r="G8" s="230"/>
      <c r="H8" s="230"/>
      <c r="I8" s="230"/>
      <c r="J8" s="18"/>
    </row>
    <row r="9" spans="1:14" x14ac:dyDescent="0.25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240</v>
      </c>
      <c r="H10" s="235"/>
      <c r="I10" s="235" t="s">
        <v>233</v>
      </c>
      <c r="J10" s="18"/>
    </row>
    <row r="11" spans="1:14" ht="15.75" customHeight="1" x14ac:dyDescent="0.25">
      <c r="A11" s="16"/>
      <c r="B11" s="11"/>
      <c r="C11" s="224">
        <v>2016</v>
      </c>
      <c r="D11" s="224">
        <v>2017</v>
      </c>
      <c r="E11" s="224">
        <v>2018</v>
      </c>
      <c r="F11" s="191">
        <v>2019</v>
      </c>
      <c r="G11" s="192" t="s">
        <v>59</v>
      </c>
      <c r="H11" s="192" t="s">
        <v>60</v>
      </c>
      <c r="I11" s="235"/>
      <c r="J11" s="18"/>
      <c r="M11" s="2"/>
    </row>
    <row r="12" spans="1:1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1194.1216666666669</v>
      </c>
      <c r="D13" s="24">
        <v>1124.8896666666667</v>
      </c>
      <c r="E13" s="24">
        <v>1169.0820000000001</v>
      </c>
      <c r="F13" s="93">
        <v>1187.934</v>
      </c>
      <c r="G13" s="26">
        <v>1.6125472806868935</v>
      </c>
      <c r="H13" s="26">
        <v>18.851999999999862</v>
      </c>
      <c r="I13" s="26">
        <v>28.83028454741947</v>
      </c>
      <c r="J13" s="18"/>
      <c r="K13" s="102"/>
      <c r="M13" s="120">
        <v>0.25395076060126959</v>
      </c>
      <c r="N13" s="119"/>
    </row>
    <row r="14" spans="1:14" x14ac:dyDescent="0.25">
      <c r="A14" s="16"/>
      <c r="B14" s="102" t="s">
        <v>92</v>
      </c>
      <c r="C14" s="24">
        <v>1009.3406666666666</v>
      </c>
      <c r="D14" s="24">
        <v>976.15899999999999</v>
      </c>
      <c r="E14" s="24">
        <v>968.19399999999996</v>
      </c>
      <c r="F14" s="93">
        <v>952.83699999999999</v>
      </c>
      <c r="G14" s="26">
        <v>-1.586149056903885</v>
      </c>
      <c r="H14" s="26">
        <v>-15.356999999999971</v>
      </c>
      <c r="I14" s="26">
        <v>23.124653252882339</v>
      </c>
      <c r="J14" s="18"/>
      <c r="K14" s="102"/>
      <c r="M14" s="120">
        <v>0.20369286583179869</v>
      </c>
      <c r="N14" s="119"/>
    </row>
    <row r="15" spans="1:14" ht="15.75" customHeight="1" x14ac:dyDescent="0.25">
      <c r="A15" s="16"/>
      <c r="B15" s="103" t="s">
        <v>75</v>
      </c>
      <c r="C15" s="24">
        <v>662.22166666666669</v>
      </c>
      <c r="D15" s="24">
        <v>591.30666666666662</v>
      </c>
      <c r="E15" s="24">
        <v>622.91800000000001</v>
      </c>
      <c r="F15" s="93">
        <v>590.93333333333339</v>
      </c>
      <c r="G15" s="26">
        <v>-5.1346512168000569</v>
      </c>
      <c r="H15" s="26">
        <v>-31.984666666666612</v>
      </c>
      <c r="I15" s="26">
        <v>14.341517414734389</v>
      </c>
      <c r="J15" s="18"/>
      <c r="K15" s="103"/>
      <c r="M15" s="120">
        <v>0.12632685777546868</v>
      </c>
      <c r="N15" s="119"/>
    </row>
    <row r="16" spans="1:14" ht="15.75" customHeight="1" x14ac:dyDescent="0.25">
      <c r="A16" s="16"/>
      <c r="B16" s="102" t="s">
        <v>81</v>
      </c>
      <c r="C16" s="24">
        <v>614.92399999999998</v>
      </c>
      <c r="D16" s="24">
        <v>647.37633333333338</v>
      </c>
      <c r="E16" s="24">
        <v>615.4043333333334</v>
      </c>
      <c r="F16" s="93">
        <v>590.62033333333329</v>
      </c>
      <c r="G16" s="26">
        <v>-4.0272709595263523</v>
      </c>
      <c r="H16" s="26">
        <v>-24.784000000000106</v>
      </c>
      <c r="I16" s="26">
        <v>14.333921134921415</v>
      </c>
      <c r="J16" s="18"/>
      <c r="K16" s="102"/>
      <c r="M16" s="120">
        <v>0.12625994615574215</v>
      </c>
      <c r="N16" s="119"/>
    </row>
    <row r="17" spans="1:14" x14ac:dyDescent="0.25">
      <c r="A17" s="16"/>
      <c r="B17" s="102" t="s">
        <v>90</v>
      </c>
      <c r="C17" s="24">
        <v>371.46600000000007</v>
      </c>
      <c r="D17" s="24">
        <v>380.36200000000002</v>
      </c>
      <c r="E17" s="24">
        <v>386.61566666666664</v>
      </c>
      <c r="F17" s="93">
        <v>353.40266666666668</v>
      </c>
      <c r="G17" s="26">
        <v>-8.5907020494944479</v>
      </c>
      <c r="H17" s="26">
        <v>-33.212999999999965</v>
      </c>
      <c r="I17" s="26">
        <v>8.5768228199688163</v>
      </c>
      <c r="J17" s="18"/>
      <c r="K17" s="102"/>
      <c r="M17" s="120">
        <v>7.5548705566569313E-2</v>
      </c>
      <c r="N17" s="119"/>
    </row>
    <row r="18" spans="1:14" x14ac:dyDescent="0.25">
      <c r="A18" s="16"/>
      <c r="B18" s="102" t="s">
        <v>77</v>
      </c>
      <c r="C18" s="24">
        <v>195.90733333333333</v>
      </c>
      <c r="D18" s="24">
        <v>211.84699999999995</v>
      </c>
      <c r="E18" s="24">
        <v>198.58333333333337</v>
      </c>
      <c r="F18" s="93">
        <v>260.56033333333335</v>
      </c>
      <c r="G18" s="26">
        <v>31.209567771716308</v>
      </c>
      <c r="H18" s="26">
        <v>61.976999999999975</v>
      </c>
      <c r="I18" s="26">
        <v>6.3236076682462725</v>
      </c>
      <c r="J18" s="18"/>
      <c r="K18" s="102"/>
      <c r="M18" s="120">
        <v>5.5701322491418168E-2</v>
      </c>
      <c r="N18" s="119"/>
    </row>
    <row r="19" spans="1:14" x14ac:dyDescent="0.25">
      <c r="A19" s="16"/>
      <c r="B19" s="102" t="s">
        <v>80</v>
      </c>
      <c r="C19" s="24">
        <v>121.95099999999999</v>
      </c>
      <c r="D19" s="24">
        <v>110.36866666666668</v>
      </c>
      <c r="E19" s="24">
        <v>116.217</v>
      </c>
      <c r="F19" s="93">
        <v>137.30200000000002</v>
      </c>
      <c r="G19" s="26">
        <v>18.142784618429332</v>
      </c>
      <c r="H19" s="26">
        <v>21.085000000000022</v>
      </c>
      <c r="I19" s="26">
        <v>3.3322185651137093</v>
      </c>
      <c r="J19" s="18"/>
      <c r="K19" s="102"/>
      <c r="M19" s="120">
        <v>2.9351754669935809E-2</v>
      </c>
      <c r="N19" s="119"/>
    </row>
    <row r="20" spans="1:14" x14ac:dyDescent="0.25">
      <c r="A20" s="16"/>
      <c r="B20" s="102" t="s">
        <v>86</v>
      </c>
      <c r="C20" s="24">
        <v>28.572666666666663</v>
      </c>
      <c r="D20" s="24">
        <v>26.341333333333335</v>
      </c>
      <c r="E20" s="24">
        <v>21.522000000000006</v>
      </c>
      <c r="F20" s="93">
        <v>17.617000000000001</v>
      </c>
      <c r="G20" s="26">
        <v>-18.144224514450347</v>
      </c>
      <c r="H20" s="26">
        <v>-3.9050000000000047</v>
      </c>
      <c r="I20" s="26">
        <v>0.42755163407385327</v>
      </c>
      <c r="J20" s="18"/>
      <c r="K20" s="102"/>
      <c r="L20" s="22"/>
      <c r="M20" s="120">
        <v>3.7660766924025807E-3</v>
      </c>
      <c r="N20" s="119"/>
    </row>
    <row r="21" spans="1:14" x14ac:dyDescent="0.25">
      <c r="A21" s="16"/>
      <c r="B21" s="102" t="s">
        <v>88</v>
      </c>
      <c r="C21" s="24">
        <v>14.843666666666666</v>
      </c>
      <c r="D21" s="24">
        <v>19.334999999999997</v>
      </c>
      <c r="E21" s="24">
        <v>15.684333333333335</v>
      </c>
      <c r="F21" s="93">
        <v>16.757666666666665</v>
      </c>
      <c r="G21" s="26">
        <v>6.8433468641744266</v>
      </c>
      <c r="H21" s="26">
        <v>1.0733333333333306</v>
      </c>
      <c r="I21" s="26">
        <v>0.40669624604633448</v>
      </c>
      <c r="J21" s="18"/>
      <c r="K21" s="102"/>
      <c r="M21" s="120">
        <v>3.5823725862737677E-3</v>
      </c>
      <c r="N21" s="119"/>
    </row>
    <row r="22" spans="1:14" x14ac:dyDescent="0.25">
      <c r="A22" s="16"/>
      <c r="B22" s="102" t="s">
        <v>74</v>
      </c>
      <c r="C22" s="24">
        <v>6.4286666666666674</v>
      </c>
      <c r="D22" s="24">
        <v>10.013666666666667</v>
      </c>
      <c r="E22" s="24">
        <v>11.055333333333332</v>
      </c>
      <c r="F22" s="93">
        <v>12.473666666666668</v>
      </c>
      <c r="G22" s="26">
        <v>12.829403606102673</v>
      </c>
      <c r="H22" s="26">
        <v>1.4183333333333366</v>
      </c>
      <c r="I22" s="26">
        <v>0.30272671659339778</v>
      </c>
      <c r="J22" s="18"/>
      <c r="K22" s="102"/>
      <c r="M22" s="120">
        <v>2.6665598741063929E-3</v>
      </c>
      <c r="N22" s="119"/>
    </row>
    <row r="23" spans="1:14" x14ac:dyDescent="0.25">
      <c r="A23" s="16"/>
      <c r="B23" s="102" t="s">
        <v>72</v>
      </c>
      <c r="C23" s="26">
        <v>0.97299999999999998</v>
      </c>
      <c r="D23" s="26">
        <v>1.0746666666666669</v>
      </c>
      <c r="E23" s="26">
        <v>0</v>
      </c>
      <c r="F23" s="93">
        <v>0</v>
      </c>
      <c r="G23" s="26" t="s">
        <v>258</v>
      </c>
      <c r="H23" s="26">
        <v>0</v>
      </c>
      <c r="I23" s="26" t="s">
        <v>258</v>
      </c>
      <c r="J23" s="18"/>
      <c r="K23" s="102"/>
    </row>
    <row r="24" spans="1:14" ht="17.25" customHeight="1" x14ac:dyDescent="0.25">
      <c r="A24" s="16"/>
      <c r="B24" s="234" t="s">
        <v>199</v>
      </c>
      <c r="C24" s="234"/>
      <c r="D24" s="234"/>
      <c r="E24" s="234"/>
      <c r="F24" s="234"/>
      <c r="G24" s="234"/>
      <c r="H24" s="234"/>
      <c r="I24" s="234"/>
      <c r="J24" s="18"/>
      <c r="L24" s="90"/>
    </row>
    <row r="25" spans="1:14" ht="17.25" customHeight="1" x14ac:dyDescent="0.25">
      <c r="A25" s="16"/>
      <c r="B25" s="234" t="s">
        <v>239</v>
      </c>
      <c r="C25" s="234"/>
      <c r="D25" s="234"/>
      <c r="E25" s="234"/>
      <c r="F25" s="234"/>
      <c r="G25" s="234"/>
      <c r="H25" s="234"/>
      <c r="I25" s="234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230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3" t="s">
        <v>130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199">
        <v>3516.3240000000001</v>
      </c>
      <c r="D13" s="199">
        <v>3529.6343333333334</v>
      </c>
      <c r="E13" s="199">
        <v>3628.93</v>
      </c>
      <c r="F13" s="199">
        <v>3711.6016666666674</v>
      </c>
      <c r="G13" s="200">
        <v>3342.22</v>
      </c>
      <c r="H13" s="27">
        <v>-9.9520826812863117</v>
      </c>
      <c r="I13" s="27">
        <v>2.2781278962853424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3429.9653333333335</v>
      </c>
      <c r="D14" s="201">
        <v>3436.4093333333335</v>
      </c>
      <c r="E14" s="201">
        <v>3542.7873333333332</v>
      </c>
      <c r="F14" s="201">
        <v>3628.0046666666672</v>
      </c>
      <c r="G14" s="202">
        <v>3269.6736666666666</v>
      </c>
      <c r="H14" s="26">
        <v>-9.8768064796682644</v>
      </c>
      <c r="I14" s="26">
        <v>2.405375353229422</v>
      </c>
      <c r="J14" s="26">
        <v>97.829396828056403</v>
      </c>
      <c r="K14" s="26">
        <v>97.747683951357928</v>
      </c>
      <c r="L14" s="18"/>
    </row>
    <row r="15" spans="1:15" x14ac:dyDescent="0.25">
      <c r="A15" s="16"/>
      <c r="B15" s="12" t="s">
        <v>2</v>
      </c>
      <c r="C15" s="200">
        <v>28.206333333333337</v>
      </c>
      <c r="D15" s="200">
        <v>28.572666666666663</v>
      </c>
      <c r="E15" s="200">
        <v>26.341333333333335</v>
      </c>
      <c r="F15" s="200">
        <v>21.522000000000006</v>
      </c>
      <c r="G15" s="200">
        <v>17.617000000000001</v>
      </c>
      <c r="H15" s="47">
        <v>-18.144224514450347</v>
      </c>
      <c r="I15" s="47">
        <v>-18.295707633124103</v>
      </c>
      <c r="J15" s="47">
        <v>0.5271047387664487</v>
      </c>
      <c r="K15" s="47">
        <v>0.57985748291056738</v>
      </c>
      <c r="L15" s="18"/>
      <c r="N15" s="22" t="s">
        <v>2</v>
      </c>
      <c r="O15" s="117">
        <v>0.5271047387664487</v>
      </c>
    </row>
    <row r="16" spans="1:15" x14ac:dyDescent="0.25">
      <c r="A16" s="16"/>
      <c r="B16" s="11" t="s">
        <v>246</v>
      </c>
      <c r="C16" s="201">
        <v>13.623666666666669</v>
      </c>
      <c r="D16" s="201">
        <v>17.896000000000001</v>
      </c>
      <c r="E16" s="201">
        <v>8.6219999999999999</v>
      </c>
      <c r="F16" s="201">
        <v>11.029666666666666</v>
      </c>
      <c r="G16" s="202">
        <v>8.0903333333333336</v>
      </c>
      <c r="H16" s="26">
        <v>-26.649339659705628</v>
      </c>
      <c r="I16" s="26">
        <v>27.924688780638675</v>
      </c>
      <c r="J16" s="26">
        <v>0.24206465562809551</v>
      </c>
      <c r="K16" s="26">
        <v>0.29716730557921756</v>
      </c>
      <c r="L16" s="18"/>
      <c r="N16" s="22" t="s">
        <v>12</v>
      </c>
      <c r="O16" s="117">
        <v>99.472895261233546</v>
      </c>
    </row>
    <row r="17" spans="1:14" x14ac:dyDescent="0.25">
      <c r="A17" s="16"/>
      <c r="B17" s="11" t="s">
        <v>247</v>
      </c>
      <c r="C17" s="201">
        <v>11.317</v>
      </c>
      <c r="D17" s="201">
        <v>12.163000000000002</v>
      </c>
      <c r="E17" s="201">
        <v>8.8953333333333351</v>
      </c>
      <c r="F17" s="201">
        <v>9.0789999999999988</v>
      </c>
      <c r="G17" s="202">
        <v>7.6289999999999987</v>
      </c>
      <c r="H17" s="26">
        <v>-15.970921907699086</v>
      </c>
      <c r="I17" s="26">
        <v>2.064753054035795</v>
      </c>
      <c r="J17" s="26">
        <v>0.22826145496107375</v>
      </c>
      <c r="K17" s="26">
        <v>0.2446113784659901</v>
      </c>
      <c r="L17" s="18"/>
    </row>
    <row r="18" spans="1:14" x14ac:dyDescent="0.25">
      <c r="A18" s="16"/>
      <c r="B18" s="11" t="s">
        <v>249</v>
      </c>
      <c r="C18" s="201">
        <v>9.7906666666666649</v>
      </c>
      <c r="D18" s="201">
        <v>9.6940000000000008</v>
      </c>
      <c r="E18" s="201">
        <v>8.5723333333333347</v>
      </c>
      <c r="F18" s="201">
        <v>8.1429999999999989</v>
      </c>
      <c r="G18" s="202">
        <v>7.2676666666666669</v>
      </c>
      <c r="H18" s="26">
        <v>-10.74951901428628</v>
      </c>
      <c r="I18" s="26">
        <v>-5.0083602286425606</v>
      </c>
      <c r="J18" s="26">
        <v>0.217450277560025</v>
      </c>
      <c r="K18" s="26">
        <v>0.21939315506647844</v>
      </c>
      <c r="L18" s="18"/>
    </row>
    <row r="19" spans="1:14" x14ac:dyDescent="0.25">
      <c r="A19" s="16"/>
      <c r="B19" s="11" t="s">
        <v>251</v>
      </c>
      <c r="C19" s="201">
        <v>4.806</v>
      </c>
      <c r="D19" s="201">
        <v>5.3339999999999996</v>
      </c>
      <c r="E19" s="201">
        <v>5.2789999999999999</v>
      </c>
      <c r="F19" s="201">
        <v>8.4153333333333347</v>
      </c>
      <c r="G19" s="202">
        <v>5.3493333333333339</v>
      </c>
      <c r="H19" s="26">
        <v>-36.433494414956826</v>
      </c>
      <c r="I19" s="26">
        <v>59.411504704173801</v>
      </c>
      <c r="J19" s="26">
        <v>0.16005329790777789</v>
      </c>
      <c r="K19" s="26">
        <v>0.2267305085270914</v>
      </c>
      <c r="L19" s="18"/>
    </row>
    <row r="20" spans="1:14" x14ac:dyDescent="0.25">
      <c r="A20" s="16"/>
      <c r="B20" s="11" t="s">
        <v>257</v>
      </c>
      <c r="C20" s="201">
        <v>5.4493333333333327</v>
      </c>
      <c r="D20" s="201">
        <v>5.6970000000000001</v>
      </c>
      <c r="E20" s="201">
        <v>9.202</v>
      </c>
      <c r="F20" s="201">
        <v>5.4103333333333339</v>
      </c>
      <c r="G20" s="202">
        <v>5.027333333333333</v>
      </c>
      <c r="H20" s="26">
        <v>-7.0790462694843352</v>
      </c>
      <c r="I20" s="26">
        <v>-41.204810548431489</v>
      </c>
      <c r="J20" s="26">
        <v>0.15041898299134507</v>
      </c>
      <c r="K20" s="26">
        <v>0.1457681566942573</v>
      </c>
      <c r="L20" s="18"/>
    </row>
    <row r="21" spans="1:14" x14ac:dyDescent="0.25">
      <c r="A21" s="16"/>
      <c r="B21" s="11" t="s">
        <v>248</v>
      </c>
      <c r="C21" s="201">
        <v>3.8153333333333328</v>
      </c>
      <c r="D21" s="201">
        <v>3.5106666666666668</v>
      </c>
      <c r="E21" s="201">
        <v>3.325333333333333</v>
      </c>
      <c r="F21" s="201">
        <v>3.4963333333333337</v>
      </c>
      <c r="G21" s="202">
        <v>4.4140000000000006</v>
      </c>
      <c r="H21" s="26">
        <v>26.246543998474593</v>
      </c>
      <c r="I21" s="26">
        <v>5.1423416198877581</v>
      </c>
      <c r="J21" s="26">
        <v>0.13206790696004453</v>
      </c>
      <c r="K21" s="26">
        <v>9.4200122947819917E-2</v>
      </c>
      <c r="L21" s="18"/>
    </row>
    <row r="22" spans="1:14" x14ac:dyDescent="0.25">
      <c r="A22" s="16"/>
      <c r="B22" s="11" t="s">
        <v>252</v>
      </c>
      <c r="C22" s="201">
        <v>2.1306666666666665</v>
      </c>
      <c r="D22" s="201">
        <v>2.9660000000000002</v>
      </c>
      <c r="E22" s="201">
        <v>1.9246666666666667</v>
      </c>
      <c r="F22" s="201">
        <v>3.3203333333333336</v>
      </c>
      <c r="G22" s="202">
        <v>3.9043333333333337</v>
      </c>
      <c r="H22" s="26">
        <v>17.588595522537908</v>
      </c>
      <c r="I22" s="26">
        <v>72.514721163837905</v>
      </c>
      <c r="J22" s="26">
        <v>0.11681856171446925</v>
      </c>
      <c r="K22" s="26">
        <v>8.9458234787227975E-2</v>
      </c>
      <c r="L22" s="18"/>
    </row>
    <row r="23" spans="1:14" x14ac:dyDescent="0.25">
      <c r="A23" s="16"/>
      <c r="B23" s="11" t="s">
        <v>262</v>
      </c>
      <c r="C23" s="201">
        <v>0</v>
      </c>
      <c r="D23" s="201">
        <v>0</v>
      </c>
      <c r="E23" s="201">
        <v>2.891</v>
      </c>
      <c r="F23" s="201">
        <v>2.4083333333333332</v>
      </c>
      <c r="G23" s="202">
        <v>3.4249999999999998</v>
      </c>
      <c r="H23" s="26">
        <v>42.214532871972324</v>
      </c>
      <c r="I23" s="26">
        <v>-16.695491756024449</v>
      </c>
      <c r="J23" s="26">
        <v>0.10247679685957238</v>
      </c>
      <c r="K23" s="26">
        <v>6.4886632500524247E-2</v>
      </c>
      <c r="L23" s="18"/>
    </row>
    <row r="24" spans="1:14" x14ac:dyDescent="0.25">
      <c r="A24" s="16"/>
      <c r="B24" s="11" t="s">
        <v>259</v>
      </c>
      <c r="C24" s="201">
        <v>0</v>
      </c>
      <c r="D24" s="201">
        <v>0</v>
      </c>
      <c r="E24" s="201">
        <v>2.9803333333333337</v>
      </c>
      <c r="F24" s="201">
        <v>2.8586666666666662</v>
      </c>
      <c r="G24" s="202">
        <v>3.1526666666666667</v>
      </c>
      <c r="H24" s="26">
        <v>10.284514925373145</v>
      </c>
      <c r="I24" s="26">
        <v>-4.0823174141595198</v>
      </c>
      <c r="J24" s="26">
        <v>9.4328520165239474E-2</v>
      </c>
      <c r="K24" s="26">
        <v>7.7019759214463093E-2</v>
      </c>
      <c r="L24" s="18"/>
    </row>
    <row r="25" spans="1:14" x14ac:dyDescent="0.25">
      <c r="A25" s="16"/>
      <c r="B25" s="11" t="s">
        <v>256</v>
      </c>
      <c r="C25" s="201">
        <v>2.903</v>
      </c>
      <c r="D25" s="201">
        <v>3.3086666666666669</v>
      </c>
      <c r="E25" s="201">
        <v>1.9480000000000004</v>
      </c>
      <c r="F25" s="201">
        <v>2.5420000000000003</v>
      </c>
      <c r="G25" s="202">
        <v>2.3346666666666662</v>
      </c>
      <c r="H25" s="26">
        <v>-8.1563073695253401</v>
      </c>
      <c r="I25" s="26">
        <v>30.492813141683772</v>
      </c>
      <c r="J25" s="26">
        <v>6.9853769849581013E-2</v>
      </c>
      <c r="K25" s="26">
        <v>6.8487952864913201E-2</v>
      </c>
      <c r="L25" s="18"/>
    </row>
    <row r="26" spans="1:14" x14ac:dyDescent="0.25">
      <c r="A26" s="16"/>
      <c r="B26" s="11" t="s">
        <v>250</v>
      </c>
      <c r="C26" s="201">
        <v>2.7520000000000002</v>
      </c>
      <c r="D26" s="201">
        <v>2.41</v>
      </c>
      <c r="E26" s="201">
        <v>4.5449999999999999</v>
      </c>
      <c r="F26" s="201">
        <v>3.3963333333333332</v>
      </c>
      <c r="G26" s="202">
        <v>2.204333333333333</v>
      </c>
      <c r="H26" s="26">
        <v>-35.096672882520373</v>
      </c>
      <c r="I26" s="26">
        <v>-25.27319398606528</v>
      </c>
      <c r="J26" s="26">
        <v>6.5954166192929639E-2</v>
      </c>
      <c r="K26" s="26">
        <v>9.1505868311119926E-2</v>
      </c>
      <c r="L26" s="18"/>
    </row>
    <row r="27" spans="1:14" x14ac:dyDescent="0.25">
      <c r="A27" s="16"/>
      <c r="B27" s="11" t="s">
        <v>254</v>
      </c>
      <c r="C27" s="201">
        <v>1.5646666666666667</v>
      </c>
      <c r="D27" s="201">
        <v>1.673</v>
      </c>
      <c r="E27" s="201">
        <v>1.6163333333333334</v>
      </c>
      <c r="F27" s="201">
        <v>1.9756666666666669</v>
      </c>
      <c r="G27" s="202">
        <v>2.1306666666666665</v>
      </c>
      <c r="H27" s="26">
        <v>7.8454530116416121</v>
      </c>
      <c r="I27" s="26">
        <v>22.231387915034027</v>
      </c>
      <c r="J27" s="26">
        <v>6.3750042386996261E-2</v>
      </c>
      <c r="K27" s="26">
        <v>5.3229490772402389E-2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147.41866666666667</v>
      </c>
      <c r="D13" s="25">
        <v>151.054</v>
      </c>
      <c r="E13" s="25">
        <v>161.13</v>
      </c>
      <c r="F13" s="25">
        <v>178.39666666666665</v>
      </c>
      <c r="G13" s="93">
        <v>192.40499999999997</v>
      </c>
      <c r="H13" s="27">
        <v>7.8523515013359635</v>
      </c>
      <c r="I13" s="27">
        <v>10.71598502244564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122.92233333333333</v>
      </c>
      <c r="D14" s="24">
        <v>134.64400000000001</v>
      </c>
      <c r="E14" s="24">
        <v>135.55599999999998</v>
      </c>
      <c r="F14" s="24">
        <v>152.73633333333331</v>
      </c>
      <c r="G14" s="28">
        <v>164.86999999999998</v>
      </c>
      <c r="H14" s="26">
        <v>7.9441914061050722</v>
      </c>
      <c r="I14" s="26">
        <v>12.67397483942676</v>
      </c>
      <c r="J14" s="26">
        <v>85.689041345079389</v>
      </c>
      <c r="K14" s="26">
        <v>85.616136325417131</v>
      </c>
      <c r="L14" s="18"/>
    </row>
    <row r="15" spans="1:15" x14ac:dyDescent="0.25">
      <c r="A15" s="16"/>
      <c r="B15" s="12" t="s">
        <v>2</v>
      </c>
      <c r="C15" s="93">
        <v>7.7610000000000001</v>
      </c>
      <c r="D15" s="93">
        <v>6.4286666666666674</v>
      </c>
      <c r="E15" s="93">
        <v>10.013666666666667</v>
      </c>
      <c r="F15" s="93">
        <v>11.055333333333332</v>
      </c>
      <c r="G15" s="93">
        <v>12.473666666666668</v>
      </c>
      <c r="H15" s="47">
        <v>12.829403606102673</v>
      </c>
      <c r="I15" s="47">
        <v>10.402449985020446</v>
      </c>
      <c r="J15" s="47">
        <v>6.4830262553814455</v>
      </c>
      <c r="K15" s="47">
        <v>6.197051514415441</v>
      </c>
      <c r="L15" s="18"/>
      <c r="N15" s="22" t="s">
        <v>2</v>
      </c>
      <c r="O15" s="31">
        <v>6.4830262553814455</v>
      </c>
    </row>
    <row r="16" spans="1:15" x14ac:dyDescent="0.25">
      <c r="A16" s="16"/>
      <c r="B16" s="11" t="s">
        <v>250</v>
      </c>
      <c r="C16" s="24">
        <v>1.42</v>
      </c>
      <c r="D16" s="24">
        <v>1.6489999999999996</v>
      </c>
      <c r="E16" s="24">
        <v>1.64</v>
      </c>
      <c r="F16" s="24">
        <v>1.02</v>
      </c>
      <c r="G16" s="28">
        <v>2.367</v>
      </c>
      <c r="H16" s="26">
        <v>132.05882352941174</v>
      </c>
      <c r="I16" s="26">
        <v>-37.804878048780488</v>
      </c>
      <c r="J16" s="26">
        <v>1.2302175099399706</v>
      </c>
      <c r="K16" s="26">
        <v>0.57175956202470157</v>
      </c>
      <c r="L16" s="18"/>
      <c r="N16" s="22" t="s">
        <v>12</v>
      </c>
      <c r="O16" s="31">
        <v>93.516973744618554</v>
      </c>
    </row>
    <row r="17" spans="1:14" x14ac:dyDescent="0.25">
      <c r="A17" s="16"/>
      <c r="B17" s="11" t="s">
        <v>260</v>
      </c>
      <c r="C17" s="24">
        <v>0</v>
      </c>
      <c r="D17" s="24">
        <v>0</v>
      </c>
      <c r="E17" s="24">
        <v>1.5473333333333332</v>
      </c>
      <c r="F17" s="24">
        <v>1.7343333333333335</v>
      </c>
      <c r="G17" s="28">
        <v>2.0139999999999998</v>
      </c>
      <c r="H17" s="26">
        <v>16.125312319815464</v>
      </c>
      <c r="I17" s="26">
        <v>12.085308056872046</v>
      </c>
      <c r="J17" s="26">
        <v>1.0467503443257711</v>
      </c>
      <c r="K17" s="26">
        <v>0.97217810497206625</v>
      </c>
      <c r="L17" s="18"/>
    </row>
    <row r="18" spans="1:14" x14ac:dyDescent="0.25">
      <c r="A18" s="16"/>
      <c r="B18" s="11" t="s">
        <v>252</v>
      </c>
      <c r="C18" s="24">
        <v>1.9313333333333336</v>
      </c>
      <c r="D18" s="24">
        <v>1.0076666666666667</v>
      </c>
      <c r="E18" s="24">
        <v>1.742</v>
      </c>
      <c r="F18" s="24">
        <v>2.0230000000000001</v>
      </c>
      <c r="G18" s="28">
        <v>1.478</v>
      </c>
      <c r="H18" s="26">
        <v>-26.940187839841823</v>
      </c>
      <c r="I18" s="26">
        <v>16.130884041331804</v>
      </c>
      <c r="J18" s="26">
        <v>0.76817130531950839</v>
      </c>
      <c r="K18" s="26">
        <v>1.1339897980156581</v>
      </c>
      <c r="L18" s="18"/>
    </row>
    <row r="19" spans="1:14" x14ac:dyDescent="0.25">
      <c r="A19" s="16"/>
      <c r="B19" s="11" t="s">
        <v>249</v>
      </c>
      <c r="C19" s="24">
        <v>1.6296666666666662</v>
      </c>
      <c r="D19" s="24">
        <v>0.93166666666666653</v>
      </c>
      <c r="E19" s="24">
        <v>2.2813333333333334</v>
      </c>
      <c r="F19" s="24">
        <v>2.206666666666667</v>
      </c>
      <c r="G19" s="28">
        <v>1.4346666666666668</v>
      </c>
      <c r="H19" s="26">
        <v>-34.984894259818731</v>
      </c>
      <c r="I19" s="26">
        <v>-3.2729398012857902</v>
      </c>
      <c r="J19" s="26">
        <v>0.74564936808641513</v>
      </c>
      <c r="K19" s="26">
        <v>1.2369438890861193</v>
      </c>
      <c r="L19" s="18"/>
    </row>
    <row r="20" spans="1:14" x14ac:dyDescent="0.25">
      <c r="A20" s="16"/>
      <c r="B20" s="11" t="s">
        <v>253</v>
      </c>
      <c r="C20" s="24">
        <v>7.62</v>
      </c>
      <c r="D20" s="24">
        <v>1.4339999999999999</v>
      </c>
      <c r="E20" s="24">
        <v>1.1523333333333334</v>
      </c>
      <c r="F20" s="24">
        <v>1.3393333333333333</v>
      </c>
      <c r="G20" s="28">
        <v>1.3579999999999999</v>
      </c>
      <c r="H20" s="26">
        <v>1.3937282229965042</v>
      </c>
      <c r="I20" s="26">
        <v>16.227943303442281</v>
      </c>
      <c r="J20" s="26">
        <v>0.70580286375094203</v>
      </c>
      <c r="K20" s="26">
        <v>0.7507614118350493</v>
      </c>
      <c r="L20" s="18"/>
    </row>
    <row r="21" spans="1:14" x14ac:dyDescent="0.25">
      <c r="A21" s="16"/>
      <c r="B21" s="11" t="s">
        <v>263</v>
      </c>
      <c r="C21" s="24">
        <v>0</v>
      </c>
      <c r="D21" s="24">
        <v>0</v>
      </c>
      <c r="E21" s="24">
        <v>1.4953333333333338</v>
      </c>
      <c r="F21" s="24">
        <v>1.3506666666666669</v>
      </c>
      <c r="G21" s="28">
        <v>1.2133333333333332</v>
      </c>
      <c r="H21" s="26">
        <v>-10.167818361303095</v>
      </c>
      <c r="I21" s="26">
        <v>-9.6745430227374243</v>
      </c>
      <c r="J21" s="26">
        <v>0.6306142425266148</v>
      </c>
      <c r="K21" s="26">
        <v>0.75711429585754619</v>
      </c>
      <c r="L21" s="18"/>
    </row>
    <row r="22" spans="1:14" x14ac:dyDescent="0.25">
      <c r="A22" s="16"/>
      <c r="B22" s="11" t="s">
        <v>246</v>
      </c>
      <c r="C22" s="24">
        <v>1.6639999999999999</v>
      </c>
      <c r="D22" s="24">
        <v>1.931</v>
      </c>
      <c r="E22" s="24">
        <v>2.8396666666666666</v>
      </c>
      <c r="F22" s="24">
        <v>0.24033333333333332</v>
      </c>
      <c r="G22" s="28">
        <v>1.1079999999999999</v>
      </c>
      <c r="H22" s="26">
        <v>361.02635228848817</v>
      </c>
      <c r="I22" s="26">
        <v>-91.536565324568613</v>
      </c>
      <c r="J22" s="26">
        <v>0.57586861048309557</v>
      </c>
      <c r="K22" s="26">
        <v>0.13471851118294437</v>
      </c>
      <c r="L22" s="18"/>
    </row>
    <row r="23" spans="1:14" x14ac:dyDescent="0.25">
      <c r="A23" s="16"/>
      <c r="B23" s="11" t="s">
        <v>254</v>
      </c>
      <c r="C23" s="24">
        <v>0.71366666666666667</v>
      </c>
      <c r="D23" s="24">
        <v>0.87333333333333307</v>
      </c>
      <c r="E23" s="24">
        <v>0.34499999999999997</v>
      </c>
      <c r="F23" s="24">
        <v>0.41333333333333327</v>
      </c>
      <c r="G23" s="28">
        <v>0.98433333333333339</v>
      </c>
      <c r="H23" s="26">
        <v>138.14516129032262</v>
      </c>
      <c r="I23" s="26">
        <v>19.806763285024154</v>
      </c>
      <c r="J23" s="26">
        <v>0.51159446653326757</v>
      </c>
      <c r="K23" s="26">
        <v>0.2316934172910555</v>
      </c>
      <c r="L23" s="18"/>
    </row>
    <row r="24" spans="1:14" x14ac:dyDescent="0.25">
      <c r="A24" s="16"/>
      <c r="B24" s="11" t="s">
        <v>259</v>
      </c>
      <c r="C24" s="24">
        <v>0</v>
      </c>
      <c r="D24" s="24">
        <v>0</v>
      </c>
      <c r="E24" s="24">
        <v>1.6776666666666669</v>
      </c>
      <c r="F24" s="24">
        <v>0.91699999999999982</v>
      </c>
      <c r="G24" s="28">
        <v>0.94666666666666655</v>
      </c>
      <c r="H24" s="26">
        <v>3.2351872046528563</v>
      </c>
      <c r="I24" s="26">
        <v>-45.340751043115461</v>
      </c>
      <c r="J24" s="26">
        <v>0.49201770570757863</v>
      </c>
      <c r="K24" s="26">
        <v>0.51402305723201103</v>
      </c>
      <c r="L24" s="18"/>
    </row>
    <row r="25" spans="1:14" x14ac:dyDescent="0.25">
      <c r="A25" s="16"/>
      <c r="B25" s="11" t="s">
        <v>247</v>
      </c>
      <c r="C25" s="24">
        <v>0.97533333333333339</v>
      </c>
      <c r="D25" s="24">
        <v>1.9993333333333336</v>
      </c>
      <c r="E25" s="24">
        <v>0</v>
      </c>
      <c r="F25" s="24">
        <v>1.444</v>
      </c>
      <c r="G25" s="28">
        <v>0.86433333333333329</v>
      </c>
      <c r="H25" s="26">
        <v>-40.143120960295477</v>
      </c>
      <c r="I25" s="26" t="s">
        <v>258</v>
      </c>
      <c r="J25" s="26">
        <v>0.44922602496470121</v>
      </c>
      <c r="K25" s="26">
        <v>0.80943216427810694</v>
      </c>
      <c r="L25" s="18"/>
    </row>
    <row r="26" spans="1:14" x14ac:dyDescent="0.25">
      <c r="A26" s="16"/>
      <c r="B26" s="11" t="s">
        <v>264</v>
      </c>
      <c r="C26" s="24">
        <v>0</v>
      </c>
      <c r="D26" s="24">
        <v>0</v>
      </c>
      <c r="E26" s="24">
        <v>0.442</v>
      </c>
      <c r="F26" s="24">
        <v>0.48866666666666664</v>
      </c>
      <c r="G26" s="28">
        <v>0.72599999999999998</v>
      </c>
      <c r="H26" s="26">
        <v>48.567530695770799</v>
      </c>
      <c r="I26" s="26">
        <v>10.558069381598777</v>
      </c>
      <c r="J26" s="26">
        <v>0.3773290714898262</v>
      </c>
      <c r="K26" s="26">
        <v>0.27392141108765111</v>
      </c>
      <c r="L26" s="18"/>
    </row>
    <row r="27" spans="1:14" s="22" customFormat="1" x14ac:dyDescent="0.25">
      <c r="A27" s="16"/>
      <c r="B27" s="11" t="s">
        <v>248</v>
      </c>
      <c r="C27" s="24">
        <v>0.78133333333333344</v>
      </c>
      <c r="D27" s="24">
        <v>0.15533333333333335</v>
      </c>
      <c r="E27" s="24">
        <v>0.39766666666666672</v>
      </c>
      <c r="F27" s="24">
        <v>1.4276666666666664</v>
      </c>
      <c r="G27" s="28">
        <v>0.56700000000000006</v>
      </c>
      <c r="H27" s="26">
        <v>-60.28484706981088</v>
      </c>
      <c r="I27" s="26">
        <v>259.01089689857491</v>
      </c>
      <c r="J27" s="26">
        <v>0.29469088641147589</v>
      </c>
      <c r="K27" s="26">
        <v>0.80027653730450865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x14ac:dyDescent="0.25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x14ac:dyDescent="0.25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x14ac:dyDescent="0.25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x14ac:dyDescent="0.25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x14ac:dyDescent="0.25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3" t="s">
        <v>132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2790.6080000000002</v>
      </c>
      <c r="D13" s="25">
        <v>2561.9973333333332</v>
      </c>
      <c r="E13" s="25">
        <v>2749.0776666666666</v>
      </c>
      <c r="F13" s="25">
        <v>2719.6313333333333</v>
      </c>
      <c r="G13" s="93">
        <v>2690.8656666666666</v>
      </c>
      <c r="H13" s="27">
        <v>-1.0577046349664498</v>
      </c>
      <c r="I13" s="27">
        <v>-1.0711350097662997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1064.8426666666669</v>
      </c>
      <c r="D14" s="24">
        <v>877.5803333333331</v>
      </c>
      <c r="E14" s="24">
        <v>1107.8996666666665</v>
      </c>
      <c r="F14" s="24">
        <v>1080.5533333333333</v>
      </c>
      <c r="G14" s="28">
        <v>1048.1493333333331</v>
      </c>
      <c r="H14" s="26">
        <v>-2.9988339307638889</v>
      </c>
      <c r="I14" s="26">
        <v>-2.4683041394542471</v>
      </c>
      <c r="J14" s="26">
        <v>38.952124081011341</v>
      </c>
      <c r="K14" s="26">
        <v>39.73161068154581</v>
      </c>
      <c r="L14" s="18"/>
    </row>
    <row r="15" spans="1:15" x14ac:dyDescent="0.25">
      <c r="A15" s="16"/>
      <c r="B15" s="12" t="s">
        <v>2</v>
      </c>
      <c r="C15" s="93">
        <v>677.02633333333335</v>
      </c>
      <c r="D15" s="93">
        <v>662.22166666666669</v>
      </c>
      <c r="E15" s="93">
        <v>591.30666666666662</v>
      </c>
      <c r="F15" s="93">
        <v>622.91800000000001</v>
      </c>
      <c r="G15" s="93">
        <v>590.93333333333339</v>
      </c>
      <c r="H15" s="47">
        <v>-5.1346512168000569</v>
      </c>
      <c r="I15" s="47">
        <v>5.3460133489672712</v>
      </c>
      <c r="J15" s="47">
        <v>21.960714748921571</v>
      </c>
      <c r="K15" s="47">
        <v>22.904501516994831</v>
      </c>
      <c r="L15" s="18"/>
      <c r="N15" s="22" t="s">
        <v>2</v>
      </c>
      <c r="O15" s="31">
        <v>21.960714748921571</v>
      </c>
    </row>
    <row r="16" spans="1:15" x14ac:dyDescent="0.25">
      <c r="A16" s="16"/>
      <c r="B16" s="11" t="s">
        <v>246</v>
      </c>
      <c r="C16" s="24">
        <v>375.57499999999999</v>
      </c>
      <c r="D16" s="24">
        <v>354.77299999999991</v>
      </c>
      <c r="E16" s="24">
        <v>353.94333333333333</v>
      </c>
      <c r="F16" s="24">
        <v>322.84399999999999</v>
      </c>
      <c r="G16" s="93">
        <v>344.97466666666668</v>
      </c>
      <c r="H16" s="26">
        <v>6.854910317883145</v>
      </c>
      <c r="I16" s="26">
        <v>-8.7865289170582894</v>
      </c>
      <c r="J16" s="26">
        <v>12.820211389222081</v>
      </c>
      <c r="K16" s="26">
        <v>11.870873674789745</v>
      </c>
      <c r="L16" s="18"/>
      <c r="N16" s="22" t="s">
        <v>12</v>
      </c>
      <c r="O16" s="31">
        <v>78.039285251078425</v>
      </c>
    </row>
    <row r="17" spans="1:14" x14ac:dyDescent="0.25">
      <c r="A17" s="16"/>
      <c r="B17" s="11" t="s">
        <v>247</v>
      </c>
      <c r="C17" s="24">
        <v>214.61766666666665</v>
      </c>
      <c r="D17" s="24">
        <v>226.15099999999995</v>
      </c>
      <c r="E17" s="24">
        <v>228.99433333333332</v>
      </c>
      <c r="F17" s="24">
        <v>210.55700000000004</v>
      </c>
      <c r="G17" s="93">
        <v>209.40066666666664</v>
      </c>
      <c r="H17" s="26">
        <v>-0.54917829059751844</v>
      </c>
      <c r="I17" s="26">
        <v>-8.0514364984286111</v>
      </c>
      <c r="J17" s="26">
        <v>7.7819071111811962</v>
      </c>
      <c r="K17" s="26">
        <v>7.7421155367381918</v>
      </c>
      <c r="L17" s="18"/>
    </row>
    <row r="18" spans="1:14" x14ac:dyDescent="0.25">
      <c r="A18" s="16"/>
      <c r="B18" s="11" t="s">
        <v>248</v>
      </c>
      <c r="C18" s="24">
        <v>124.86933333333332</v>
      </c>
      <c r="D18" s="24">
        <v>115.83800000000002</v>
      </c>
      <c r="E18" s="24">
        <v>128.19</v>
      </c>
      <c r="F18" s="24">
        <v>125.05900000000003</v>
      </c>
      <c r="G18" s="93">
        <v>142.90733333333333</v>
      </c>
      <c r="H18" s="26">
        <v>14.27193031555769</v>
      </c>
      <c r="I18" s="26">
        <v>-2.4424682112489049</v>
      </c>
      <c r="J18" s="26">
        <v>5.3108311984358929</v>
      </c>
      <c r="K18" s="26">
        <v>4.5983806138430046</v>
      </c>
      <c r="L18" s="18"/>
    </row>
    <row r="19" spans="1:14" x14ac:dyDescent="0.25">
      <c r="A19" s="16"/>
      <c r="B19" s="11" t="s">
        <v>249</v>
      </c>
      <c r="C19" s="24">
        <v>98.896333333333345</v>
      </c>
      <c r="D19" s="24">
        <v>98.123333333333349</v>
      </c>
      <c r="E19" s="24">
        <v>97.551333333333346</v>
      </c>
      <c r="F19" s="24">
        <v>95.122</v>
      </c>
      <c r="G19" s="93">
        <v>92.338000000000022</v>
      </c>
      <c r="H19" s="26">
        <v>-2.9267677298626782</v>
      </c>
      <c r="I19" s="26">
        <v>-2.4903127925810176</v>
      </c>
      <c r="J19" s="26">
        <v>3.4315351057410655</v>
      </c>
      <c r="K19" s="26">
        <v>3.4976064157715494</v>
      </c>
      <c r="L19" s="18"/>
    </row>
    <row r="20" spans="1:14" x14ac:dyDescent="0.25">
      <c r="A20" s="16"/>
      <c r="B20" s="11" t="s">
        <v>250</v>
      </c>
      <c r="C20" s="24">
        <v>48.532000000000011</v>
      </c>
      <c r="D20" s="24">
        <v>51.171999999999997</v>
      </c>
      <c r="E20" s="24">
        <v>42.917333333333339</v>
      </c>
      <c r="F20" s="24">
        <v>56.252333333333326</v>
      </c>
      <c r="G20" s="93">
        <v>52.589333333333336</v>
      </c>
      <c r="H20" s="26">
        <v>-6.5117298837973898</v>
      </c>
      <c r="I20" s="26">
        <v>31.071361998260194</v>
      </c>
      <c r="J20" s="26">
        <v>1.9543648716763642</v>
      </c>
      <c r="K20" s="26">
        <v>2.0683808369124539</v>
      </c>
      <c r="L20" s="18"/>
    </row>
    <row r="21" spans="1:14" x14ac:dyDescent="0.25">
      <c r="A21" s="16"/>
      <c r="B21" s="11" t="s">
        <v>253</v>
      </c>
      <c r="C21" s="24">
        <v>45.055666666666674</v>
      </c>
      <c r="D21" s="24">
        <v>35.722000000000001</v>
      </c>
      <c r="E21" s="24">
        <v>42.684666666666665</v>
      </c>
      <c r="F21" s="24">
        <v>47.808</v>
      </c>
      <c r="G21" s="93">
        <v>52.225666666666669</v>
      </c>
      <c r="H21" s="26">
        <v>9.2404339580544494</v>
      </c>
      <c r="I21" s="26">
        <v>12.002748840332988</v>
      </c>
      <c r="J21" s="26">
        <v>1.9408500139422296</v>
      </c>
      <c r="K21" s="26">
        <v>1.7578853212212344</v>
      </c>
      <c r="L21" s="18"/>
    </row>
    <row r="22" spans="1:14" x14ac:dyDescent="0.25">
      <c r="A22" s="16"/>
      <c r="B22" s="11" t="s">
        <v>257</v>
      </c>
      <c r="C22" s="24">
        <v>45.717666666666673</v>
      </c>
      <c r="D22" s="24">
        <v>46.942666666666675</v>
      </c>
      <c r="E22" s="24">
        <v>49.225999999999999</v>
      </c>
      <c r="F22" s="24">
        <v>47.634999999999998</v>
      </c>
      <c r="G22" s="93">
        <v>47.027666666666669</v>
      </c>
      <c r="H22" s="26">
        <v>-1.2749728840838248</v>
      </c>
      <c r="I22" s="26">
        <v>-3.2320318530857706</v>
      </c>
      <c r="J22" s="26">
        <v>1.7476779777313298</v>
      </c>
      <c r="K22" s="26">
        <v>1.7515241649174507</v>
      </c>
      <c r="L22" s="18"/>
    </row>
    <row r="23" spans="1:14" x14ac:dyDescent="0.25">
      <c r="A23" s="16"/>
      <c r="B23" s="11" t="s">
        <v>251</v>
      </c>
      <c r="C23" s="24">
        <v>30.204333333333331</v>
      </c>
      <c r="D23" s="24">
        <v>31.365333333333336</v>
      </c>
      <c r="E23" s="24">
        <v>31.745000000000008</v>
      </c>
      <c r="F23" s="24">
        <v>28.843333333333334</v>
      </c>
      <c r="G23" s="93">
        <v>29.627333333333333</v>
      </c>
      <c r="H23" s="26">
        <v>2.7181324396163165</v>
      </c>
      <c r="I23" s="26">
        <v>-9.1405470677797247</v>
      </c>
      <c r="J23" s="26">
        <v>1.1010335335704236</v>
      </c>
      <c r="K23" s="26">
        <v>1.0605604141933944</v>
      </c>
      <c r="L23" s="18"/>
    </row>
    <row r="24" spans="1:14" x14ac:dyDescent="0.25">
      <c r="A24" s="16"/>
      <c r="B24" s="11" t="s">
        <v>256</v>
      </c>
      <c r="C24" s="24">
        <v>29.828666666666667</v>
      </c>
      <c r="D24" s="24">
        <v>26.052666666666664</v>
      </c>
      <c r="E24" s="24">
        <v>28.053333333333331</v>
      </c>
      <c r="F24" s="24">
        <v>28.586333333333332</v>
      </c>
      <c r="G24" s="93">
        <v>26.52</v>
      </c>
      <c r="H24" s="26">
        <v>-7.2283958534964281</v>
      </c>
      <c r="I24" s="26">
        <v>1.8999524714828908</v>
      </c>
      <c r="J24" s="26">
        <v>0.98555644484668326</v>
      </c>
      <c r="K24" s="26">
        <v>1.0511106039617624</v>
      </c>
      <c r="L24" s="18"/>
    </row>
    <row r="25" spans="1:14" x14ac:dyDescent="0.25">
      <c r="A25" s="16"/>
      <c r="B25" s="11" t="s">
        <v>252</v>
      </c>
      <c r="C25" s="24">
        <v>17.771999999999998</v>
      </c>
      <c r="D25" s="24">
        <v>16.451000000000001</v>
      </c>
      <c r="E25" s="24">
        <v>14.411333333333332</v>
      </c>
      <c r="F25" s="24">
        <v>18.446000000000002</v>
      </c>
      <c r="G25" s="93">
        <v>18.893333333333334</v>
      </c>
      <c r="H25" s="26">
        <v>2.4250966785933636</v>
      </c>
      <c r="I25" s="26">
        <v>27.996484248508136</v>
      </c>
      <c r="J25" s="26">
        <v>0.70212844763587245</v>
      </c>
      <c r="K25" s="26">
        <v>0.67825369467969565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15.154000000000003</v>
      </c>
      <c r="F26" s="24">
        <v>18.173999999999999</v>
      </c>
      <c r="G26" s="93">
        <v>17.962666666666667</v>
      </c>
      <c r="H26" s="26">
        <v>-1.1628333516745526</v>
      </c>
      <c r="I26" s="26">
        <v>19.928731688003133</v>
      </c>
      <c r="J26" s="26">
        <v>0.66754230392028746</v>
      </c>
      <c r="K26" s="26">
        <v>0.66825233910380499</v>
      </c>
      <c r="L26" s="18"/>
    </row>
    <row r="27" spans="1:14" x14ac:dyDescent="0.25">
      <c r="A27" s="16"/>
      <c r="B27" s="11" t="s">
        <v>255</v>
      </c>
      <c r="C27" s="24">
        <v>17.670333333333332</v>
      </c>
      <c r="D27" s="24">
        <v>19.604333333333336</v>
      </c>
      <c r="E27" s="24">
        <v>17.000666666666667</v>
      </c>
      <c r="F27" s="24">
        <v>16.833000000000006</v>
      </c>
      <c r="G27" s="93">
        <v>17.316333333333333</v>
      </c>
      <c r="H27" s="26">
        <v>2.8713439870096114</v>
      </c>
      <c r="I27" s="26">
        <v>-0.98623583388883773</v>
      </c>
      <c r="J27" s="26">
        <v>0.64352277216365439</v>
      </c>
      <c r="K27" s="26">
        <v>0.61894418532708007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113.36366666666667</v>
      </c>
      <c r="D13" s="25">
        <v>118.31299999999997</v>
      </c>
      <c r="E13" s="25">
        <v>118.279</v>
      </c>
      <c r="F13" s="25">
        <v>130.45399999999998</v>
      </c>
      <c r="G13" s="93">
        <v>121.21966666666668</v>
      </c>
      <c r="H13" s="27">
        <v>-7.0786126399599025</v>
      </c>
      <c r="I13" s="27">
        <v>10.293458686664557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61.777000000000008</v>
      </c>
      <c r="D14" s="24">
        <v>71.077333333333314</v>
      </c>
      <c r="E14" s="24">
        <v>63.774333333333338</v>
      </c>
      <c r="F14" s="24">
        <v>69.348666666666645</v>
      </c>
      <c r="G14" s="28">
        <v>57.247666666666696</v>
      </c>
      <c r="H14" s="26">
        <v>-17.449506359170496</v>
      </c>
      <c r="I14" s="26">
        <v>8.7407159620118478</v>
      </c>
      <c r="J14" s="26">
        <v>47.226385157523964</v>
      </c>
      <c r="K14" s="26">
        <v>53.15947894787945</v>
      </c>
      <c r="L14" s="18"/>
    </row>
    <row r="15" spans="1:15" x14ac:dyDescent="0.25">
      <c r="A15" s="16"/>
      <c r="B15" s="12" t="s">
        <v>2</v>
      </c>
      <c r="C15" s="93">
        <v>16.474666666666668</v>
      </c>
      <c r="D15" s="93">
        <v>14.843666666666666</v>
      </c>
      <c r="E15" s="93">
        <v>19.334999999999997</v>
      </c>
      <c r="F15" s="93">
        <v>15.684333333333335</v>
      </c>
      <c r="G15" s="93">
        <v>16.757666666666665</v>
      </c>
      <c r="H15" s="47">
        <v>6.8433468641744266</v>
      </c>
      <c r="I15" s="47">
        <v>-18.881130936988168</v>
      </c>
      <c r="J15" s="47">
        <v>13.824214442650943</v>
      </c>
      <c r="K15" s="47">
        <v>12.022884183952456</v>
      </c>
      <c r="L15" s="18"/>
      <c r="N15" s="22" t="s">
        <v>2</v>
      </c>
      <c r="O15" s="31">
        <v>13.824214442650943</v>
      </c>
    </row>
    <row r="16" spans="1:15" x14ac:dyDescent="0.25">
      <c r="A16" s="16"/>
      <c r="B16" s="11" t="s">
        <v>246</v>
      </c>
      <c r="C16" s="24">
        <v>7.5446666666666671</v>
      </c>
      <c r="D16" s="24">
        <v>10.107666666666669</v>
      </c>
      <c r="E16" s="24">
        <v>9.0469999999999988</v>
      </c>
      <c r="F16" s="24">
        <v>16.429333333333332</v>
      </c>
      <c r="G16" s="28">
        <v>12.158999999999997</v>
      </c>
      <c r="H16" s="26">
        <v>-25.992127901314731</v>
      </c>
      <c r="I16" s="26">
        <v>81.59979367009322</v>
      </c>
      <c r="J16" s="26">
        <v>10.030550598225258</v>
      </c>
      <c r="K16" s="26">
        <v>12.593966711126784</v>
      </c>
      <c r="L16" s="18"/>
      <c r="N16" s="22" t="s">
        <v>12</v>
      </c>
      <c r="O16" s="31">
        <v>86.175785557349059</v>
      </c>
    </row>
    <row r="17" spans="1:14" x14ac:dyDescent="0.25">
      <c r="A17" s="16"/>
      <c r="B17" s="11" t="s">
        <v>248</v>
      </c>
      <c r="C17" s="24">
        <v>4.6796666666666669</v>
      </c>
      <c r="D17" s="24">
        <v>7.1956666666666669</v>
      </c>
      <c r="E17" s="24">
        <v>5.2413333333333325</v>
      </c>
      <c r="F17" s="24">
        <v>4.7073333333333336</v>
      </c>
      <c r="G17" s="28">
        <v>7.9539999999999997</v>
      </c>
      <c r="H17" s="26">
        <v>68.970400793088785</v>
      </c>
      <c r="I17" s="26">
        <v>-10.188247265326867</v>
      </c>
      <c r="J17" s="26">
        <v>6.5616415378142694</v>
      </c>
      <c r="K17" s="26">
        <v>3.6084239144321635</v>
      </c>
      <c r="L17" s="18"/>
    </row>
    <row r="18" spans="1:14" x14ac:dyDescent="0.25">
      <c r="A18" s="16"/>
      <c r="B18" s="11" t="s">
        <v>247</v>
      </c>
      <c r="C18" s="24">
        <v>5.6239999999999988</v>
      </c>
      <c r="D18" s="24">
        <v>2.0153333333333334</v>
      </c>
      <c r="E18" s="24">
        <v>4.4160000000000004</v>
      </c>
      <c r="F18" s="24">
        <v>5.4566666666666661</v>
      </c>
      <c r="G18" s="28">
        <v>7.3120000000000003</v>
      </c>
      <c r="H18" s="26">
        <v>34.001221747098363</v>
      </c>
      <c r="I18" s="26">
        <v>23.565821256038632</v>
      </c>
      <c r="J18" s="26">
        <v>6.0320245064744711</v>
      </c>
      <c r="K18" s="26">
        <v>4.1828281744267457</v>
      </c>
      <c r="L18" s="18"/>
    </row>
    <row r="19" spans="1:14" x14ac:dyDescent="0.25">
      <c r="A19" s="16"/>
      <c r="B19" s="11" t="s">
        <v>253</v>
      </c>
      <c r="C19" s="24">
        <v>3.4123333333333332</v>
      </c>
      <c r="D19" s="24">
        <v>4.2283333333333335</v>
      </c>
      <c r="E19" s="24">
        <v>2.2656666666666663</v>
      </c>
      <c r="F19" s="24">
        <v>1.9266666666666667</v>
      </c>
      <c r="G19" s="28">
        <v>3.145</v>
      </c>
      <c r="H19" s="26">
        <v>63.235294117647058</v>
      </c>
      <c r="I19" s="26">
        <v>-14.962483448580233</v>
      </c>
      <c r="J19" s="26">
        <v>2.5944634946474578</v>
      </c>
      <c r="K19" s="26">
        <v>1.4768935154664993</v>
      </c>
      <c r="L19" s="18"/>
    </row>
    <row r="20" spans="1:14" x14ac:dyDescent="0.25">
      <c r="A20" s="16"/>
      <c r="B20" s="11" t="s">
        <v>250</v>
      </c>
      <c r="C20" s="24">
        <v>3.3773333333333335</v>
      </c>
      <c r="D20" s="24">
        <v>1.1403333333333334</v>
      </c>
      <c r="E20" s="24">
        <v>2.4019999999999997</v>
      </c>
      <c r="F20" s="24">
        <v>5.001666666666666</v>
      </c>
      <c r="G20" s="28">
        <v>3.0733333333333337</v>
      </c>
      <c r="H20" s="26">
        <v>-38.553815394868366</v>
      </c>
      <c r="I20" s="26">
        <v>108.2292533999445</v>
      </c>
      <c r="J20" s="26">
        <v>2.5353421749496095</v>
      </c>
      <c r="K20" s="26">
        <v>3.8340462283001422</v>
      </c>
      <c r="L20" s="18"/>
    </row>
    <row r="21" spans="1:14" x14ac:dyDescent="0.25">
      <c r="A21" s="16"/>
      <c r="B21" s="11" t="s">
        <v>249</v>
      </c>
      <c r="C21" s="24">
        <v>4.1603333333333339</v>
      </c>
      <c r="D21" s="24">
        <v>1.5680000000000005</v>
      </c>
      <c r="E21" s="24">
        <v>3.0830000000000002</v>
      </c>
      <c r="F21" s="24">
        <v>2.7946666666666662</v>
      </c>
      <c r="G21" s="28">
        <v>2.4739999999999998</v>
      </c>
      <c r="H21" s="26">
        <v>-11.474236641221369</v>
      </c>
      <c r="I21" s="26">
        <v>-9.3523624175586804</v>
      </c>
      <c r="J21" s="26">
        <v>2.0409229525462038</v>
      </c>
      <c r="K21" s="26">
        <v>2.1422621511541742</v>
      </c>
      <c r="L21" s="18"/>
    </row>
    <row r="22" spans="1:14" x14ac:dyDescent="0.25">
      <c r="A22" s="16"/>
      <c r="B22" s="11" t="s">
        <v>256</v>
      </c>
      <c r="C22" s="24">
        <v>1.675</v>
      </c>
      <c r="D22" s="24">
        <v>1.8696666666666664</v>
      </c>
      <c r="E22" s="24">
        <v>1.7423333333333333</v>
      </c>
      <c r="F22" s="24">
        <v>1.7023333333333333</v>
      </c>
      <c r="G22" s="28">
        <v>2.2799999999999998</v>
      </c>
      <c r="H22" s="26">
        <v>33.933816330526724</v>
      </c>
      <c r="I22" s="26">
        <v>-2.2957719533193033</v>
      </c>
      <c r="J22" s="26">
        <v>1.8808829150385384</v>
      </c>
      <c r="K22" s="26">
        <v>1.3049299625410746</v>
      </c>
      <c r="L22" s="18"/>
    </row>
    <row r="23" spans="1:14" x14ac:dyDescent="0.25">
      <c r="A23" s="16"/>
      <c r="B23" s="11" t="s">
        <v>251</v>
      </c>
      <c r="C23" s="24">
        <v>2.3126666666666664</v>
      </c>
      <c r="D23" s="24">
        <v>0.77766666666666673</v>
      </c>
      <c r="E23" s="24">
        <v>1.8173333333333332</v>
      </c>
      <c r="F23" s="24">
        <v>1.9656666666666665</v>
      </c>
      <c r="G23" s="28">
        <v>2.1026666666666665</v>
      </c>
      <c r="H23" s="26">
        <v>6.9696455824995729</v>
      </c>
      <c r="I23" s="26">
        <v>8.162142333088763</v>
      </c>
      <c r="J23" s="26">
        <v>1.7345920216466522</v>
      </c>
      <c r="K23" s="26">
        <v>1.5067891108487794</v>
      </c>
      <c r="L23" s="18"/>
    </row>
    <row r="24" spans="1:14" x14ac:dyDescent="0.25">
      <c r="A24" s="16"/>
      <c r="B24" s="11" t="s">
        <v>260</v>
      </c>
      <c r="C24" s="24">
        <v>0</v>
      </c>
      <c r="D24" s="24">
        <v>0</v>
      </c>
      <c r="E24" s="24">
        <v>1.1026666666666669</v>
      </c>
      <c r="F24" s="24">
        <v>1.133</v>
      </c>
      <c r="G24" s="28">
        <v>1.9643333333333333</v>
      </c>
      <c r="H24" s="26">
        <v>73.374521918211229</v>
      </c>
      <c r="I24" s="26">
        <v>2.7509068923820879</v>
      </c>
      <c r="J24" s="26">
        <v>1.6204741254856885</v>
      </c>
      <c r="K24" s="26">
        <v>0.8685053735416316</v>
      </c>
      <c r="L24" s="18"/>
    </row>
    <row r="25" spans="1:14" x14ac:dyDescent="0.25">
      <c r="A25" s="16"/>
      <c r="B25" s="11" t="s">
        <v>252</v>
      </c>
      <c r="C25" s="24">
        <v>0.92266666666666652</v>
      </c>
      <c r="D25" s="24">
        <v>2.1243333333333334</v>
      </c>
      <c r="E25" s="24">
        <v>1.095</v>
      </c>
      <c r="F25" s="24">
        <v>0.94633333333333347</v>
      </c>
      <c r="G25" s="28">
        <v>1.7503333333333333</v>
      </c>
      <c r="H25" s="26">
        <v>84.959492779147567</v>
      </c>
      <c r="I25" s="26">
        <v>-13.576864535768628</v>
      </c>
      <c r="J25" s="26">
        <v>1.4439351150390884</v>
      </c>
      <c r="K25" s="26">
        <v>0.72541534436148658</v>
      </c>
      <c r="L25" s="18"/>
    </row>
    <row r="26" spans="1:14" x14ac:dyDescent="0.25">
      <c r="A26" s="16"/>
      <c r="B26" s="11" t="s">
        <v>257</v>
      </c>
      <c r="C26" s="24">
        <v>1.4033333333333331</v>
      </c>
      <c r="D26" s="24">
        <v>1.365</v>
      </c>
      <c r="E26" s="24">
        <v>2.077</v>
      </c>
      <c r="F26" s="24">
        <v>1.8029999999999999</v>
      </c>
      <c r="G26" s="28">
        <v>1.5416666666666667</v>
      </c>
      <c r="H26" s="26">
        <v>-14.494361249768895</v>
      </c>
      <c r="I26" s="26">
        <v>-13.192103996148298</v>
      </c>
      <c r="J26" s="26">
        <v>1.2717958307095383</v>
      </c>
      <c r="K26" s="26">
        <v>1.382096371134653</v>
      </c>
      <c r="L26" s="18"/>
    </row>
    <row r="27" spans="1:14" x14ac:dyDescent="0.25">
      <c r="A27" s="16"/>
      <c r="B27" s="11" t="s">
        <v>262</v>
      </c>
      <c r="C27" s="24">
        <v>0</v>
      </c>
      <c r="D27" s="24">
        <v>0</v>
      </c>
      <c r="E27" s="24">
        <v>0.8803333333333333</v>
      </c>
      <c r="F27" s="24">
        <v>1.5543333333333333</v>
      </c>
      <c r="G27" s="28">
        <v>1.458</v>
      </c>
      <c r="H27" s="26">
        <v>-6.1977267853313371</v>
      </c>
      <c r="I27" s="26">
        <v>76.561908368042424</v>
      </c>
      <c r="J27" s="26">
        <v>1.2027751272483285</v>
      </c>
      <c r="K27" s="26">
        <v>1.1914800108339596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1369.5540000000001</v>
      </c>
      <c r="D13" s="25">
        <v>1333.1873333333333</v>
      </c>
      <c r="E13" s="25">
        <v>1296.4983333333334</v>
      </c>
      <c r="F13" s="25">
        <v>1298.4346666666668</v>
      </c>
      <c r="G13" s="93">
        <v>1419.4263333333336</v>
      </c>
      <c r="H13" s="27">
        <v>9.3182714365810817</v>
      </c>
      <c r="I13" s="27">
        <v>0.14935100829285286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725.55900000000008</v>
      </c>
      <c r="D14" s="24">
        <v>735.90733333333333</v>
      </c>
      <c r="E14" s="24">
        <v>615.91100000000017</v>
      </c>
      <c r="F14" s="24">
        <v>628.48</v>
      </c>
      <c r="G14" s="28">
        <v>671.05900000000042</v>
      </c>
      <c r="H14" s="26">
        <v>6.7749172606925256</v>
      </c>
      <c r="I14" s="26">
        <v>2.0407169217630194</v>
      </c>
      <c r="J14" s="26">
        <v>47.276775429698262</v>
      </c>
      <c r="K14" s="26">
        <v>48.402897437529909</v>
      </c>
      <c r="L14" s="18"/>
    </row>
    <row r="15" spans="1:15" x14ac:dyDescent="0.25">
      <c r="A15" s="16"/>
      <c r="B15" s="12" t="s">
        <v>2</v>
      </c>
      <c r="C15" s="93">
        <v>247.38733333333337</v>
      </c>
      <c r="D15" s="93">
        <v>195.90733333333333</v>
      </c>
      <c r="E15" s="93">
        <v>211.84699999999995</v>
      </c>
      <c r="F15" s="93">
        <v>198.58333333333337</v>
      </c>
      <c r="G15" s="93">
        <v>260.56033333333335</v>
      </c>
      <c r="H15" s="47">
        <v>31.209567771716308</v>
      </c>
      <c r="I15" s="47">
        <v>-6.2609650675565787</v>
      </c>
      <c r="J15" s="47">
        <v>18.356735197482362</v>
      </c>
      <c r="K15" s="47">
        <v>15.29405663845492</v>
      </c>
      <c r="L15" s="18"/>
      <c r="N15" s="22" t="s">
        <v>2</v>
      </c>
      <c r="O15" s="31">
        <v>18.356735197482362</v>
      </c>
    </row>
    <row r="16" spans="1:15" x14ac:dyDescent="0.25">
      <c r="A16" s="16"/>
      <c r="B16" s="11" t="s">
        <v>246</v>
      </c>
      <c r="C16" s="24">
        <v>112.14799999999998</v>
      </c>
      <c r="D16" s="24">
        <v>120.10599999999999</v>
      </c>
      <c r="E16" s="24">
        <v>128.494</v>
      </c>
      <c r="F16" s="24">
        <v>130.77033333333333</v>
      </c>
      <c r="G16" s="28">
        <v>133.63666666666668</v>
      </c>
      <c r="H16" s="26">
        <v>2.1918834801981202</v>
      </c>
      <c r="I16" s="26">
        <v>1.7715483472639404</v>
      </c>
      <c r="J16" s="26">
        <v>9.41483636934076</v>
      </c>
      <c r="K16" s="26">
        <v>10.071383388818946</v>
      </c>
      <c r="L16" s="18"/>
      <c r="N16" s="22" t="s">
        <v>12</v>
      </c>
      <c r="O16" s="31">
        <v>81.643264802517635</v>
      </c>
    </row>
    <row r="17" spans="1:14" x14ac:dyDescent="0.25">
      <c r="A17" s="16"/>
      <c r="B17" s="11" t="s">
        <v>247</v>
      </c>
      <c r="C17" s="24">
        <v>67.423333333333332</v>
      </c>
      <c r="D17" s="24">
        <v>66.009666666666661</v>
      </c>
      <c r="E17" s="24">
        <v>83.866666666666674</v>
      </c>
      <c r="F17" s="24">
        <v>79.891999999999996</v>
      </c>
      <c r="G17" s="28">
        <v>84.146333333333317</v>
      </c>
      <c r="H17" s="26">
        <v>5.325105559171539</v>
      </c>
      <c r="I17" s="26">
        <v>-4.7392686804451634</v>
      </c>
      <c r="J17" s="26">
        <v>5.9281930563967249</v>
      </c>
      <c r="K17" s="26">
        <v>6.1529472410882429</v>
      </c>
      <c r="L17" s="18"/>
    </row>
    <row r="18" spans="1:14" x14ac:dyDescent="0.25">
      <c r="A18" s="16"/>
      <c r="B18" s="11" t="s">
        <v>248</v>
      </c>
      <c r="C18" s="24">
        <v>61.636333333333333</v>
      </c>
      <c r="D18" s="24">
        <v>60.095999999999997</v>
      </c>
      <c r="E18" s="24">
        <v>60.751333333333335</v>
      </c>
      <c r="F18" s="24">
        <v>69.540999999999997</v>
      </c>
      <c r="G18" s="28">
        <v>67.847333333333324</v>
      </c>
      <c r="H18" s="26">
        <v>-2.4354936895740198</v>
      </c>
      <c r="I18" s="26">
        <v>14.468269557869773</v>
      </c>
      <c r="J18" s="26">
        <v>4.7799122603286435</v>
      </c>
      <c r="K18" s="26">
        <v>5.3557565725293834</v>
      </c>
      <c r="L18" s="18"/>
    </row>
    <row r="19" spans="1:14" x14ac:dyDescent="0.25">
      <c r="A19" s="16"/>
      <c r="B19" s="11" t="s">
        <v>249</v>
      </c>
      <c r="C19" s="24">
        <v>34.899333333333338</v>
      </c>
      <c r="D19" s="24">
        <v>36.474666666666671</v>
      </c>
      <c r="E19" s="24">
        <v>33.230666666666671</v>
      </c>
      <c r="F19" s="24">
        <v>31.017333333333333</v>
      </c>
      <c r="G19" s="28">
        <v>34.637</v>
      </c>
      <c r="H19" s="26">
        <v>11.66981902592099</v>
      </c>
      <c r="I19" s="26">
        <v>-6.6605143843036725</v>
      </c>
      <c r="J19" s="26">
        <v>2.4402111745143986</v>
      </c>
      <c r="K19" s="26">
        <v>2.3888251083869187</v>
      </c>
      <c r="L19" s="18"/>
    </row>
    <row r="20" spans="1:14" x14ac:dyDescent="0.25">
      <c r="A20" s="16"/>
      <c r="B20" s="11" t="s">
        <v>253</v>
      </c>
      <c r="C20" s="24">
        <v>34.990333333333332</v>
      </c>
      <c r="D20" s="24">
        <v>31.141333333333336</v>
      </c>
      <c r="E20" s="24">
        <v>39.277666666666669</v>
      </c>
      <c r="F20" s="24">
        <v>32.794000000000011</v>
      </c>
      <c r="G20" s="28">
        <v>30.428333333333331</v>
      </c>
      <c r="H20" s="26">
        <v>-7.2137179565368026</v>
      </c>
      <c r="I20" s="26">
        <v>-16.507260275135128</v>
      </c>
      <c r="J20" s="26">
        <v>2.143706412848946</v>
      </c>
      <c r="K20" s="26">
        <v>2.5256565341241664</v>
      </c>
      <c r="L20" s="18"/>
    </row>
    <row r="21" spans="1:14" x14ac:dyDescent="0.25">
      <c r="A21" s="16"/>
      <c r="B21" s="11" t="s">
        <v>257</v>
      </c>
      <c r="C21" s="24">
        <v>17.221</v>
      </c>
      <c r="D21" s="24">
        <v>19.88</v>
      </c>
      <c r="E21" s="24">
        <v>20.164000000000001</v>
      </c>
      <c r="F21" s="24">
        <v>20.275333333333332</v>
      </c>
      <c r="G21" s="28">
        <v>25.099666666666664</v>
      </c>
      <c r="H21" s="26">
        <v>23.794101206720807</v>
      </c>
      <c r="I21" s="26">
        <v>0.55213912583480518</v>
      </c>
      <c r="J21" s="26">
        <v>1.7682965348207569</v>
      </c>
      <c r="K21" s="26">
        <v>1.5615212573909505</v>
      </c>
      <c r="L21" s="18"/>
    </row>
    <row r="22" spans="1:14" x14ac:dyDescent="0.25">
      <c r="A22" s="16"/>
      <c r="B22" s="11" t="s">
        <v>252</v>
      </c>
      <c r="C22" s="24">
        <v>17.922999999999995</v>
      </c>
      <c r="D22" s="24">
        <v>18.114666666666665</v>
      </c>
      <c r="E22" s="24">
        <v>20.717666666666663</v>
      </c>
      <c r="F22" s="24">
        <v>19.204333333333334</v>
      </c>
      <c r="G22" s="28">
        <v>24.461666666666662</v>
      </c>
      <c r="H22" s="26">
        <v>27.3757658861715</v>
      </c>
      <c r="I22" s="26">
        <v>-7.3045548887422758</v>
      </c>
      <c r="J22" s="26">
        <v>1.7233487988926977</v>
      </c>
      <c r="K22" s="26">
        <v>1.4790373228893046</v>
      </c>
      <c r="L22" s="18"/>
    </row>
    <row r="23" spans="1:14" x14ac:dyDescent="0.25">
      <c r="A23" s="16"/>
      <c r="B23" s="11" t="s">
        <v>259</v>
      </c>
      <c r="C23" s="24">
        <v>0</v>
      </c>
      <c r="D23" s="24">
        <v>0</v>
      </c>
      <c r="E23" s="24">
        <v>16.394666666666666</v>
      </c>
      <c r="F23" s="24">
        <v>21.253</v>
      </c>
      <c r="G23" s="28">
        <v>21.020666666666664</v>
      </c>
      <c r="H23" s="26">
        <v>-1.0931790021801002</v>
      </c>
      <c r="I23" s="26">
        <v>29.633620689655181</v>
      </c>
      <c r="J23" s="26">
        <v>1.4809269190675383</v>
      </c>
      <c r="K23" s="26">
        <v>1.6368170494523659</v>
      </c>
      <c r="L23" s="18"/>
    </row>
    <row r="24" spans="1:14" x14ac:dyDescent="0.25">
      <c r="A24" s="16"/>
      <c r="B24" s="11" t="s">
        <v>250</v>
      </c>
      <c r="C24" s="24">
        <v>20.811999999999998</v>
      </c>
      <c r="D24" s="24">
        <v>20.744666666666667</v>
      </c>
      <c r="E24" s="24">
        <v>20.222666666666665</v>
      </c>
      <c r="F24" s="24">
        <v>22.760999999999996</v>
      </c>
      <c r="G24" s="28">
        <v>19.844000000000001</v>
      </c>
      <c r="H24" s="26">
        <v>-12.815781380431412</v>
      </c>
      <c r="I24" s="26">
        <v>12.551921935781607</v>
      </c>
      <c r="J24" s="26">
        <v>1.3980295795554964</v>
      </c>
      <c r="K24" s="26">
        <v>1.7529568937366631</v>
      </c>
      <c r="L24" s="18"/>
    </row>
    <row r="25" spans="1:14" x14ac:dyDescent="0.25">
      <c r="A25" s="16"/>
      <c r="B25" s="11" t="s">
        <v>251</v>
      </c>
      <c r="C25" s="24">
        <v>18.957666666666668</v>
      </c>
      <c r="D25" s="24">
        <v>17.554999999999996</v>
      </c>
      <c r="E25" s="24">
        <v>19.925666666666668</v>
      </c>
      <c r="F25" s="24">
        <v>19.606333333333335</v>
      </c>
      <c r="G25" s="28">
        <v>18.631</v>
      </c>
      <c r="H25" s="26">
        <v>-4.9745830428943094</v>
      </c>
      <c r="I25" s="26">
        <v>-1.6026230824564558</v>
      </c>
      <c r="J25" s="26">
        <v>1.3125725204947818</v>
      </c>
      <c r="K25" s="26">
        <v>1.5099976792568695</v>
      </c>
      <c r="L25" s="18"/>
    </row>
    <row r="26" spans="1:14" x14ac:dyDescent="0.25">
      <c r="A26" s="16"/>
      <c r="B26" s="11" t="s">
        <v>256</v>
      </c>
      <c r="C26" s="24">
        <v>10.596666666666668</v>
      </c>
      <c r="D26" s="24">
        <v>11.250666666666667</v>
      </c>
      <c r="E26" s="24">
        <v>13.048333333333334</v>
      </c>
      <c r="F26" s="24">
        <v>12.155666666666669</v>
      </c>
      <c r="G26" s="28">
        <v>14.812333333333333</v>
      </c>
      <c r="H26" s="26">
        <v>21.855376093454339</v>
      </c>
      <c r="I26" s="26">
        <v>-6.8412313194532999</v>
      </c>
      <c r="J26" s="26">
        <v>1.0435436475627828</v>
      </c>
      <c r="K26" s="26">
        <v>0.93617853702817555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12.647</v>
      </c>
      <c r="F27" s="24">
        <v>12.101000000000003</v>
      </c>
      <c r="G27" s="28">
        <v>13.241999999999997</v>
      </c>
      <c r="H27" s="26">
        <v>9.428972812164238</v>
      </c>
      <c r="I27" s="26">
        <v>-4.3172293824622283</v>
      </c>
      <c r="J27" s="26">
        <v>0.93291209899586169</v>
      </c>
      <c r="K27" s="26">
        <v>0.93196833931318335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3" t="s">
        <v>135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5823.701</v>
      </c>
      <c r="D13" s="25">
        <v>6029.9026666666668</v>
      </c>
      <c r="E13" s="25">
        <v>6015.6840000000002</v>
      </c>
      <c r="F13" s="25">
        <v>5987.9769999999999</v>
      </c>
      <c r="G13" s="93">
        <v>5971.7463333333335</v>
      </c>
      <c r="H13" s="27">
        <v>-0.27105425866976729</v>
      </c>
      <c r="I13" s="27">
        <v>-0.46057937883705602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2767.4163333333327</v>
      </c>
      <c r="D14" s="24">
        <v>2840.2143333333333</v>
      </c>
      <c r="E14" s="24">
        <v>2782.7913333333336</v>
      </c>
      <c r="F14" s="24">
        <v>2724.0763333333334</v>
      </c>
      <c r="G14" s="28">
        <v>2712.0583333333338</v>
      </c>
      <c r="H14" s="26">
        <v>-0.44117706442144966</v>
      </c>
      <c r="I14" s="26">
        <v>-2.1099318262454481</v>
      </c>
      <c r="J14" s="26">
        <v>45.414828124815983</v>
      </c>
      <c r="K14" s="26">
        <v>45.492431472821849</v>
      </c>
      <c r="L14" s="18"/>
    </row>
    <row r="15" spans="1:15" s="48" customFormat="1" x14ac:dyDescent="0.25">
      <c r="A15" s="80"/>
      <c r="B15" s="12" t="s">
        <v>2</v>
      </c>
      <c r="C15" s="93">
        <v>1203.4503333333334</v>
      </c>
      <c r="D15" s="93">
        <v>1194.1216666666669</v>
      </c>
      <c r="E15" s="93">
        <v>1124.8896666666667</v>
      </c>
      <c r="F15" s="93">
        <v>1169.0820000000001</v>
      </c>
      <c r="G15" s="93">
        <v>1187.934</v>
      </c>
      <c r="H15" s="47">
        <v>1.6125472806868935</v>
      </c>
      <c r="I15" s="47">
        <v>3.928592700498923</v>
      </c>
      <c r="J15" s="47">
        <v>19.892573021213948</v>
      </c>
      <c r="K15" s="47">
        <v>19.523822486292115</v>
      </c>
      <c r="L15" s="81"/>
      <c r="N15" s="159" t="s">
        <v>2</v>
      </c>
      <c r="O15" s="160">
        <v>19.892573021213948</v>
      </c>
    </row>
    <row r="16" spans="1:15" x14ac:dyDescent="0.25">
      <c r="A16" s="16"/>
      <c r="B16" s="11" t="s">
        <v>246</v>
      </c>
      <c r="C16" s="24">
        <v>472.99599999999992</v>
      </c>
      <c r="D16" s="24">
        <v>515.52533333333338</v>
      </c>
      <c r="E16" s="24">
        <v>534.37966666666671</v>
      </c>
      <c r="F16" s="24">
        <v>533.21066666666673</v>
      </c>
      <c r="G16" s="28">
        <v>519.74733333333336</v>
      </c>
      <c r="H16" s="26">
        <v>-2.5249557398201672</v>
      </c>
      <c r="I16" s="26">
        <v>-0.21875832351405666</v>
      </c>
      <c r="J16" s="26">
        <v>8.7034395689613735</v>
      </c>
      <c r="K16" s="26">
        <v>8.9046879549915907</v>
      </c>
      <c r="L16" s="18"/>
      <c r="N16" s="22" t="s">
        <v>12</v>
      </c>
      <c r="O16" s="31">
        <v>80.107426978786052</v>
      </c>
    </row>
    <row r="17" spans="1:14" x14ac:dyDescent="0.25">
      <c r="A17" s="16"/>
      <c r="B17" s="11" t="s">
        <v>247</v>
      </c>
      <c r="C17" s="24">
        <v>360.24700000000001</v>
      </c>
      <c r="D17" s="24">
        <v>407.15533333333326</v>
      </c>
      <c r="E17" s="24">
        <v>387.07100000000008</v>
      </c>
      <c r="F17" s="24">
        <v>387.86466666666672</v>
      </c>
      <c r="G17" s="28">
        <v>381.93</v>
      </c>
      <c r="H17" s="26">
        <v>-1.5300869547282048</v>
      </c>
      <c r="I17" s="26">
        <v>0.20504420808240553</v>
      </c>
      <c r="J17" s="26">
        <v>6.395616603272777</v>
      </c>
      <c r="K17" s="26">
        <v>6.4773907225539897</v>
      </c>
      <c r="L17" s="18"/>
    </row>
    <row r="18" spans="1:14" x14ac:dyDescent="0.25">
      <c r="A18" s="16"/>
      <c r="B18" s="11" t="s">
        <v>248</v>
      </c>
      <c r="C18" s="24">
        <v>289.32533333333333</v>
      </c>
      <c r="D18" s="24">
        <v>299.37866666666667</v>
      </c>
      <c r="E18" s="24">
        <v>301.55233333333331</v>
      </c>
      <c r="F18" s="24">
        <v>301.66466666666673</v>
      </c>
      <c r="G18" s="28">
        <v>306.10433333333333</v>
      </c>
      <c r="H18" s="26">
        <v>1.4717224644583027</v>
      </c>
      <c r="I18" s="26">
        <v>3.7251687656225663E-2</v>
      </c>
      <c r="J18" s="26">
        <v>5.1258763558778089</v>
      </c>
      <c r="K18" s="26">
        <v>5.0378394350323443</v>
      </c>
      <c r="L18" s="18"/>
    </row>
    <row r="19" spans="1:14" x14ac:dyDescent="0.25">
      <c r="A19" s="16"/>
      <c r="B19" s="11" t="s">
        <v>249</v>
      </c>
      <c r="C19" s="24">
        <v>159.43566666666666</v>
      </c>
      <c r="D19" s="24">
        <v>166.76433333333333</v>
      </c>
      <c r="E19" s="24">
        <v>163.81766666666667</v>
      </c>
      <c r="F19" s="24">
        <v>167.19299999999996</v>
      </c>
      <c r="G19" s="28">
        <v>160.03633333333332</v>
      </c>
      <c r="H19" s="26">
        <v>-4.2804822370952404</v>
      </c>
      <c r="I19" s="26">
        <v>2.0604208337317909</v>
      </c>
      <c r="J19" s="26">
        <v>2.6798916832758968</v>
      </c>
      <c r="K19" s="26">
        <v>2.7921449932088911</v>
      </c>
      <c r="L19" s="18"/>
    </row>
    <row r="20" spans="1:14" x14ac:dyDescent="0.25">
      <c r="A20" s="16"/>
      <c r="B20" s="11" t="s">
        <v>253</v>
      </c>
      <c r="C20" s="24">
        <v>122.87533333333332</v>
      </c>
      <c r="D20" s="24">
        <v>142.03766666666667</v>
      </c>
      <c r="E20" s="24">
        <v>128.774</v>
      </c>
      <c r="F20" s="24">
        <v>127.23066666666668</v>
      </c>
      <c r="G20" s="28">
        <v>122.78133333333334</v>
      </c>
      <c r="H20" s="26">
        <v>-3.4970604571225028</v>
      </c>
      <c r="I20" s="26">
        <v>-1.1984820952469666</v>
      </c>
      <c r="J20" s="26">
        <v>2.0560373210762077</v>
      </c>
      <c r="K20" s="26">
        <v>2.1247687936454445</v>
      </c>
      <c r="L20" s="18"/>
    </row>
    <row r="21" spans="1:14" x14ac:dyDescent="0.25">
      <c r="A21" s="16"/>
      <c r="B21" s="11" t="s">
        <v>250</v>
      </c>
      <c r="C21" s="24">
        <v>123.99633333333334</v>
      </c>
      <c r="D21" s="24">
        <v>128.46266666666668</v>
      </c>
      <c r="E21" s="24">
        <v>133.24466666666669</v>
      </c>
      <c r="F21" s="24">
        <v>123.57633333333337</v>
      </c>
      <c r="G21" s="28">
        <v>122.74666666666668</v>
      </c>
      <c r="H21" s="26">
        <v>-0.67137990284009685</v>
      </c>
      <c r="I21" s="26">
        <v>-7.2560752900678871</v>
      </c>
      <c r="J21" s="26">
        <v>2.0554568097026227</v>
      </c>
      <c r="K21" s="26">
        <v>2.063740948459444</v>
      </c>
      <c r="L21" s="18"/>
    </row>
    <row r="22" spans="1:14" x14ac:dyDescent="0.25">
      <c r="A22" s="16"/>
      <c r="B22" s="11" t="s">
        <v>257</v>
      </c>
      <c r="C22" s="24">
        <v>97.865000000000009</v>
      </c>
      <c r="D22" s="24">
        <v>107.08566666666668</v>
      </c>
      <c r="E22" s="24">
        <v>97.091999999999999</v>
      </c>
      <c r="F22" s="24">
        <v>105.145</v>
      </c>
      <c r="G22" s="28">
        <v>102.629</v>
      </c>
      <c r="H22" s="26">
        <v>-2.3928860145513209</v>
      </c>
      <c r="I22" s="26">
        <v>8.2941951963086513</v>
      </c>
      <c r="J22" s="26">
        <v>1.7185760122988034</v>
      </c>
      <c r="K22" s="26">
        <v>1.7559352682884384</v>
      </c>
      <c r="L22" s="18"/>
    </row>
    <row r="23" spans="1:14" x14ac:dyDescent="0.25">
      <c r="A23" s="16"/>
      <c r="B23" s="11" t="s">
        <v>252</v>
      </c>
      <c r="C23" s="24">
        <v>76.798333333333346</v>
      </c>
      <c r="D23" s="24">
        <v>77.117666666666651</v>
      </c>
      <c r="E23" s="24">
        <v>90.051333333333346</v>
      </c>
      <c r="F23" s="24">
        <v>83.399333333333331</v>
      </c>
      <c r="G23" s="28">
        <v>84.631000000000014</v>
      </c>
      <c r="H23" s="26">
        <v>1.4768303503625235</v>
      </c>
      <c r="I23" s="26">
        <v>-7.3868978434522674</v>
      </c>
      <c r="J23" s="26">
        <v>1.4171901362856505</v>
      </c>
      <c r="K23" s="26">
        <v>1.3927797874529801</v>
      </c>
      <c r="L23" s="18"/>
    </row>
    <row r="24" spans="1:14" x14ac:dyDescent="0.25">
      <c r="A24" s="16"/>
      <c r="B24" s="11" t="s">
        <v>251</v>
      </c>
      <c r="C24" s="24">
        <v>88.552333333333323</v>
      </c>
      <c r="D24" s="24">
        <v>87.444000000000003</v>
      </c>
      <c r="E24" s="24">
        <v>82.817333333333337</v>
      </c>
      <c r="F24" s="24">
        <v>81.256</v>
      </c>
      <c r="G24" s="28">
        <v>77.792666666666676</v>
      </c>
      <c r="H24" s="26">
        <v>-4.262249351842728</v>
      </c>
      <c r="I24" s="26">
        <v>-1.8852736142192517</v>
      </c>
      <c r="J24" s="26">
        <v>1.3026786860058079</v>
      </c>
      <c r="K24" s="26">
        <v>1.3569858401259725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69.772333333333336</v>
      </c>
      <c r="F25" s="24">
        <v>65.995333333333335</v>
      </c>
      <c r="G25" s="28">
        <v>73.979333333333329</v>
      </c>
      <c r="H25" s="26">
        <v>12.097825098744352</v>
      </c>
      <c r="I25" s="26">
        <v>-5.413320466087324</v>
      </c>
      <c r="J25" s="26">
        <v>1.2388224349114181</v>
      </c>
      <c r="K25" s="26">
        <v>1.1021307084735519</v>
      </c>
      <c r="L25" s="18"/>
    </row>
    <row r="26" spans="1:14" x14ac:dyDescent="0.25">
      <c r="A26" s="16"/>
      <c r="B26" s="11" t="s">
        <v>255</v>
      </c>
      <c r="C26" s="24">
        <v>60.743000000000002</v>
      </c>
      <c r="D26" s="24">
        <v>64.595333333333329</v>
      </c>
      <c r="E26" s="24">
        <v>63.085666666666661</v>
      </c>
      <c r="F26" s="24">
        <v>63.066000000000003</v>
      </c>
      <c r="G26" s="28">
        <v>62.537666666666667</v>
      </c>
      <c r="H26" s="26">
        <v>-0.83774669922515033</v>
      </c>
      <c r="I26" s="26">
        <v>-3.1174540439704579E-2</v>
      </c>
      <c r="J26" s="26">
        <v>1.0472257724275964</v>
      </c>
      <c r="K26" s="26">
        <v>1.0532104582232031</v>
      </c>
      <c r="L26" s="18"/>
    </row>
    <row r="27" spans="1:14" x14ac:dyDescent="0.25">
      <c r="A27" s="16"/>
      <c r="B27" s="11" t="s">
        <v>261</v>
      </c>
      <c r="C27" s="24">
        <v>0</v>
      </c>
      <c r="D27" s="24">
        <v>0</v>
      </c>
      <c r="E27" s="24">
        <v>56.344999999999999</v>
      </c>
      <c r="F27" s="24">
        <v>55.217000000000006</v>
      </c>
      <c r="G27" s="28">
        <v>56.838333333333331</v>
      </c>
      <c r="H27" s="26">
        <v>2.9362937742603235</v>
      </c>
      <c r="I27" s="26">
        <v>-2.0019522584080129</v>
      </c>
      <c r="J27" s="26">
        <v>0.95178746987411111</v>
      </c>
      <c r="K27" s="26">
        <v>0.9221311304301939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1839.4976666666669</v>
      </c>
      <c r="D13" s="25">
        <v>1818.807</v>
      </c>
      <c r="E13" s="25">
        <v>1849.5730000000001</v>
      </c>
      <c r="F13" s="25">
        <v>1851.1556666666668</v>
      </c>
      <c r="G13" s="93">
        <v>1806.9996666666664</v>
      </c>
      <c r="H13" s="27">
        <v>-2.3853207374780694</v>
      </c>
      <c r="I13" s="27">
        <v>8.5569299869026061E-2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868.87266666666687</v>
      </c>
      <c r="D14" s="24">
        <v>856.0473333333332</v>
      </c>
      <c r="E14" s="24">
        <v>838.14</v>
      </c>
      <c r="F14" s="24">
        <v>827.20500000000015</v>
      </c>
      <c r="G14" s="28">
        <v>842.74766666666642</v>
      </c>
      <c r="H14" s="26">
        <v>1.8789377079038827</v>
      </c>
      <c r="I14" s="26">
        <v>-1.3046746366955242</v>
      </c>
      <c r="J14" s="26">
        <v>46.637953631793685</v>
      </c>
      <c r="K14" s="26">
        <v>44.685869205669185</v>
      </c>
      <c r="L14" s="18"/>
    </row>
    <row r="15" spans="1:15" s="48" customFormat="1" x14ac:dyDescent="0.25">
      <c r="A15" s="80"/>
      <c r="B15" s="12" t="s">
        <v>2</v>
      </c>
      <c r="C15" s="93">
        <v>400.57366666666672</v>
      </c>
      <c r="D15" s="93">
        <v>371.46600000000007</v>
      </c>
      <c r="E15" s="93">
        <v>380.36200000000002</v>
      </c>
      <c r="F15" s="93">
        <v>386.61566666666664</v>
      </c>
      <c r="G15" s="93">
        <v>353.40266666666668</v>
      </c>
      <c r="H15" s="47">
        <v>-8.5907020494944479</v>
      </c>
      <c r="I15" s="47">
        <v>1.6441354989895407</v>
      </c>
      <c r="J15" s="47">
        <v>19.557428437083281</v>
      </c>
      <c r="K15" s="47">
        <v>20.885097543570527</v>
      </c>
      <c r="L15" s="81"/>
      <c r="N15" s="159" t="s">
        <v>2</v>
      </c>
      <c r="O15" s="160">
        <v>19.557428437083281</v>
      </c>
    </row>
    <row r="16" spans="1:15" x14ac:dyDescent="0.25">
      <c r="A16" s="16"/>
      <c r="B16" s="11" t="s">
        <v>246</v>
      </c>
      <c r="C16" s="24">
        <v>134.06166666666667</v>
      </c>
      <c r="D16" s="24">
        <v>141.82666666666668</v>
      </c>
      <c r="E16" s="24">
        <v>138.90599999999998</v>
      </c>
      <c r="F16" s="24">
        <v>145.45166666666668</v>
      </c>
      <c r="G16" s="28">
        <v>139.21366666666665</v>
      </c>
      <c r="H16" s="26">
        <v>-4.2887098807164126</v>
      </c>
      <c r="I16" s="26">
        <v>4.7122994447084343</v>
      </c>
      <c r="J16" s="26">
        <v>7.7041335001168605</v>
      </c>
      <c r="K16" s="26">
        <v>7.857343889861955</v>
      </c>
      <c r="L16" s="18"/>
      <c r="N16" s="22" t="s">
        <v>12</v>
      </c>
      <c r="O16" s="31">
        <v>80.442571562916726</v>
      </c>
    </row>
    <row r="17" spans="1:14" x14ac:dyDescent="0.25">
      <c r="A17" s="16"/>
      <c r="B17" s="11" t="s">
        <v>247</v>
      </c>
      <c r="C17" s="24">
        <v>98.153000000000006</v>
      </c>
      <c r="D17" s="24">
        <v>102.25</v>
      </c>
      <c r="E17" s="24">
        <v>111.96366666666665</v>
      </c>
      <c r="F17" s="24">
        <v>110.13766666666668</v>
      </c>
      <c r="G17" s="28">
        <v>103.70966666666668</v>
      </c>
      <c r="H17" s="26">
        <v>-5.8363321055769575</v>
      </c>
      <c r="I17" s="26">
        <v>-1.6308862101098054</v>
      </c>
      <c r="J17" s="26">
        <v>5.7393295958918289</v>
      </c>
      <c r="K17" s="26">
        <v>5.9496707192101805</v>
      </c>
      <c r="L17" s="18"/>
    </row>
    <row r="18" spans="1:14" x14ac:dyDescent="0.25">
      <c r="A18" s="16"/>
      <c r="B18" s="11" t="s">
        <v>248</v>
      </c>
      <c r="C18" s="24">
        <v>96.397666666666652</v>
      </c>
      <c r="D18" s="24">
        <v>102.35166666666665</v>
      </c>
      <c r="E18" s="24">
        <v>94.236000000000004</v>
      </c>
      <c r="F18" s="24">
        <v>99.805999999999997</v>
      </c>
      <c r="G18" s="28">
        <v>98.867333333333335</v>
      </c>
      <c r="H18" s="26">
        <v>-0.94049121963275528</v>
      </c>
      <c r="I18" s="26">
        <v>5.9106923044271786</v>
      </c>
      <c r="J18" s="26">
        <v>5.4713531583385286</v>
      </c>
      <c r="K18" s="26">
        <v>5.3915508996452122</v>
      </c>
      <c r="L18" s="18"/>
    </row>
    <row r="19" spans="1:14" x14ac:dyDescent="0.25">
      <c r="A19" s="16"/>
      <c r="B19" s="11" t="s">
        <v>253</v>
      </c>
      <c r="C19" s="24">
        <v>56.540666666666674</v>
      </c>
      <c r="D19" s="24">
        <v>64.390666666666675</v>
      </c>
      <c r="E19" s="24">
        <v>63.823999999999984</v>
      </c>
      <c r="F19" s="24">
        <v>67.432333333333347</v>
      </c>
      <c r="G19" s="28">
        <v>62.093000000000004</v>
      </c>
      <c r="H19" s="26">
        <v>-7.9180610686268356</v>
      </c>
      <c r="I19" s="26">
        <v>5.6535681457341447</v>
      </c>
      <c r="J19" s="26">
        <v>3.4362485586143818</v>
      </c>
      <c r="K19" s="26">
        <v>3.6427154424434325</v>
      </c>
      <c r="L19" s="18"/>
    </row>
    <row r="20" spans="1:14" x14ac:dyDescent="0.25">
      <c r="A20" s="16"/>
      <c r="B20" s="11" t="s">
        <v>249</v>
      </c>
      <c r="C20" s="24">
        <v>55.514333333333326</v>
      </c>
      <c r="D20" s="24">
        <v>55.058666666666667</v>
      </c>
      <c r="E20" s="24">
        <v>54.908666666666669</v>
      </c>
      <c r="F20" s="24">
        <v>55.606333333333339</v>
      </c>
      <c r="G20" s="28">
        <v>51.042333333333339</v>
      </c>
      <c r="H20" s="26">
        <v>-8.2076981638782183</v>
      </c>
      <c r="I20" s="26">
        <v>1.2705948059201333</v>
      </c>
      <c r="J20" s="26">
        <v>2.8247007608745185</v>
      </c>
      <c r="K20" s="26">
        <v>3.0038712753672616</v>
      </c>
      <c r="L20" s="18"/>
    </row>
    <row r="21" spans="1:14" x14ac:dyDescent="0.25">
      <c r="A21" s="16"/>
      <c r="B21" s="11" t="s">
        <v>250</v>
      </c>
      <c r="C21" s="24">
        <v>39.456333333333326</v>
      </c>
      <c r="D21" s="24">
        <v>36.208666666666673</v>
      </c>
      <c r="E21" s="24">
        <v>34.088999999999999</v>
      </c>
      <c r="F21" s="24">
        <v>29.633666666666667</v>
      </c>
      <c r="G21" s="28">
        <v>31.966333333333335</v>
      </c>
      <c r="H21" s="26">
        <v>7.8716774839428183</v>
      </c>
      <c r="I21" s="26">
        <v>-13.069709681519937</v>
      </c>
      <c r="J21" s="26">
        <v>1.769028180968121</v>
      </c>
      <c r="K21" s="26">
        <v>1.6008198122001986</v>
      </c>
      <c r="L21" s="18"/>
    </row>
    <row r="22" spans="1:14" x14ac:dyDescent="0.25">
      <c r="A22" s="16"/>
      <c r="B22" s="11" t="s">
        <v>257</v>
      </c>
      <c r="C22" s="24">
        <v>24.811333333333337</v>
      </c>
      <c r="D22" s="24">
        <v>25.808000000000003</v>
      </c>
      <c r="E22" s="24">
        <v>22.990333333333336</v>
      </c>
      <c r="F22" s="24">
        <v>23.018666666666665</v>
      </c>
      <c r="G22" s="28">
        <v>23.623000000000001</v>
      </c>
      <c r="H22" s="26">
        <v>2.6254054680259653</v>
      </c>
      <c r="I22" s="26">
        <v>0.12324020240388478</v>
      </c>
      <c r="J22" s="26">
        <v>1.3073051664462587</v>
      </c>
      <c r="K22" s="26">
        <v>1.2434754721690069</v>
      </c>
      <c r="L22" s="18"/>
    </row>
    <row r="23" spans="1:14" x14ac:dyDescent="0.25">
      <c r="A23" s="16"/>
      <c r="B23" s="11" t="s">
        <v>259</v>
      </c>
      <c r="C23" s="24">
        <v>0</v>
      </c>
      <c r="D23" s="24">
        <v>0</v>
      </c>
      <c r="E23" s="24">
        <v>27.810333333333332</v>
      </c>
      <c r="F23" s="24">
        <v>27.304000000000006</v>
      </c>
      <c r="G23" s="28">
        <v>23.597999999999999</v>
      </c>
      <c r="H23" s="26">
        <v>-13.573102842074448</v>
      </c>
      <c r="I23" s="26">
        <v>-1.8206661792379064</v>
      </c>
      <c r="J23" s="26">
        <v>1.3059216576132924</v>
      </c>
      <c r="K23" s="26">
        <v>1.4749705004099243</v>
      </c>
      <c r="L23" s="18"/>
    </row>
    <row r="24" spans="1:14" x14ac:dyDescent="0.25">
      <c r="A24" s="16"/>
      <c r="B24" s="11" t="s">
        <v>255</v>
      </c>
      <c r="C24" s="24">
        <v>21.344000000000005</v>
      </c>
      <c r="D24" s="24">
        <v>21.215</v>
      </c>
      <c r="E24" s="24">
        <v>21.812999999999999</v>
      </c>
      <c r="F24" s="24">
        <v>21.026999999999997</v>
      </c>
      <c r="G24" s="28">
        <v>19.983666666666668</v>
      </c>
      <c r="H24" s="26">
        <v>-4.9618744154341083</v>
      </c>
      <c r="I24" s="26">
        <v>-3.6033557970017949</v>
      </c>
      <c r="J24" s="26">
        <v>1.1059031739352843</v>
      </c>
      <c r="K24" s="26">
        <v>1.135885024616154</v>
      </c>
      <c r="L24" s="18"/>
    </row>
    <row r="25" spans="1:14" x14ac:dyDescent="0.25">
      <c r="A25" s="16"/>
      <c r="B25" s="11" t="s">
        <v>252</v>
      </c>
      <c r="C25" s="24">
        <v>21.145333333333337</v>
      </c>
      <c r="D25" s="24">
        <v>21.020666666666664</v>
      </c>
      <c r="E25" s="24">
        <v>20.499666666666663</v>
      </c>
      <c r="F25" s="24">
        <v>19.287000000000003</v>
      </c>
      <c r="G25" s="28">
        <v>19.751333333333331</v>
      </c>
      <c r="H25" s="26">
        <v>2.4074938213995312</v>
      </c>
      <c r="I25" s="26">
        <v>-5.9155433421681387</v>
      </c>
      <c r="J25" s="26">
        <v>1.0930457651809196</v>
      </c>
      <c r="K25" s="26">
        <v>1.0418896880093103</v>
      </c>
      <c r="L25" s="18"/>
    </row>
    <row r="26" spans="1:14" x14ac:dyDescent="0.25">
      <c r="A26" s="16"/>
      <c r="B26" s="11" t="s">
        <v>261</v>
      </c>
      <c r="C26" s="24">
        <v>0</v>
      </c>
      <c r="D26" s="24">
        <v>0</v>
      </c>
      <c r="E26" s="24">
        <v>19.59</v>
      </c>
      <c r="F26" s="24">
        <v>18.261666666666663</v>
      </c>
      <c r="G26" s="28">
        <v>19.321333333333332</v>
      </c>
      <c r="H26" s="26">
        <v>5.802683216208826</v>
      </c>
      <c r="I26" s="26">
        <v>-6.7806704100731867</v>
      </c>
      <c r="J26" s="26">
        <v>1.0692494132539041</v>
      </c>
      <c r="K26" s="26">
        <v>0.98650086513523871</v>
      </c>
      <c r="L26" s="18"/>
    </row>
    <row r="27" spans="1:14" x14ac:dyDescent="0.25">
      <c r="A27" s="16"/>
      <c r="B27" s="11" t="s">
        <v>251</v>
      </c>
      <c r="C27" s="24">
        <v>22.626999999999999</v>
      </c>
      <c r="D27" s="24">
        <v>21.163666666666668</v>
      </c>
      <c r="E27" s="24">
        <v>20.440333333333335</v>
      </c>
      <c r="F27" s="24">
        <v>20.369</v>
      </c>
      <c r="G27" s="28">
        <v>17.679666666666666</v>
      </c>
      <c r="H27" s="26">
        <v>-13.203070024710751</v>
      </c>
      <c r="I27" s="26">
        <v>-0.34898321945174837</v>
      </c>
      <c r="J27" s="26">
        <v>0.97839899988913492</v>
      </c>
      <c r="K27" s="26">
        <v>1.1003396616924166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274.76066666666662</v>
      </c>
      <c r="D13" s="25">
        <v>307.39299999999997</v>
      </c>
      <c r="E13" s="25">
        <v>295.72800000000001</v>
      </c>
      <c r="F13" s="25">
        <v>292.88099999999997</v>
      </c>
      <c r="G13" s="93">
        <v>330.7236666666667</v>
      </c>
      <c r="H13" s="27">
        <v>12.920833603636538</v>
      </c>
      <c r="I13" s="27">
        <v>-0.96270897581562931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66.358333333333377</v>
      </c>
      <c r="D14" s="24">
        <v>72.958333333333314</v>
      </c>
      <c r="E14" s="24">
        <v>63.890333333333302</v>
      </c>
      <c r="F14" s="24">
        <v>59.882999999999953</v>
      </c>
      <c r="G14" s="28">
        <v>73.586000000000013</v>
      </c>
      <c r="H14" s="26">
        <v>22.882955095770207</v>
      </c>
      <c r="I14" s="26">
        <v>-6.2722060196900191</v>
      </c>
      <c r="J14" s="26">
        <v>22.249995212518812</v>
      </c>
      <c r="K14" s="26">
        <v>20.446188042242401</v>
      </c>
      <c r="L14" s="18"/>
    </row>
    <row r="15" spans="1:15" s="48" customFormat="1" x14ac:dyDescent="0.25">
      <c r="A15" s="80"/>
      <c r="B15" s="12" t="s">
        <v>2</v>
      </c>
      <c r="C15" s="93">
        <v>103.09933333333332</v>
      </c>
      <c r="D15" s="93">
        <v>121.95099999999999</v>
      </c>
      <c r="E15" s="93">
        <v>110.36866666666668</v>
      </c>
      <c r="F15" s="93">
        <v>116.217</v>
      </c>
      <c r="G15" s="93">
        <v>137.30200000000002</v>
      </c>
      <c r="H15" s="47">
        <v>18.142784618429332</v>
      </c>
      <c r="I15" s="47">
        <v>5.2989072985690111</v>
      </c>
      <c r="J15" s="47">
        <v>41.515625834659552</v>
      </c>
      <c r="K15" s="47">
        <v>39.680621139643755</v>
      </c>
      <c r="L15" s="81"/>
      <c r="N15" s="159" t="s">
        <v>2</v>
      </c>
      <c r="O15" s="160">
        <v>41.515625834659552</v>
      </c>
    </row>
    <row r="16" spans="1:15" x14ac:dyDescent="0.25">
      <c r="A16" s="16"/>
      <c r="B16" s="11" t="s">
        <v>246</v>
      </c>
      <c r="C16" s="24">
        <v>33.80833333333333</v>
      </c>
      <c r="D16" s="24">
        <v>40.733666666666664</v>
      </c>
      <c r="E16" s="24">
        <v>37.693999999999996</v>
      </c>
      <c r="F16" s="24">
        <v>37.759666666666675</v>
      </c>
      <c r="G16" s="28">
        <v>38.061</v>
      </c>
      <c r="H16" s="26">
        <v>0.79802964362325479</v>
      </c>
      <c r="I16" s="26">
        <v>0.17420986540743755</v>
      </c>
      <c r="J16" s="26">
        <v>11.508399257789231</v>
      </c>
      <c r="K16" s="26">
        <v>12.892494448826206</v>
      </c>
      <c r="L16" s="18"/>
      <c r="N16" s="22" t="s">
        <v>12</v>
      </c>
      <c r="O16" s="31">
        <v>58.484374165340448</v>
      </c>
    </row>
    <row r="17" spans="1:14" x14ac:dyDescent="0.25">
      <c r="A17" s="16"/>
      <c r="B17" s="11" t="s">
        <v>247</v>
      </c>
      <c r="C17" s="24">
        <v>18.794333333333331</v>
      </c>
      <c r="D17" s="24">
        <v>25.693999999999999</v>
      </c>
      <c r="E17" s="24">
        <v>26.795666666666666</v>
      </c>
      <c r="F17" s="24">
        <v>26.058000000000003</v>
      </c>
      <c r="G17" s="28">
        <v>24.895333333333337</v>
      </c>
      <c r="H17" s="26">
        <v>-4.4618415329905066</v>
      </c>
      <c r="I17" s="26">
        <v>-2.7529326881212013</v>
      </c>
      <c r="J17" s="26">
        <v>7.5275330562977558</v>
      </c>
      <c r="K17" s="26">
        <v>8.897128868038557</v>
      </c>
      <c r="L17" s="18"/>
    </row>
    <row r="18" spans="1:14" x14ac:dyDescent="0.25">
      <c r="A18" s="16"/>
      <c r="B18" s="11" t="s">
        <v>248</v>
      </c>
      <c r="C18" s="24">
        <v>15.162333333333333</v>
      </c>
      <c r="D18" s="24">
        <v>12.087333333333332</v>
      </c>
      <c r="E18" s="24">
        <v>18.022333333333332</v>
      </c>
      <c r="F18" s="24">
        <v>12.982000000000003</v>
      </c>
      <c r="G18" s="28">
        <v>15.793333333333335</v>
      </c>
      <c r="H18" s="26">
        <v>21.655625738201589</v>
      </c>
      <c r="I18" s="26">
        <v>-27.967151867127804</v>
      </c>
      <c r="J18" s="26">
        <v>4.7753865009156691</v>
      </c>
      <c r="K18" s="26">
        <v>4.4325169608134374</v>
      </c>
      <c r="L18" s="18"/>
    </row>
    <row r="19" spans="1:14" x14ac:dyDescent="0.25">
      <c r="A19" s="16"/>
      <c r="B19" s="11" t="s">
        <v>249</v>
      </c>
      <c r="C19" s="24">
        <v>10.841666666666669</v>
      </c>
      <c r="D19" s="24">
        <v>8.6623333333333346</v>
      </c>
      <c r="E19" s="24">
        <v>7.8146666666666675</v>
      </c>
      <c r="F19" s="24">
        <v>9.0193333333333339</v>
      </c>
      <c r="G19" s="28">
        <v>12.487333333333334</v>
      </c>
      <c r="H19" s="26">
        <v>38.450735457166083</v>
      </c>
      <c r="I19" s="26">
        <v>15.415458112949999</v>
      </c>
      <c r="J19" s="26">
        <v>3.7757604283938955</v>
      </c>
      <c r="K19" s="26">
        <v>3.0795214893876133</v>
      </c>
      <c r="L19" s="18"/>
    </row>
    <row r="20" spans="1:14" x14ac:dyDescent="0.25">
      <c r="A20" s="16"/>
      <c r="B20" s="11" t="s">
        <v>253</v>
      </c>
      <c r="C20" s="24">
        <v>4.0246666666666675</v>
      </c>
      <c r="D20" s="24">
        <v>4.2450000000000001</v>
      </c>
      <c r="E20" s="24">
        <v>3.4846666666666666</v>
      </c>
      <c r="F20" s="24">
        <v>5.1513333333333327</v>
      </c>
      <c r="G20" s="28">
        <v>6.3683333333333332</v>
      </c>
      <c r="H20" s="26">
        <v>23.624951468875377</v>
      </c>
      <c r="I20" s="26">
        <v>47.828582360818814</v>
      </c>
      <c r="J20" s="26">
        <v>1.9255753292527193</v>
      </c>
      <c r="K20" s="26">
        <v>1.7588485881068876</v>
      </c>
      <c r="L20" s="18"/>
    </row>
    <row r="21" spans="1:14" x14ac:dyDescent="0.25">
      <c r="A21" s="16"/>
      <c r="B21" s="11" t="s">
        <v>251</v>
      </c>
      <c r="C21" s="24">
        <v>3.4623333333333335</v>
      </c>
      <c r="D21" s="24">
        <v>4.0190000000000001</v>
      </c>
      <c r="E21" s="24">
        <v>4.7303333333333324</v>
      </c>
      <c r="F21" s="24">
        <v>4.9033333333333324</v>
      </c>
      <c r="G21" s="28">
        <v>3.5606666666666662</v>
      </c>
      <c r="H21" s="26">
        <v>-27.382732834806244</v>
      </c>
      <c r="I21" s="26">
        <v>3.6572475512648861</v>
      </c>
      <c r="J21" s="26">
        <v>1.0766289278763437</v>
      </c>
      <c r="K21" s="26">
        <v>1.6741725592760652</v>
      </c>
      <c r="L21" s="18"/>
    </row>
    <row r="22" spans="1:14" x14ac:dyDescent="0.25">
      <c r="A22" s="16"/>
      <c r="B22" s="11" t="s">
        <v>250</v>
      </c>
      <c r="C22" s="24">
        <v>4.6829999999999998</v>
      </c>
      <c r="D22" s="24">
        <v>3.871</v>
      </c>
      <c r="E22" s="24">
        <v>5.9446666666666665</v>
      </c>
      <c r="F22" s="24">
        <v>4.1646666666666663</v>
      </c>
      <c r="G22" s="28">
        <v>3.5603333333333338</v>
      </c>
      <c r="H22" s="26">
        <v>-14.51096526332638</v>
      </c>
      <c r="I22" s="26">
        <v>-29.942805876415836</v>
      </c>
      <c r="J22" s="26">
        <v>1.0765281387986547</v>
      </c>
      <c r="K22" s="26">
        <v>1.4219654626509288</v>
      </c>
      <c r="L22" s="18"/>
    </row>
    <row r="23" spans="1:14" x14ac:dyDescent="0.25">
      <c r="A23" s="16"/>
      <c r="B23" s="11" t="s">
        <v>257</v>
      </c>
      <c r="C23" s="24">
        <v>4.2469999999999999</v>
      </c>
      <c r="D23" s="24">
        <v>4.8019999999999996</v>
      </c>
      <c r="E23" s="24">
        <v>3.3296666666666668</v>
      </c>
      <c r="F23" s="24">
        <v>5.0256666666666669</v>
      </c>
      <c r="G23" s="28">
        <v>3.2363333333333331</v>
      </c>
      <c r="H23" s="26">
        <v>-35.603899980102149</v>
      </c>
      <c r="I23" s="26">
        <v>50.936029632595869</v>
      </c>
      <c r="J23" s="26">
        <v>0.97856115528472398</v>
      </c>
      <c r="K23" s="26">
        <v>1.7159415143579364</v>
      </c>
      <c r="L23" s="18"/>
    </row>
    <row r="24" spans="1:14" x14ac:dyDescent="0.25">
      <c r="A24" s="16"/>
      <c r="B24" s="11" t="s">
        <v>254</v>
      </c>
      <c r="C24" s="24">
        <v>1.9923333333333333</v>
      </c>
      <c r="D24" s="24">
        <v>2.0636666666666668</v>
      </c>
      <c r="E24" s="24">
        <v>2.7353333333333332</v>
      </c>
      <c r="F24" s="24">
        <v>2.4376666666666664</v>
      </c>
      <c r="G24" s="28">
        <v>3.1896666666666662</v>
      </c>
      <c r="H24" s="26">
        <v>30.84917270613974</v>
      </c>
      <c r="I24" s="26">
        <v>-10.882281257616377</v>
      </c>
      <c r="J24" s="26">
        <v>0.9644506844082319</v>
      </c>
      <c r="K24" s="26">
        <v>0.83230618123629285</v>
      </c>
      <c r="L24" s="18"/>
    </row>
    <row r="25" spans="1:14" x14ac:dyDescent="0.25">
      <c r="A25" s="16"/>
      <c r="B25" s="11" t="s">
        <v>252</v>
      </c>
      <c r="C25" s="24">
        <v>4.2393333333333336</v>
      </c>
      <c r="D25" s="24">
        <v>3.2196666666666669</v>
      </c>
      <c r="E25" s="24">
        <v>3.9616666666666664</v>
      </c>
      <c r="F25" s="24">
        <v>3.5476666666666667</v>
      </c>
      <c r="G25" s="28">
        <v>2.984</v>
      </c>
      <c r="H25" s="26">
        <v>-15.888377337216951</v>
      </c>
      <c r="I25" s="26">
        <v>-10.450147244425745</v>
      </c>
      <c r="J25" s="26">
        <v>0.90226382347397771</v>
      </c>
      <c r="K25" s="26">
        <v>1.2112996973742467</v>
      </c>
      <c r="L25" s="18"/>
    </row>
    <row r="26" spans="1:14" x14ac:dyDescent="0.25">
      <c r="A26" s="16"/>
      <c r="B26" s="11" t="s">
        <v>260</v>
      </c>
      <c r="C26" s="24">
        <v>0</v>
      </c>
      <c r="D26" s="24">
        <v>0</v>
      </c>
      <c r="E26" s="24">
        <v>3.7509999999999999</v>
      </c>
      <c r="F26" s="24">
        <v>2.7706666666666666</v>
      </c>
      <c r="G26" s="28">
        <v>2.8723333333333336</v>
      </c>
      <c r="H26" s="26">
        <v>3.6693936477382172</v>
      </c>
      <c r="I26" s="26">
        <v>-26.135252821469834</v>
      </c>
      <c r="J26" s="26">
        <v>0.86849948244808606</v>
      </c>
      <c r="K26" s="26">
        <v>0.94600423607767892</v>
      </c>
      <c r="L26" s="18"/>
    </row>
    <row r="27" spans="1:14" x14ac:dyDescent="0.25">
      <c r="A27" s="16"/>
      <c r="B27" s="11" t="s">
        <v>256</v>
      </c>
      <c r="C27" s="24">
        <v>4.0476666666666672</v>
      </c>
      <c r="D27" s="24">
        <v>3.0859999999999999</v>
      </c>
      <c r="E27" s="24">
        <v>3.2050000000000001</v>
      </c>
      <c r="F27" s="24">
        <v>2.9609999999999999</v>
      </c>
      <c r="G27" s="28">
        <v>2.827</v>
      </c>
      <c r="H27" s="26">
        <v>-4.525498142519413</v>
      </c>
      <c r="I27" s="26">
        <v>-7.6131045241809687</v>
      </c>
      <c r="J27" s="26">
        <v>0.8547921678823508</v>
      </c>
      <c r="K27" s="26">
        <v>1.0109908119680007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1597.9936666666665</v>
      </c>
      <c r="D13" s="25">
        <v>1685.0429999999999</v>
      </c>
      <c r="E13" s="25">
        <v>1783.4836666666667</v>
      </c>
      <c r="F13" s="25">
        <v>1707.9896666666666</v>
      </c>
      <c r="G13" s="93">
        <v>1682.9776666666667</v>
      </c>
      <c r="H13" s="27">
        <v>-1.4644116699378928</v>
      </c>
      <c r="I13" s="27">
        <v>-4.2329515773530169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389.36333333333323</v>
      </c>
      <c r="D14" s="24">
        <v>430.00500000000011</v>
      </c>
      <c r="E14" s="24">
        <v>455.85200000000009</v>
      </c>
      <c r="F14" s="24">
        <v>404.03366666666625</v>
      </c>
      <c r="G14" s="28">
        <v>433.49233333333336</v>
      </c>
      <c r="H14" s="26">
        <v>7.2911415797859647</v>
      </c>
      <c r="I14" s="26">
        <v>-11.367358996633515</v>
      </c>
      <c r="J14" s="26">
        <v>25.757462022173794</v>
      </c>
      <c r="K14" s="26">
        <v>23.655510015770954</v>
      </c>
      <c r="L14" s="18"/>
    </row>
    <row r="15" spans="1:15" s="48" customFormat="1" x14ac:dyDescent="0.25">
      <c r="A15" s="80"/>
      <c r="B15" s="12" t="s">
        <v>2</v>
      </c>
      <c r="C15" s="93">
        <v>613.96333333333325</v>
      </c>
      <c r="D15" s="93">
        <v>614.92399999999998</v>
      </c>
      <c r="E15" s="93">
        <v>647.37633333333338</v>
      </c>
      <c r="F15" s="93">
        <v>615.4043333333334</v>
      </c>
      <c r="G15" s="93">
        <v>590.62033333333329</v>
      </c>
      <c r="H15" s="47">
        <v>-4.0272709595263523</v>
      </c>
      <c r="I15" s="47">
        <v>-4.93870386570614</v>
      </c>
      <c r="J15" s="47">
        <v>35.093771297816787</v>
      </c>
      <c r="K15" s="47">
        <v>36.030916658551213</v>
      </c>
      <c r="L15" s="81"/>
      <c r="N15" s="159" t="s">
        <v>2</v>
      </c>
      <c r="O15" s="160">
        <v>35.093771297816787</v>
      </c>
    </row>
    <row r="16" spans="1:15" x14ac:dyDescent="0.25">
      <c r="A16" s="16"/>
      <c r="B16" s="11" t="s">
        <v>246</v>
      </c>
      <c r="C16" s="24">
        <v>191.94866666666664</v>
      </c>
      <c r="D16" s="24">
        <v>214.13300000000001</v>
      </c>
      <c r="E16" s="24">
        <v>215.76233333333337</v>
      </c>
      <c r="F16" s="24">
        <v>222.68100000000001</v>
      </c>
      <c r="G16" s="28">
        <v>222.64233333333337</v>
      </c>
      <c r="H16" s="26">
        <v>-1.7364151708787467E-2</v>
      </c>
      <c r="I16" s="26">
        <v>3.2066146856031263</v>
      </c>
      <c r="J16" s="26">
        <v>13.229072360437346</v>
      </c>
      <c r="K16" s="26">
        <v>13.037608151025115</v>
      </c>
      <c r="L16" s="18"/>
      <c r="N16" s="22" t="s">
        <v>12</v>
      </c>
      <c r="O16" s="31">
        <v>64.906228702183213</v>
      </c>
    </row>
    <row r="17" spans="1:14" x14ac:dyDescent="0.25">
      <c r="A17" s="16"/>
      <c r="B17" s="11" t="s">
        <v>247</v>
      </c>
      <c r="C17" s="24">
        <v>120.50600000000001</v>
      </c>
      <c r="D17" s="24">
        <v>118.86466666666668</v>
      </c>
      <c r="E17" s="24">
        <v>123.423</v>
      </c>
      <c r="F17" s="24">
        <v>128.06199999999998</v>
      </c>
      <c r="G17" s="28">
        <v>129.51766666666666</v>
      </c>
      <c r="H17" s="26">
        <v>1.1366889995991558</v>
      </c>
      <c r="I17" s="26">
        <v>3.7586187339474719</v>
      </c>
      <c r="J17" s="26">
        <v>7.6957448237082966</v>
      </c>
      <c r="K17" s="26">
        <v>7.497820537165623</v>
      </c>
      <c r="L17" s="18"/>
    </row>
    <row r="18" spans="1:14" x14ac:dyDescent="0.25">
      <c r="A18" s="16"/>
      <c r="B18" s="11" t="s">
        <v>248</v>
      </c>
      <c r="C18" s="24">
        <v>68.213666666666668</v>
      </c>
      <c r="D18" s="24">
        <v>84.215999999999994</v>
      </c>
      <c r="E18" s="24">
        <v>85.316000000000017</v>
      </c>
      <c r="F18" s="24">
        <v>80.523999999999987</v>
      </c>
      <c r="G18" s="28">
        <v>76.411999999999978</v>
      </c>
      <c r="H18" s="26">
        <v>-5.1065520838507901</v>
      </c>
      <c r="I18" s="26">
        <v>-5.6167659055746055</v>
      </c>
      <c r="J18" s="26">
        <v>4.5402860366734892</v>
      </c>
      <c r="K18" s="26">
        <v>4.714548429157162</v>
      </c>
      <c r="L18" s="18"/>
    </row>
    <row r="19" spans="1:14" x14ac:dyDescent="0.25">
      <c r="A19" s="16"/>
      <c r="B19" s="11" t="s">
        <v>249</v>
      </c>
      <c r="C19" s="24">
        <v>55.086999999999989</v>
      </c>
      <c r="D19" s="24">
        <v>54.774333333333338</v>
      </c>
      <c r="E19" s="24">
        <v>65.329666666666654</v>
      </c>
      <c r="F19" s="24">
        <v>58.737000000000002</v>
      </c>
      <c r="G19" s="28">
        <v>48.136000000000003</v>
      </c>
      <c r="H19" s="26">
        <v>-18.048248974241112</v>
      </c>
      <c r="I19" s="26">
        <v>-10.091382679640159</v>
      </c>
      <c r="J19" s="26">
        <v>2.860168673262252</v>
      </c>
      <c r="K19" s="26">
        <v>3.4389552317744312</v>
      </c>
      <c r="L19" s="18"/>
    </row>
    <row r="20" spans="1:14" x14ac:dyDescent="0.25">
      <c r="A20" s="16"/>
      <c r="B20" s="11" t="s">
        <v>253</v>
      </c>
      <c r="C20" s="24">
        <v>35.411666666666669</v>
      </c>
      <c r="D20" s="24">
        <v>40.899333333333338</v>
      </c>
      <c r="E20" s="24">
        <v>31.004000000000001</v>
      </c>
      <c r="F20" s="24">
        <v>38.823000000000008</v>
      </c>
      <c r="G20" s="28">
        <v>32.518333333333338</v>
      </c>
      <c r="H20" s="26">
        <v>-16.239514377216256</v>
      </c>
      <c r="I20" s="26">
        <v>25.219326538511176</v>
      </c>
      <c r="J20" s="26">
        <v>1.9321904251848858</v>
      </c>
      <c r="K20" s="26">
        <v>2.2730231193826511</v>
      </c>
      <c r="L20" s="18"/>
    </row>
    <row r="21" spans="1:14" x14ac:dyDescent="0.25">
      <c r="A21" s="16"/>
      <c r="B21" s="11" t="s">
        <v>257</v>
      </c>
      <c r="C21" s="24">
        <v>28.001999999999999</v>
      </c>
      <c r="D21" s="24">
        <v>31.592333333333332</v>
      </c>
      <c r="E21" s="24">
        <v>36.596333333333327</v>
      </c>
      <c r="F21" s="24">
        <v>31.664000000000001</v>
      </c>
      <c r="G21" s="28">
        <v>31.945666666666668</v>
      </c>
      <c r="H21" s="26">
        <v>0.88954859356578098</v>
      </c>
      <c r="I21" s="26">
        <v>-13.477670804907572</v>
      </c>
      <c r="J21" s="26">
        <v>1.8981634337393662</v>
      </c>
      <c r="K21" s="26">
        <v>1.8538753844919826</v>
      </c>
      <c r="L21" s="18"/>
    </row>
    <row r="22" spans="1:14" x14ac:dyDescent="0.25">
      <c r="A22" s="16"/>
      <c r="B22" s="11" t="s">
        <v>250</v>
      </c>
      <c r="C22" s="24">
        <v>29.980666666666664</v>
      </c>
      <c r="D22" s="24">
        <v>29.893000000000001</v>
      </c>
      <c r="E22" s="24">
        <v>24.803666666666668</v>
      </c>
      <c r="F22" s="24">
        <v>22.227999999999994</v>
      </c>
      <c r="G22" s="28">
        <v>24.166666666666668</v>
      </c>
      <c r="H22" s="26">
        <v>8.7217323495891286</v>
      </c>
      <c r="I22" s="26">
        <v>-10.384217387214289</v>
      </c>
      <c r="J22" s="26">
        <v>1.435946961466908</v>
      </c>
      <c r="K22" s="26">
        <v>1.3014130257228329</v>
      </c>
      <c r="L22" s="18"/>
    </row>
    <row r="23" spans="1:14" x14ac:dyDescent="0.25">
      <c r="A23" s="16"/>
      <c r="B23" s="11" t="s">
        <v>256</v>
      </c>
      <c r="C23" s="24">
        <v>25.182666666666663</v>
      </c>
      <c r="D23" s="24">
        <v>24.891666666666669</v>
      </c>
      <c r="E23" s="24">
        <v>23.846999999999998</v>
      </c>
      <c r="F23" s="24">
        <v>27.450666666666663</v>
      </c>
      <c r="G23" s="28">
        <v>21.504999999999995</v>
      </c>
      <c r="H23" s="26">
        <v>-21.659461822420834</v>
      </c>
      <c r="I23" s="26">
        <v>15.111614319061783</v>
      </c>
      <c r="J23" s="26">
        <v>1.2777947340556903</v>
      </c>
      <c r="K23" s="26">
        <v>1.6071916125956265</v>
      </c>
      <c r="L23" s="18"/>
    </row>
    <row r="24" spans="1:14" x14ac:dyDescent="0.25">
      <c r="A24" s="16"/>
      <c r="B24" s="11" t="s">
        <v>252</v>
      </c>
      <c r="C24" s="24">
        <v>21.607666666666663</v>
      </c>
      <c r="D24" s="24">
        <v>20.022000000000006</v>
      </c>
      <c r="E24" s="24">
        <v>20.294666666666668</v>
      </c>
      <c r="F24" s="24">
        <v>20.827666666666669</v>
      </c>
      <c r="G24" s="28">
        <v>18.844666666666665</v>
      </c>
      <c r="H24" s="26">
        <v>-9.5209897092009221</v>
      </c>
      <c r="I24" s="26">
        <v>2.6263057617764929</v>
      </c>
      <c r="J24" s="26">
        <v>1.1197217313044161</v>
      </c>
      <c r="K24" s="26">
        <v>1.2194258005854448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19.273333333333333</v>
      </c>
      <c r="F25" s="24">
        <v>18.541666666666668</v>
      </c>
      <c r="G25" s="28">
        <v>18.822666666666663</v>
      </c>
      <c r="H25" s="26">
        <v>1.5155056179775084</v>
      </c>
      <c r="I25" s="26">
        <v>-3.7962642684192249</v>
      </c>
      <c r="J25" s="26">
        <v>1.1184145244153565</v>
      </c>
      <c r="K25" s="26">
        <v>1.0855842414347161</v>
      </c>
      <c r="L25" s="18"/>
    </row>
    <row r="26" spans="1:14" x14ac:dyDescent="0.25">
      <c r="A26" s="16"/>
      <c r="B26" s="11" t="s">
        <v>251</v>
      </c>
      <c r="C26" s="24">
        <v>18.727</v>
      </c>
      <c r="D26" s="24">
        <v>20.827666666666669</v>
      </c>
      <c r="E26" s="24">
        <v>22.817666666666668</v>
      </c>
      <c r="F26" s="24">
        <v>25.048000000000005</v>
      </c>
      <c r="G26" s="28">
        <v>18.778666666666663</v>
      </c>
      <c r="H26" s="26">
        <v>-25.029277121260542</v>
      </c>
      <c r="I26" s="26">
        <v>9.7745898645786422</v>
      </c>
      <c r="J26" s="26">
        <v>1.1158001106372373</v>
      </c>
      <c r="K26" s="26">
        <v>1.4665194110268822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11.787666666666668</v>
      </c>
      <c r="F27" s="24">
        <v>13.964666666666666</v>
      </c>
      <c r="G27" s="28">
        <v>15.575333333333335</v>
      </c>
      <c r="H27" s="26">
        <v>11.533871198739698</v>
      </c>
      <c r="I27" s="26">
        <v>18.468455730565815</v>
      </c>
      <c r="J27" s="26">
        <v>0.92546286512417575</v>
      </c>
      <c r="K27" s="26">
        <v>0.81760838131534364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4208.34</v>
      </c>
      <c r="D13" s="25">
        <v>4278.1256666666668</v>
      </c>
      <c r="E13" s="25">
        <v>4250.3093333333336</v>
      </c>
      <c r="F13" s="25">
        <v>4311.0983333333343</v>
      </c>
      <c r="G13" s="93">
        <v>4467.8623333333335</v>
      </c>
      <c r="H13" s="27">
        <v>3.6362891281765286</v>
      </c>
      <c r="I13" s="27">
        <v>1.4302253137967735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1874.5109999999995</v>
      </c>
      <c r="D14" s="24">
        <v>1911.358666666667</v>
      </c>
      <c r="E14" s="24">
        <v>1842.3276666666666</v>
      </c>
      <c r="F14" s="24">
        <v>1890.4423333333343</v>
      </c>
      <c r="G14" s="28">
        <v>2030.934666666667</v>
      </c>
      <c r="H14" s="26">
        <v>7.4317174798772534</v>
      </c>
      <c r="I14" s="26">
        <v>2.6116237375798601</v>
      </c>
      <c r="J14" s="26">
        <v>45.456518467780313</v>
      </c>
      <c r="K14" s="26">
        <v>43.850596464396752</v>
      </c>
      <c r="L14" s="18"/>
    </row>
    <row r="15" spans="1:15" s="48" customFormat="1" x14ac:dyDescent="0.25">
      <c r="A15" s="80"/>
      <c r="B15" s="12" t="s">
        <v>2</v>
      </c>
      <c r="C15" s="93">
        <v>927.91566666666677</v>
      </c>
      <c r="D15" s="93">
        <v>1009.3406666666666</v>
      </c>
      <c r="E15" s="93">
        <v>976.15899999999999</v>
      </c>
      <c r="F15" s="93">
        <v>968.19399999999996</v>
      </c>
      <c r="G15" s="93">
        <v>952.83699999999999</v>
      </c>
      <c r="H15" s="47">
        <v>-1.586149056903885</v>
      </c>
      <c r="I15" s="47">
        <v>-0.81595313878169984</v>
      </c>
      <c r="J15" s="47">
        <v>21.326462834165209</v>
      </c>
      <c r="K15" s="47">
        <v>22.458174811600596</v>
      </c>
      <c r="L15" s="81"/>
      <c r="N15" s="159" t="s">
        <v>2</v>
      </c>
      <c r="O15" s="160">
        <v>21.326462834165209</v>
      </c>
    </row>
    <row r="16" spans="1:15" x14ac:dyDescent="0.25">
      <c r="A16" s="16"/>
      <c r="B16" s="11" t="s">
        <v>246</v>
      </c>
      <c r="C16" s="24">
        <v>387.14366666666672</v>
      </c>
      <c r="D16" s="24">
        <v>347.2</v>
      </c>
      <c r="E16" s="24">
        <v>377.32199999999995</v>
      </c>
      <c r="F16" s="24">
        <v>373.19699999999995</v>
      </c>
      <c r="G16" s="28">
        <v>376.41799999999989</v>
      </c>
      <c r="H16" s="26">
        <v>0.86308303657316454</v>
      </c>
      <c r="I16" s="26">
        <v>-1.0932307154101761</v>
      </c>
      <c r="J16" s="26">
        <v>8.4250133938027165</v>
      </c>
      <c r="K16" s="26">
        <v>8.6566571009166626</v>
      </c>
      <c r="L16" s="18"/>
      <c r="N16" s="22" t="s">
        <v>12</v>
      </c>
      <c r="O16" s="31">
        <v>78.673537165834787</v>
      </c>
    </row>
    <row r="17" spans="1:14" x14ac:dyDescent="0.25">
      <c r="A17" s="16"/>
      <c r="B17" s="11" t="s">
        <v>247</v>
      </c>
      <c r="C17" s="24">
        <v>277.42100000000011</v>
      </c>
      <c r="D17" s="24">
        <v>272.93566666666669</v>
      </c>
      <c r="E17" s="24">
        <v>257.87966666666665</v>
      </c>
      <c r="F17" s="24">
        <v>271.91000000000003</v>
      </c>
      <c r="G17" s="28">
        <v>290.96199999999999</v>
      </c>
      <c r="H17" s="26">
        <v>7.0067301680702965</v>
      </c>
      <c r="I17" s="26">
        <v>5.4406512598253354</v>
      </c>
      <c r="J17" s="26">
        <v>6.5123313632388102</v>
      </c>
      <c r="K17" s="26">
        <v>6.3072094156980087</v>
      </c>
      <c r="L17" s="18"/>
    </row>
    <row r="18" spans="1:14" x14ac:dyDescent="0.25">
      <c r="A18" s="16"/>
      <c r="B18" s="11" t="s">
        <v>248</v>
      </c>
      <c r="C18" s="24">
        <v>188.76766666666663</v>
      </c>
      <c r="D18" s="24">
        <v>188.78833333333333</v>
      </c>
      <c r="E18" s="24">
        <v>197.46233333333336</v>
      </c>
      <c r="F18" s="24">
        <v>197.71366666666663</v>
      </c>
      <c r="G18" s="28">
        <v>195.08333333333337</v>
      </c>
      <c r="H18" s="26">
        <v>-1.3303750710201734</v>
      </c>
      <c r="I18" s="26">
        <v>0.12728165878046482</v>
      </c>
      <c r="J18" s="26">
        <v>4.3663684952393718</v>
      </c>
      <c r="K18" s="26">
        <v>4.5861553455635224</v>
      </c>
      <c r="L18" s="18"/>
    </row>
    <row r="19" spans="1:14" x14ac:dyDescent="0.25">
      <c r="A19" s="16"/>
      <c r="B19" s="11" t="s">
        <v>249</v>
      </c>
      <c r="C19" s="24">
        <v>122.34499999999998</v>
      </c>
      <c r="D19" s="24">
        <v>113.13799999999998</v>
      </c>
      <c r="E19" s="24">
        <v>117.52066666666668</v>
      </c>
      <c r="F19" s="24">
        <v>124.18399999999998</v>
      </c>
      <c r="G19" s="28">
        <v>127.38199999999998</v>
      </c>
      <c r="H19" s="26">
        <v>2.5752109772595455</v>
      </c>
      <c r="I19" s="26">
        <v>5.669924722460129</v>
      </c>
      <c r="J19" s="26">
        <v>2.8510726270512508</v>
      </c>
      <c r="K19" s="26">
        <v>2.8805652387887224</v>
      </c>
      <c r="L19" s="18"/>
    </row>
    <row r="20" spans="1:14" x14ac:dyDescent="0.25">
      <c r="A20" s="16"/>
      <c r="B20" s="11" t="s">
        <v>253</v>
      </c>
      <c r="C20" s="24">
        <v>103.93633333333332</v>
      </c>
      <c r="D20" s="24">
        <v>96.183333333333323</v>
      </c>
      <c r="E20" s="24">
        <v>96.650666666666652</v>
      </c>
      <c r="F20" s="24">
        <v>96.720666666666673</v>
      </c>
      <c r="G20" s="28">
        <v>102.13400000000001</v>
      </c>
      <c r="H20" s="26">
        <v>5.5968734706818957</v>
      </c>
      <c r="I20" s="26">
        <v>7.2425780818918817E-2</v>
      </c>
      <c r="J20" s="26">
        <v>2.2859701660458502</v>
      </c>
      <c r="K20" s="26">
        <v>2.2435272681864902</v>
      </c>
      <c r="L20" s="18"/>
    </row>
    <row r="21" spans="1:14" x14ac:dyDescent="0.25">
      <c r="A21" s="16"/>
      <c r="B21" s="11" t="s">
        <v>250</v>
      </c>
      <c r="C21" s="24">
        <v>72.483333333333348</v>
      </c>
      <c r="D21" s="24">
        <v>78.62166666666667</v>
      </c>
      <c r="E21" s="24">
        <v>71.720666666666673</v>
      </c>
      <c r="F21" s="24">
        <v>69.263333333333335</v>
      </c>
      <c r="G21" s="28">
        <v>74.084333333333348</v>
      </c>
      <c r="H21" s="26">
        <v>6.9603927041725022</v>
      </c>
      <c r="I21" s="26">
        <v>-3.4262555655738547</v>
      </c>
      <c r="J21" s="26">
        <v>1.658160610290365</v>
      </c>
      <c r="K21" s="26">
        <v>1.6066284732544951</v>
      </c>
      <c r="L21" s="18"/>
    </row>
    <row r="22" spans="1:14" x14ac:dyDescent="0.25">
      <c r="A22" s="16"/>
      <c r="B22" s="11" t="s">
        <v>257</v>
      </c>
      <c r="C22" s="24">
        <v>59.674999999999997</v>
      </c>
      <c r="D22" s="24">
        <v>59.518999999999998</v>
      </c>
      <c r="E22" s="24">
        <v>69.251000000000005</v>
      </c>
      <c r="F22" s="24">
        <v>67.256999999999991</v>
      </c>
      <c r="G22" s="28">
        <v>64.187666666666672</v>
      </c>
      <c r="H22" s="26">
        <v>-4.5635894157237455</v>
      </c>
      <c r="I22" s="26">
        <v>-2.8793808031653212</v>
      </c>
      <c r="J22" s="26">
        <v>1.4366527407924461</v>
      </c>
      <c r="K22" s="26">
        <v>1.5600896755235223</v>
      </c>
      <c r="L22" s="18"/>
    </row>
    <row r="23" spans="1:14" x14ac:dyDescent="0.25">
      <c r="A23" s="16"/>
      <c r="B23" s="11" t="s">
        <v>251</v>
      </c>
      <c r="C23" s="24">
        <v>53.852333333333341</v>
      </c>
      <c r="D23" s="24">
        <v>55.559333333333335</v>
      </c>
      <c r="E23" s="24">
        <v>53.127999999999993</v>
      </c>
      <c r="F23" s="24">
        <v>55.322333333333326</v>
      </c>
      <c r="G23" s="28">
        <v>59.031999999999996</v>
      </c>
      <c r="H23" s="26">
        <v>6.705549898473806</v>
      </c>
      <c r="I23" s="26">
        <v>4.1302765647743822</v>
      </c>
      <c r="J23" s="26">
        <v>1.3212582572112972</v>
      </c>
      <c r="K23" s="26">
        <v>1.2832538034584375</v>
      </c>
      <c r="L23" s="18"/>
    </row>
    <row r="24" spans="1:14" x14ac:dyDescent="0.25">
      <c r="A24" s="16"/>
      <c r="B24" s="11" t="s">
        <v>252</v>
      </c>
      <c r="C24" s="24">
        <v>43.902666666666669</v>
      </c>
      <c r="D24" s="24">
        <v>45.954000000000001</v>
      </c>
      <c r="E24" s="24">
        <v>47.214999999999989</v>
      </c>
      <c r="F24" s="24">
        <v>51.096333333333327</v>
      </c>
      <c r="G24" s="28">
        <v>51.981999999999999</v>
      </c>
      <c r="H24" s="26">
        <v>1.7333272446163894</v>
      </c>
      <c r="I24" s="26">
        <v>8.2205513784461282</v>
      </c>
      <c r="J24" s="26">
        <v>1.1634646755379734</v>
      </c>
      <c r="K24" s="26">
        <v>1.1852277397213931</v>
      </c>
      <c r="L24" s="18"/>
    </row>
    <row r="25" spans="1:14" x14ac:dyDescent="0.25">
      <c r="A25" s="16"/>
      <c r="B25" s="11" t="s">
        <v>255</v>
      </c>
      <c r="C25" s="24">
        <v>50.523333333333326</v>
      </c>
      <c r="D25" s="24">
        <v>54.294999999999995</v>
      </c>
      <c r="E25" s="24">
        <v>51.671666666666667</v>
      </c>
      <c r="F25" s="24">
        <v>54.369666666666674</v>
      </c>
      <c r="G25" s="28">
        <v>48.143999999999998</v>
      </c>
      <c r="H25" s="26">
        <v>-11.450625042149742</v>
      </c>
      <c r="I25" s="26">
        <v>5.2214301841757349</v>
      </c>
      <c r="J25" s="26">
        <v>1.0775622973163823</v>
      </c>
      <c r="K25" s="26">
        <v>1.2611557998174479</v>
      </c>
      <c r="L25" s="18"/>
    </row>
    <row r="26" spans="1:14" x14ac:dyDescent="0.25">
      <c r="A26" s="16"/>
      <c r="B26" s="11" t="s">
        <v>254</v>
      </c>
      <c r="C26" s="24">
        <v>45.863</v>
      </c>
      <c r="D26" s="24">
        <v>45.231999999999999</v>
      </c>
      <c r="E26" s="24">
        <v>45.811666666666675</v>
      </c>
      <c r="F26" s="24">
        <v>45.463666666666661</v>
      </c>
      <c r="G26" s="28">
        <v>47.901999999999994</v>
      </c>
      <c r="H26" s="26">
        <v>5.3632571064073042</v>
      </c>
      <c r="I26" s="26">
        <v>-0.75963182595412126</v>
      </c>
      <c r="J26" s="26">
        <v>1.0721458367823478</v>
      </c>
      <c r="K26" s="26">
        <v>1.0545727132954128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46.189333333333337</v>
      </c>
      <c r="F27" s="24">
        <v>45.964333333333336</v>
      </c>
      <c r="G27" s="28">
        <v>46.779333333333327</v>
      </c>
      <c r="H27" s="26">
        <v>1.7731139361678805</v>
      </c>
      <c r="I27" s="26">
        <v>-0.48712545465042778</v>
      </c>
      <c r="J27" s="26">
        <v>1.0470182347456689</v>
      </c>
      <c r="K27" s="26">
        <v>1.0661861497785365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0" t="s">
        <v>108</v>
      </c>
      <c r="D7" s="230"/>
      <c r="E7" s="230"/>
      <c r="F7" s="230"/>
      <c r="G7" s="230"/>
      <c r="H7" s="230"/>
      <c r="I7" s="230"/>
      <c r="J7" s="18"/>
    </row>
    <row r="8" spans="1:22" x14ac:dyDescent="0.25">
      <c r="A8" s="16"/>
      <c r="B8" s="3"/>
      <c r="C8" s="230" t="s">
        <v>84</v>
      </c>
      <c r="D8" s="230"/>
      <c r="E8" s="230"/>
      <c r="F8" s="230"/>
      <c r="G8" s="230"/>
      <c r="H8" s="230"/>
      <c r="I8" s="230"/>
      <c r="J8" s="18"/>
    </row>
    <row r="9" spans="1:22" x14ac:dyDescent="0.25">
      <c r="A9" s="16"/>
      <c r="B9" s="3"/>
      <c r="C9" s="237" t="s">
        <v>231</v>
      </c>
      <c r="D9" s="237"/>
      <c r="E9" s="237"/>
      <c r="F9" s="237"/>
      <c r="G9" s="237"/>
      <c r="H9" s="237"/>
      <c r="I9" s="237"/>
      <c r="J9" s="18"/>
    </row>
    <row r="10" spans="1:22" ht="15.75" customHeight="1" x14ac:dyDescent="0.25">
      <c r="A10" s="16"/>
      <c r="J10" s="18"/>
    </row>
    <row r="11" spans="1:22" x14ac:dyDescent="0.25">
      <c r="A11" s="16"/>
      <c r="B11" s="11"/>
      <c r="C11" s="231" t="s">
        <v>1</v>
      </c>
      <c r="D11" s="231"/>
      <c r="E11" s="231"/>
      <c r="F11" s="231"/>
      <c r="G11" s="235" t="s">
        <v>245</v>
      </c>
      <c r="H11" s="235"/>
      <c r="I11" s="235" t="s">
        <v>233</v>
      </c>
      <c r="J11" s="18"/>
      <c r="M11" s="2"/>
    </row>
    <row r="12" spans="1:22" ht="15" customHeight="1" x14ac:dyDescent="0.25">
      <c r="A12" s="16"/>
      <c r="B12" s="11"/>
      <c r="C12" s="224">
        <v>2016</v>
      </c>
      <c r="D12" s="224">
        <v>2017</v>
      </c>
      <c r="E12" s="224">
        <v>2018</v>
      </c>
      <c r="F12" s="156">
        <v>2019</v>
      </c>
      <c r="G12" s="121" t="s">
        <v>59</v>
      </c>
      <c r="H12" s="121" t="s">
        <v>60</v>
      </c>
      <c r="I12" s="235"/>
      <c r="J12" s="18"/>
    </row>
    <row r="13" spans="1:22" x14ac:dyDescent="0.25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221</v>
      </c>
      <c r="C14" s="24">
        <v>368.56133333333327</v>
      </c>
      <c r="D14" s="24">
        <v>455.9013333333333</v>
      </c>
      <c r="E14" s="24">
        <v>451.05033333333336</v>
      </c>
      <c r="F14" s="93">
        <v>507.51600000000002</v>
      </c>
      <c r="G14" s="26">
        <v>12.518706338021413</v>
      </c>
      <c r="H14" s="26">
        <v>56.465666666666664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76.213666666666654</v>
      </c>
      <c r="D15" s="24">
        <v>124.79733333333331</v>
      </c>
      <c r="E15" s="24">
        <v>130.75933333333333</v>
      </c>
      <c r="F15" s="93">
        <v>139.65866666666668</v>
      </c>
      <c r="G15" s="26">
        <v>6.8058876613014352</v>
      </c>
      <c r="H15" s="26">
        <v>8.8993333333333453</v>
      </c>
      <c r="I15" s="26">
        <v>27.518081531748095</v>
      </c>
      <c r="J15" s="18"/>
    </row>
    <row r="16" spans="1:22" ht="15.75" customHeight="1" x14ac:dyDescent="0.25">
      <c r="A16" s="16"/>
      <c r="B16" s="90" t="s">
        <v>92</v>
      </c>
      <c r="C16" s="24">
        <v>89.053666666666672</v>
      </c>
      <c r="D16" s="24">
        <v>99.191666666666663</v>
      </c>
      <c r="E16" s="24">
        <v>94.201000000000022</v>
      </c>
      <c r="F16" s="93">
        <v>109.68133333333331</v>
      </c>
      <c r="G16" s="26">
        <v>16.433300424977748</v>
      </c>
      <c r="H16" s="26">
        <v>15.480333333333292</v>
      </c>
      <c r="I16" s="26">
        <v>21.611404041120537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59.650333333333329</v>
      </c>
      <c r="D17" s="24">
        <v>52.368333333333339</v>
      </c>
      <c r="E17" s="24">
        <v>72.568333333333328</v>
      </c>
      <c r="F17" s="93">
        <v>69.453000000000003</v>
      </c>
      <c r="G17" s="26">
        <v>-4.2929652511425882</v>
      </c>
      <c r="H17" s="26">
        <v>-3.1153333333333251</v>
      </c>
      <c r="I17" s="26">
        <v>13.684888752275789</v>
      </c>
      <c r="J17" s="18"/>
    </row>
    <row r="18" spans="1:13" ht="15.75" customHeight="1" x14ac:dyDescent="0.25">
      <c r="A18" s="16"/>
      <c r="B18" s="102" t="s">
        <v>75</v>
      </c>
      <c r="C18" s="24">
        <v>56.215333333333334</v>
      </c>
      <c r="D18" s="24">
        <v>69.13966666666667</v>
      </c>
      <c r="E18" s="24">
        <v>66.652000000000001</v>
      </c>
      <c r="F18" s="93">
        <v>82.903666666666652</v>
      </c>
      <c r="G18" s="26">
        <v>24.382864230130608</v>
      </c>
      <c r="H18" s="26">
        <v>16.251666666666651</v>
      </c>
      <c r="I18" s="26">
        <v>16.335182864513957</v>
      </c>
      <c r="J18" s="18"/>
      <c r="K18" s="90"/>
    </row>
    <row r="19" spans="1:13" x14ac:dyDescent="0.25">
      <c r="A19" s="16"/>
      <c r="B19" s="102" t="s">
        <v>77</v>
      </c>
      <c r="C19" s="24">
        <v>41.606666666666669</v>
      </c>
      <c r="D19" s="24">
        <v>39.404333333333327</v>
      </c>
      <c r="E19" s="24">
        <v>29.51</v>
      </c>
      <c r="F19" s="93">
        <v>52.116333333333337</v>
      </c>
      <c r="G19" s="26">
        <v>76.605670394216659</v>
      </c>
      <c r="H19" s="26">
        <v>22.606333333333335</v>
      </c>
      <c r="I19" s="26">
        <v>10.268904494308225</v>
      </c>
      <c r="J19" s="18"/>
      <c r="K19" s="90"/>
    </row>
    <row r="20" spans="1:13" x14ac:dyDescent="0.25">
      <c r="A20" s="16"/>
      <c r="B20" s="102" t="s">
        <v>90</v>
      </c>
      <c r="C20" s="24">
        <v>26.827666666666666</v>
      </c>
      <c r="D20" s="24">
        <v>45.262666666666675</v>
      </c>
      <c r="E20" s="24">
        <v>32.514000000000003</v>
      </c>
      <c r="F20" s="93">
        <v>38.371666666666663</v>
      </c>
      <c r="G20" s="26">
        <v>18.015829078755786</v>
      </c>
      <c r="H20" s="26">
        <v>5.8576666666666597</v>
      </c>
      <c r="I20" s="26">
        <v>7.5606811739268647</v>
      </c>
      <c r="J20" s="18"/>
      <c r="K20" s="90"/>
    </row>
    <row r="21" spans="1:13" x14ac:dyDescent="0.25">
      <c r="A21" s="16"/>
      <c r="B21" s="102" t="s">
        <v>80</v>
      </c>
      <c r="C21" s="24">
        <v>11.648000000000001</v>
      </c>
      <c r="D21" s="24">
        <v>9.6093333333333337</v>
      </c>
      <c r="E21" s="24">
        <v>11.683</v>
      </c>
      <c r="F21" s="93">
        <v>10.207666666666668</v>
      </c>
      <c r="G21" s="26">
        <v>-12.628035036662943</v>
      </c>
      <c r="H21" s="26">
        <v>-1.4753333333333316</v>
      </c>
      <c r="I21" s="26">
        <v>2.0112994795566381</v>
      </c>
      <c r="J21" s="18"/>
      <c r="K21" s="90"/>
    </row>
    <row r="22" spans="1:13" x14ac:dyDescent="0.25">
      <c r="A22" s="16"/>
      <c r="B22" s="102" t="s">
        <v>86</v>
      </c>
      <c r="C22" s="24">
        <v>6.3133333333333335</v>
      </c>
      <c r="D22" s="24">
        <v>8.1653333333333347</v>
      </c>
      <c r="E22" s="24">
        <v>8.7419999999999991</v>
      </c>
      <c r="F22" s="93">
        <v>2.99</v>
      </c>
      <c r="G22" s="26">
        <v>-65.797300388927013</v>
      </c>
      <c r="H22" s="26">
        <v>-5.7519999999999989</v>
      </c>
      <c r="I22" s="26">
        <v>0.58914398757871678</v>
      </c>
      <c r="J22" s="18"/>
      <c r="K22" s="90"/>
    </row>
    <row r="23" spans="1:13" x14ac:dyDescent="0.25">
      <c r="A23" s="16"/>
      <c r="B23" s="103" t="s">
        <v>74</v>
      </c>
      <c r="C23" s="24">
        <v>1.0323333333333331</v>
      </c>
      <c r="D23" s="24">
        <v>5.2183333333333337</v>
      </c>
      <c r="E23" s="24">
        <v>1.4039999999999997</v>
      </c>
      <c r="F23" s="93">
        <v>1.1316666666666666</v>
      </c>
      <c r="G23" s="26">
        <v>-19.396961063627714</v>
      </c>
      <c r="H23" s="26">
        <v>-0.27233333333333309</v>
      </c>
      <c r="I23" s="26">
        <v>0.22298147578926902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2.7449999999999997</v>
      </c>
      <c r="E24" s="24">
        <v>2.0756666666666668</v>
      </c>
      <c r="F24" s="93">
        <v>0</v>
      </c>
      <c r="G24" s="26" t="s">
        <v>258</v>
      </c>
      <c r="H24" s="26">
        <v>-2.0756666666666668</v>
      </c>
      <c r="I24" s="26" t="s">
        <v>258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0.94033333333333347</v>
      </c>
      <c r="F25" s="93">
        <v>1.002</v>
      </c>
      <c r="G25" s="26">
        <v>6.5579581708613777</v>
      </c>
      <c r="H25" s="26">
        <v>6.1666666666666536E-2</v>
      </c>
      <c r="I25" s="26">
        <v>0.19743219918189769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6" t="s">
        <v>239</v>
      </c>
      <c r="E28" s="216"/>
      <c r="F28" s="216"/>
      <c r="G28" s="216"/>
      <c r="H28" s="216"/>
      <c r="I28" s="216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230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2005.4013333333332</v>
      </c>
      <c r="D13" s="25">
        <v>2085.6600000000003</v>
      </c>
      <c r="E13" s="25">
        <v>2147.5456666666664</v>
      </c>
      <c r="F13" s="25">
        <v>2187.1133333333332</v>
      </c>
      <c r="G13" s="93">
        <v>2429.5386666666668</v>
      </c>
      <c r="H13" s="27">
        <v>11.084260227331622</v>
      </c>
      <c r="I13" s="27">
        <v>1.8424598499030775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909.67933333333326</v>
      </c>
      <c r="D14" s="24">
        <v>1019.7943333333337</v>
      </c>
      <c r="E14" s="24">
        <v>967.26166666666654</v>
      </c>
      <c r="F14" s="24">
        <v>973.6913333333332</v>
      </c>
      <c r="G14" s="28">
        <v>1137.6213333333337</v>
      </c>
      <c r="H14" s="26">
        <v>16.835930893910998</v>
      </c>
      <c r="I14" s="26">
        <v>0.6647287790101597</v>
      </c>
      <c r="J14" s="26">
        <v>46.824582334972796</v>
      </c>
      <c r="K14" s="26">
        <v>44.519473156397929</v>
      </c>
      <c r="L14" s="18"/>
    </row>
    <row r="15" spans="1:15" s="48" customFormat="1" x14ac:dyDescent="0.25">
      <c r="A15" s="80"/>
      <c r="B15" s="12" t="s">
        <v>2</v>
      </c>
      <c r="C15" s="93">
        <v>373.11900000000003</v>
      </c>
      <c r="D15" s="93">
        <v>368.56133333333327</v>
      </c>
      <c r="E15" s="93">
        <v>455.9013333333333</v>
      </c>
      <c r="F15" s="93">
        <v>451.05033333333336</v>
      </c>
      <c r="G15" s="93">
        <v>507.51600000000002</v>
      </c>
      <c r="H15" s="47">
        <v>12.518706338021413</v>
      </c>
      <c r="I15" s="47">
        <v>-1.0640460216537972</v>
      </c>
      <c r="J15" s="47">
        <v>20.889397932337221</v>
      </c>
      <c r="K15" s="47">
        <v>20.623089186050411</v>
      </c>
      <c r="L15" s="81"/>
      <c r="N15" s="159" t="s">
        <v>2</v>
      </c>
      <c r="O15" s="160">
        <v>20.889397932337221</v>
      </c>
    </row>
    <row r="16" spans="1:15" x14ac:dyDescent="0.25">
      <c r="A16" s="16"/>
      <c r="B16" s="11" t="s">
        <v>246</v>
      </c>
      <c r="C16" s="24">
        <v>205.37</v>
      </c>
      <c r="D16" s="24">
        <v>197.43399999999997</v>
      </c>
      <c r="E16" s="24">
        <v>200.221</v>
      </c>
      <c r="F16" s="24">
        <v>237.02966666666663</v>
      </c>
      <c r="G16" s="28">
        <v>237.20766666666668</v>
      </c>
      <c r="H16" s="26">
        <v>7.5096085018921954E-2</v>
      </c>
      <c r="I16" s="26">
        <v>18.384018992346761</v>
      </c>
      <c r="J16" s="26">
        <v>9.7634859622183416</v>
      </c>
      <c r="K16" s="26">
        <v>10.837557572081312</v>
      </c>
      <c r="L16" s="18"/>
      <c r="N16" s="22" t="s">
        <v>12</v>
      </c>
      <c r="O16" s="31">
        <v>79.110602067662782</v>
      </c>
    </row>
    <row r="17" spans="1:14" x14ac:dyDescent="0.25">
      <c r="A17" s="16"/>
      <c r="B17" s="11" t="s">
        <v>247</v>
      </c>
      <c r="C17" s="24">
        <v>158.96933333333334</v>
      </c>
      <c r="D17" s="24">
        <v>134.10599999999999</v>
      </c>
      <c r="E17" s="24">
        <v>152.05700000000004</v>
      </c>
      <c r="F17" s="24">
        <v>155.98033333333333</v>
      </c>
      <c r="G17" s="28">
        <v>170.00566666666666</v>
      </c>
      <c r="H17" s="26">
        <v>8.9917318636323795</v>
      </c>
      <c r="I17" s="26">
        <v>2.5801727860823798</v>
      </c>
      <c r="J17" s="26">
        <v>6.9974464287870282</v>
      </c>
      <c r="K17" s="26">
        <v>7.1317901526212628</v>
      </c>
      <c r="L17" s="18"/>
    </row>
    <row r="18" spans="1:14" x14ac:dyDescent="0.25">
      <c r="A18" s="16"/>
      <c r="B18" s="11" t="s">
        <v>248</v>
      </c>
      <c r="C18" s="24">
        <v>72.440999999999988</v>
      </c>
      <c r="D18" s="24">
        <v>68.36866666666667</v>
      </c>
      <c r="E18" s="24">
        <v>66.447999999999979</v>
      </c>
      <c r="F18" s="24">
        <v>72.228999999999999</v>
      </c>
      <c r="G18" s="28">
        <v>70.285999999999987</v>
      </c>
      <c r="H18" s="26">
        <v>-2.6900552409697132</v>
      </c>
      <c r="I18" s="26">
        <v>8.7000361184686135</v>
      </c>
      <c r="J18" s="26">
        <v>2.8929772126834497</v>
      </c>
      <c r="K18" s="26">
        <v>3.3024808956707017</v>
      </c>
      <c r="L18" s="18"/>
    </row>
    <row r="19" spans="1:14" x14ac:dyDescent="0.25">
      <c r="A19" s="16"/>
      <c r="B19" s="11" t="s">
        <v>249</v>
      </c>
      <c r="C19" s="24">
        <v>46.903333333333336</v>
      </c>
      <c r="D19" s="24">
        <v>50.277666666666669</v>
      </c>
      <c r="E19" s="24">
        <v>55.308666666666667</v>
      </c>
      <c r="F19" s="24">
        <v>56.671999999999997</v>
      </c>
      <c r="G19" s="28">
        <v>57.880666666666663</v>
      </c>
      <c r="H19" s="26">
        <v>2.1327404479578371</v>
      </c>
      <c r="I19" s="26">
        <v>2.4649542567168448</v>
      </c>
      <c r="J19" s="26">
        <v>2.382372730296122</v>
      </c>
      <c r="K19" s="26">
        <v>2.5911780215626687</v>
      </c>
      <c r="L19" s="18"/>
    </row>
    <row r="20" spans="1:14" x14ac:dyDescent="0.25">
      <c r="A20" s="16"/>
      <c r="B20" s="11" t="s">
        <v>250</v>
      </c>
      <c r="C20" s="24">
        <v>62.671333333333337</v>
      </c>
      <c r="D20" s="24">
        <v>63.360333333333337</v>
      </c>
      <c r="E20" s="24">
        <v>63.503666666666675</v>
      </c>
      <c r="F20" s="24">
        <v>56.719333333333331</v>
      </c>
      <c r="G20" s="28">
        <v>57.161666666666669</v>
      </c>
      <c r="H20" s="26">
        <v>0.77986342105573758</v>
      </c>
      <c r="I20" s="26">
        <v>-10.683372613654873</v>
      </c>
      <c r="J20" s="26">
        <v>2.3527786345171702</v>
      </c>
      <c r="K20" s="26">
        <v>2.593342213633191</v>
      </c>
      <c r="L20" s="18"/>
    </row>
    <row r="21" spans="1:14" x14ac:dyDescent="0.25">
      <c r="A21" s="16"/>
      <c r="B21" s="11" t="s">
        <v>251</v>
      </c>
      <c r="C21" s="24">
        <v>31.606000000000009</v>
      </c>
      <c r="D21" s="24">
        <v>35.652333333333338</v>
      </c>
      <c r="E21" s="24">
        <v>35.455999999999989</v>
      </c>
      <c r="F21" s="24">
        <v>36.106333333333339</v>
      </c>
      <c r="G21" s="28">
        <v>41.12233333333333</v>
      </c>
      <c r="H21" s="26">
        <v>13.892299596561974</v>
      </c>
      <c r="I21" s="26">
        <v>1.8341982551143721</v>
      </c>
      <c r="J21" s="26">
        <v>1.6925984302095212</v>
      </c>
      <c r="K21" s="26">
        <v>1.6508670484992396</v>
      </c>
      <c r="L21" s="18"/>
    </row>
    <row r="22" spans="1:14" x14ac:dyDescent="0.25">
      <c r="A22" s="16"/>
      <c r="B22" s="11" t="s">
        <v>252</v>
      </c>
      <c r="C22" s="24">
        <v>24.883333333333329</v>
      </c>
      <c r="D22" s="24">
        <v>29.707333333333334</v>
      </c>
      <c r="E22" s="24">
        <v>30.178999999999998</v>
      </c>
      <c r="F22" s="24">
        <v>28.765666666666664</v>
      </c>
      <c r="G22" s="28">
        <v>33.610666666666667</v>
      </c>
      <c r="H22" s="26">
        <v>16.842995700893425</v>
      </c>
      <c r="I22" s="26">
        <v>-4.6831682074731873</v>
      </c>
      <c r="J22" s="26">
        <v>1.3834176474655817</v>
      </c>
      <c r="K22" s="26">
        <v>1.3152343880975532</v>
      </c>
      <c r="L22" s="18"/>
    </row>
    <row r="23" spans="1:14" x14ac:dyDescent="0.25">
      <c r="A23" s="16"/>
      <c r="B23" s="11" t="s">
        <v>253</v>
      </c>
      <c r="C23" s="24">
        <v>36.283999999999999</v>
      </c>
      <c r="D23" s="24">
        <v>29.994666666666664</v>
      </c>
      <c r="E23" s="24">
        <v>33.861666666666665</v>
      </c>
      <c r="F23" s="24">
        <v>29.234999999999999</v>
      </c>
      <c r="G23" s="28">
        <v>28.003666666666664</v>
      </c>
      <c r="H23" s="26">
        <v>-4.2118465309845536</v>
      </c>
      <c r="I23" s="26">
        <v>-13.663434562189291</v>
      </c>
      <c r="J23" s="26">
        <v>1.1526330924828525</v>
      </c>
      <c r="K23" s="26">
        <v>1.3366934193320266</v>
      </c>
      <c r="L23" s="18"/>
    </row>
    <row r="24" spans="1:14" x14ac:dyDescent="0.25">
      <c r="A24" s="16"/>
      <c r="B24" s="11" t="s">
        <v>257</v>
      </c>
      <c r="C24" s="24">
        <v>35.723333333333329</v>
      </c>
      <c r="D24" s="24">
        <v>32.098666666666666</v>
      </c>
      <c r="E24" s="24">
        <v>30.618333333333332</v>
      </c>
      <c r="F24" s="24">
        <v>32.140666666666668</v>
      </c>
      <c r="G24" s="28">
        <v>27.310000000000002</v>
      </c>
      <c r="H24" s="26">
        <v>-15.029764991392003</v>
      </c>
      <c r="I24" s="26">
        <v>4.9719666866256729</v>
      </c>
      <c r="J24" s="26">
        <v>1.1240817186692234</v>
      </c>
      <c r="K24" s="26">
        <v>1.4695473790414764</v>
      </c>
      <c r="L24" s="18"/>
    </row>
    <row r="25" spans="1:14" x14ac:dyDescent="0.25">
      <c r="A25" s="16"/>
      <c r="B25" s="11" t="s">
        <v>256</v>
      </c>
      <c r="C25" s="24">
        <v>19.926000000000005</v>
      </c>
      <c r="D25" s="24">
        <v>22.73</v>
      </c>
      <c r="E25" s="24">
        <v>23.481666666666666</v>
      </c>
      <c r="F25" s="24">
        <v>24.722333333333335</v>
      </c>
      <c r="G25" s="28">
        <v>23.873666666666669</v>
      </c>
      <c r="H25" s="26">
        <v>-3.4327935604783755</v>
      </c>
      <c r="I25" s="26">
        <v>5.2835545460998112</v>
      </c>
      <c r="J25" s="26">
        <v>0.98264197208358905</v>
      </c>
      <c r="K25" s="26">
        <v>1.1303636147494265</v>
      </c>
      <c r="L25" s="18"/>
    </row>
    <row r="26" spans="1:14" x14ac:dyDescent="0.25">
      <c r="A26" s="16"/>
      <c r="B26" s="11" t="s">
        <v>255</v>
      </c>
      <c r="C26" s="24">
        <v>17.995666666666665</v>
      </c>
      <c r="D26" s="24">
        <v>17.934666666666669</v>
      </c>
      <c r="E26" s="24">
        <v>18.922333333333331</v>
      </c>
      <c r="F26" s="24">
        <v>18.319666666666663</v>
      </c>
      <c r="G26" s="28">
        <v>20.094999999999999</v>
      </c>
      <c r="H26" s="26">
        <v>9.690860459615358</v>
      </c>
      <c r="I26" s="26">
        <v>-3.184949002061066</v>
      </c>
      <c r="J26" s="26">
        <v>0.82711175894024314</v>
      </c>
      <c r="K26" s="26">
        <v>0.8376185352382286</v>
      </c>
      <c r="L26" s="18"/>
    </row>
    <row r="27" spans="1:14" x14ac:dyDescent="0.25">
      <c r="A27" s="16"/>
      <c r="B27" s="11" t="s">
        <v>254</v>
      </c>
      <c r="C27" s="24">
        <v>9.8296666666666663</v>
      </c>
      <c r="D27" s="24">
        <v>15.64</v>
      </c>
      <c r="E27" s="24">
        <v>14.325333333333331</v>
      </c>
      <c r="F27" s="24">
        <v>14.451666666666666</v>
      </c>
      <c r="G27" s="28">
        <v>17.844333333333335</v>
      </c>
      <c r="H27" s="26">
        <v>23.475954330527049</v>
      </c>
      <c r="I27" s="26">
        <v>0.88188756515266142</v>
      </c>
      <c r="J27" s="26">
        <v>0.73447414433686731</v>
      </c>
      <c r="K27" s="26">
        <v>0.66076441702457123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202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102.32266666666668</v>
      </c>
      <c r="D13" s="25">
        <v>125.60966666666668</v>
      </c>
      <c r="E13" s="25">
        <v>126.096</v>
      </c>
      <c r="F13" s="25">
        <v>130.96366666666665</v>
      </c>
      <c r="G13" s="93">
        <v>166.73333333333332</v>
      </c>
      <c r="H13" s="27">
        <v>27.312664326747104</v>
      </c>
      <c r="I13" s="27">
        <v>3.8602863426806966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88.251000000000005</v>
      </c>
      <c r="D14" s="24">
        <v>109.33066666666669</v>
      </c>
      <c r="E14" s="24">
        <v>106.61833333333334</v>
      </c>
      <c r="F14" s="24">
        <v>111.958</v>
      </c>
      <c r="G14" s="28">
        <v>153.85966666666667</v>
      </c>
      <c r="H14" s="26">
        <v>37.426237219909851</v>
      </c>
      <c r="I14" s="26">
        <v>5.0082068437260485</v>
      </c>
      <c r="J14" s="26">
        <v>92.278888444622169</v>
      </c>
      <c r="K14" s="26">
        <v>85.487832503162466</v>
      </c>
      <c r="L14" s="18"/>
    </row>
    <row r="15" spans="1:15" s="48" customFormat="1" x14ac:dyDescent="0.25">
      <c r="A15" s="80"/>
      <c r="B15" s="11" t="s">
        <v>2</v>
      </c>
      <c r="C15" s="24">
        <v>4.1096666666666675</v>
      </c>
      <c r="D15" s="24">
        <v>6.3133333333333335</v>
      </c>
      <c r="E15" s="24">
        <v>8.1653333333333347</v>
      </c>
      <c r="F15" s="24">
        <v>8.7419999999999991</v>
      </c>
      <c r="G15" s="28">
        <v>2.99</v>
      </c>
      <c r="H15" s="26">
        <v>-65.797300388927013</v>
      </c>
      <c r="I15" s="26">
        <v>7.0623775310254544</v>
      </c>
      <c r="J15" s="26">
        <v>1.7932826869252301</v>
      </c>
      <c r="K15" s="26">
        <v>6.6751338157402431</v>
      </c>
      <c r="L15" s="81"/>
      <c r="N15" s="159" t="s">
        <v>2</v>
      </c>
      <c r="O15" s="160">
        <v>0.69952019192323089</v>
      </c>
    </row>
    <row r="16" spans="1:15" x14ac:dyDescent="0.25">
      <c r="A16" s="16"/>
      <c r="B16" s="11" t="s">
        <v>246</v>
      </c>
      <c r="C16" s="24">
        <v>2.2810000000000001</v>
      </c>
      <c r="D16" s="24">
        <v>3.9623333333333335</v>
      </c>
      <c r="E16" s="24">
        <v>2.4903333333333335</v>
      </c>
      <c r="F16" s="24">
        <v>4.0446666666666671</v>
      </c>
      <c r="G16" s="28">
        <v>2.9596666666666667</v>
      </c>
      <c r="H16" s="26">
        <v>-26.825449151145552</v>
      </c>
      <c r="I16" s="26">
        <v>62.414670057555874</v>
      </c>
      <c r="J16" s="26">
        <v>1.7750899640143945</v>
      </c>
      <c r="K16" s="26">
        <v>3.0883883825284881</v>
      </c>
      <c r="L16" s="18"/>
      <c r="N16" s="22" t="s">
        <v>12</v>
      </c>
      <c r="O16" s="31">
        <v>99.300479808076773</v>
      </c>
    </row>
    <row r="17" spans="1:14" x14ac:dyDescent="0.25">
      <c r="A17" s="16"/>
      <c r="B17" s="11" t="s">
        <v>247</v>
      </c>
      <c r="C17" s="24">
        <v>2.0463333333333331</v>
      </c>
      <c r="D17" s="24">
        <v>0.79</v>
      </c>
      <c r="E17" s="24">
        <v>2.1396666666666664</v>
      </c>
      <c r="F17" s="24">
        <v>1.4560000000000004</v>
      </c>
      <c r="G17" s="28">
        <v>1.63</v>
      </c>
      <c r="H17" s="26">
        <v>11.950549450549408</v>
      </c>
      <c r="I17" s="26">
        <v>-31.952017448200632</v>
      </c>
      <c r="J17" s="26">
        <v>0.97760895641743306</v>
      </c>
      <c r="K17" s="26">
        <v>1.111758732065637</v>
      </c>
      <c r="L17" s="18"/>
    </row>
    <row r="18" spans="1:14" x14ac:dyDescent="0.25">
      <c r="A18" s="16"/>
      <c r="B18" s="172" t="s">
        <v>251</v>
      </c>
      <c r="C18" s="93">
        <v>0.7709999999999998</v>
      </c>
      <c r="D18" s="93">
        <v>1.1306666666666667</v>
      </c>
      <c r="E18" s="93">
        <v>0.80200000000000005</v>
      </c>
      <c r="F18" s="93">
        <v>0.61066666666666669</v>
      </c>
      <c r="G18" s="93">
        <v>1.1663333333333334</v>
      </c>
      <c r="H18" s="47">
        <v>90.993449781659393</v>
      </c>
      <c r="I18" s="47">
        <v>-23.857024106400672</v>
      </c>
      <c r="J18" s="47">
        <v>0.69952019192323089</v>
      </c>
      <c r="K18" s="47">
        <v>0.46628708725829821</v>
      </c>
      <c r="L18" s="18"/>
    </row>
    <row r="19" spans="1:14" x14ac:dyDescent="0.25">
      <c r="A19" s="16"/>
      <c r="B19" s="11" t="s">
        <v>250</v>
      </c>
      <c r="C19" s="24">
        <v>0.53500000000000003</v>
      </c>
      <c r="D19" s="24">
        <v>0.254</v>
      </c>
      <c r="E19" s="24">
        <v>1.0273333333333332</v>
      </c>
      <c r="F19" s="24">
        <v>1.1963333333333332</v>
      </c>
      <c r="G19" s="28">
        <v>1.0173333333333334</v>
      </c>
      <c r="H19" s="26">
        <v>-14.962385065477834</v>
      </c>
      <c r="I19" s="26">
        <v>16.450356911096687</v>
      </c>
      <c r="J19" s="26">
        <v>0.61015593762495013</v>
      </c>
      <c r="K19" s="26">
        <v>0.9134849105731615</v>
      </c>
      <c r="L19" s="18"/>
    </row>
    <row r="20" spans="1:14" x14ac:dyDescent="0.25">
      <c r="A20" s="16"/>
      <c r="B20" s="11" t="s">
        <v>252</v>
      </c>
      <c r="C20" s="24">
        <v>0.55399999999999994</v>
      </c>
      <c r="D20" s="24">
        <v>0.67266666666666663</v>
      </c>
      <c r="E20" s="24">
        <v>0.36066666666666664</v>
      </c>
      <c r="F20" s="24">
        <v>0.45633333333333326</v>
      </c>
      <c r="G20" s="28">
        <v>0.79200000000000015</v>
      </c>
      <c r="H20" s="26">
        <v>73.557341124908746</v>
      </c>
      <c r="I20" s="26">
        <v>26.524953789279103</v>
      </c>
      <c r="J20" s="26">
        <v>0.47500999600159943</v>
      </c>
      <c r="K20" s="26">
        <v>0.3484426978474946</v>
      </c>
      <c r="L20" s="18"/>
    </row>
    <row r="21" spans="1:14" x14ac:dyDescent="0.25">
      <c r="A21" s="16"/>
      <c r="B21" s="11" t="s">
        <v>249</v>
      </c>
      <c r="C21" s="24">
        <v>1.8643333333333336</v>
      </c>
      <c r="D21" s="24">
        <v>0.55566666666666664</v>
      </c>
      <c r="E21" s="24">
        <v>1.6603333333333332</v>
      </c>
      <c r="F21" s="24">
        <v>0.6333333333333333</v>
      </c>
      <c r="G21" s="28">
        <v>0.57966666666666666</v>
      </c>
      <c r="H21" s="26">
        <v>-8.4736842105263115</v>
      </c>
      <c r="I21" s="26">
        <v>-61.855049186910257</v>
      </c>
      <c r="J21" s="26">
        <v>0.34766093562574973</v>
      </c>
      <c r="K21" s="26">
        <v>0.48359468656701221</v>
      </c>
      <c r="L21" s="18"/>
    </row>
    <row r="22" spans="1:14" x14ac:dyDescent="0.25">
      <c r="A22" s="16"/>
      <c r="B22" s="11" t="s">
        <v>248</v>
      </c>
      <c r="C22" s="24">
        <v>0</v>
      </c>
      <c r="D22" s="24">
        <v>0.629</v>
      </c>
      <c r="E22" s="24">
        <v>0.377</v>
      </c>
      <c r="F22" s="24">
        <v>0</v>
      </c>
      <c r="G22" s="28">
        <v>0.41066666666666674</v>
      </c>
      <c r="H22" s="26" t="s">
        <v>258</v>
      </c>
      <c r="I22" s="26" t="s">
        <v>258</v>
      </c>
      <c r="J22" s="26">
        <v>0.24630147940823674</v>
      </c>
      <c r="K22" s="26" t="s">
        <v>258</v>
      </c>
      <c r="L22" s="18"/>
    </row>
    <row r="23" spans="1:14" x14ac:dyDescent="0.25">
      <c r="A23" s="16"/>
      <c r="B23" s="11" t="s">
        <v>256</v>
      </c>
      <c r="C23" s="24">
        <v>0.40566666666666673</v>
      </c>
      <c r="D23" s="24">
        <v>0.27933333333333332</v>
      </c>
      <c r="E23" s="24">
        <v>0.67166666666666675</v>
      </c>
      <c r="F23" s="24">
        <v>0.47099999999999997</v>
      </c>
      <c r="G23" s="28">
        <v>0.40400000000000003</v>
      </c>
      <c r="H23" s="26">
        <v>-14.225053078556249</v>
      </c>
      <c r="I23" s="26">
        <v>-29.875930521091821</v>
      </c>
      <c r="J23" s="26">
        <v>0.24230307876849264</v>
      </c>
      <c r="K23" s="26">
        <v>0.35964173269430966</v>
      </c>
      <c r="L23" s="18"/>
    </row>
    <row r="24" spans="1:14" x14ac:dyDescent="0.25">
      <c r="A24" s="16"/>
      <c r="B24" s="11" t="s">
        <v>257</v>
      </c>
      <c r="C24" s="24">
        <v>1.1656666666666666</v>
      </c>
      <c r="D24" s="24">
        <v>0.47066666666666662</v>
      </c>
      <c r="E24" s="24">
        <v>1.3719999999999999</v>
      </c>
      <c r="F24" s="24">
        <v>1.21</v>
      </c>
      <c r="G24" s="28">
        <v>0.3666666666666667</v>
      </c>
      <c r="H24" s="26">
        <v>-69.696969696969703</v>
      </c>
      <c r="I24" s="26">
        <v>-11.807580174927113</v>
      </c>
      <c r="J24" s="26">
        <v>0.21991203518592567</v>
      </c>
      <c r="K24" s="26">
        <v>0.92392037486223932</v>
      </c>
      <c r="L24" s="18"/>
    </row>
    <row r="25" spans="1:14" x14ac:dyDescent="0.25">
      <c r="A25" s="16"/>
      <c r="B25" s="11" t="s">
        <v>255</v>
      </c>
      <c r="C25" s="24">
        <v>0.28433333333333333</v>
      </c>
      <c r="D25" s="24">
        <v>0.36633333333333334</v>
      </c>
      <c r="E25" s="24">
        <v>0.23833333333333331</v>
      </c>
      <c r="F25" s="24">
        <v>0.13633333333333331</v>
      </c>
      <c r="G25" s="28">
        <v>0.34533333333333333</v>
      </c>
      <c r="H25" s="26">
        <v>153.30073349633255</v>
      </c>
      <c r="I25" s="26">
        <v>-42.797202797202807</v>
      </c>
      <c r="J25" s="26">
        <v>0.20711715313874451</v>
      </c>
      <c r="K25" s="26">
        <v>0.10410011937153052</v>
      </c>
      <c r="L25" s="18"/>
    </row>
    <row r="26" spans="1:14" x14ac:dyDescent="0.25">
      <c r="A26" s="16"/>
      <c r="B26" s="11" t="s">
        <v>253</v>
      </c>
      <c r="C26" s="24">
        <v>0</v>
      </c>
      <c r="D26" s="24">
        <v>0.68766666666666676</v>
      </c>
      <c r="E26" s="24">
        <v>8.2000000000000003E-2</v>
      </c>
      <c r="F26" s="24">
        <v>0</v>
      </c>
      <c r="G26" s="28">
        <v>0.13400000000000001</v>
      </c>
      <c r="H26" s="26" t="s">
        <v>258</v>
      </c>
      <c r="I26" s="26" t="s">
        <v>258</v>
      </c>
      <c r="J26" s="26">
        <v>8.0367852858856462E-2</v>
      </c>
      <c r="K26" s="26" t="s">
        <v>258</v>
      </c>
      <c r="L26" s="18"/>
    </row>
    <row r="27" spans="1:14" x14ac:dyDescent="0.25">
      <c r="A27" s="16"/>
      <c r="B27" s="11" t="s">
        <v>254</v>
      </c>
      <c r="C27" s="24">
        <v>5.4666666666666669E-2</v>
      </c>
      <c r="D27" s="24">
        <v>0.16733333333333333</v>
      </c>
      <c r="E27" s="24">
        <v>9.1000000000000011E-2</v>
      </c>
      <c r="F27" s="24">
        <v>4.8999999999999995E-2</v>
      </c>
      <c r="G27" s="28">
        <v>7.8E-2</v>
      </c>
      <c r="H27" s="26">
        <v>59.183673469387777</v>
      </c>
      <c r="I27" s="26">
        <v>-46.153846153846168</v>
      </c>
      <c r="J27" s="26">
        <v>4.6781287485006005E-2</v>
      </c>
      <c r="K27" s="26">
        <v>3.7414957329131998E-2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203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19.134333333333338</v>
      </c>
      <c r="D13" s="27">
        <v>30.047666666666668</v>
      </c>
      <c r="E13" s="27">
        <v>25.703000000000003</v>
      </c>
      <c r="F13" s="27">
        <v>22.023666666666664</v>
      </c>
      <c r="G13" s="47">
        <v>24.880333333333336</v>
      </c>
      <c r="H13" s="27">
        <v>12.970894946345624</v>
      </c>
      <c r="I13" s="27">
        <v>-14.314801125679255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19.049000000000003</v>
      </c>
      <c r="D14" s="26">
        <v>30.047666666666668</v>
      </c>
      <c r="E14" s="26">
        <v>25.703000000000003</v>
      </c>
      <c r="F14" s="26">
        <v>21.934666666666665</v>
      </c>
      <c r="G14" s="33">
        <v>21.493000000000002</v>
      </c>
      <c r="H14" s="26">
        <v>-2.0135554069661277</v>
      </c>
      <c r="I14" s="26">
        <v>-14.661064207809737</v>
      </c>
      <c r="J14" s="26">
        <v>86.385498586567707</v>
      </c>
      <c r="K14" s="26">
        <v>99.595889270633108</v>
      </c>
      <c r="L14" s="149"/>
    </row>
    <row r="15" spans="1:15" x14ac:dyDescent="0.25">
      <c r="A15" s="16"/>
      <c r="B15" s="12" t="s">
        <v>2</v>
      </c>
      <c r="C15" s="47">
        <v>0.64666666666666661</v>
      </c>
      <c r="D15" s="47">
        <v>1.0323333333333331</v>
      </c>
      <c r="E15" s="47">
        <v>5.2183333333333337</v>
      </c>
      <c r="F15" s="47">
        <v>1.4039999999999997</v>
      </c>
      <c r="G15" s="47">
        <v>1.1316666666666666</v>
      </c>
      <c r="H15" s="47">
        <v>-19.396961063627714</v>
      </c>
      <c r="I15" s="47">
        <v>-73.094857872884077</v>
      </c>
      <c r="J15" s="47">
        <v>4.548438525743224</v>
      </c>
      <c r="K15" s="47">
        <v>6.3749602700125614</v>
      </c>
      <c r="L15" s="149"/>
      <c r="N15" s="22" t="s">
        <v>2</v>
      </c>
      <c r="O15" s="117">
        <v>4.548438525743224</v>
      </c>
    </row>
    <row r="16" spans="1:15" s="48" customFormat="1" x14ac:dyDescent="0.25">
      <c r="A16" s="80"/>
      <c r="B16" s="11" t="s">
        <v>246</v>
      </c>
      <c r="C16" s="46">
        <v>1.5556666666666665</v>
      </c>
      <c r="D16" s="46">
        <v>1.6976666666666667</v>
      </c>
      <c r="E16" s="46">
        <v>0.88166666666666671</v>
      </c>
      <c r="F16" s="46">
        <v>1.2563333333333333</v>
      </c>
      <c r="G16" s="33">
        <v>0.62333333333333341</v>
      </c>
      <c r="H16" s="26">
        <v>-50.384717431679483</v>
      </c>
      <c r="I16" s="26">
        <v>42.495274102079385</v>
      </c>
      <c r="J16" s="26">
        <v>2.5053254913519378</v>
      </c>
      <c r="K16" s="26">
        <v>5.7044694343963318</v>
      </c>
      <c r="L16" s="162"/>
      <c r="N16" s="159" t="s">
        <v>12</v>
      </c>
      <c r="O16" s="159">
        <v>95.451561474256778</v>
      </c>
    </row>
    <row r="17" spans="1:14" x14ac:dyDescent="0.25">
      <c r="A17" s="16"/>
      <c r="B17" s="11" t="s">
        <v>247</v>
      </c>
      <c r="C17" s="46">
        <v>0.39633333333333337</v>
      </c>
      <c r="D17" s="46">
        <v>0.33666666666666667</v>
      </c>
      <c r="E17" s="46">
        <v>0.30299999999999999</v>
      </c>
      <c r="F17" s="46">
        <v>0</v>
      </c>
      <c r="G17" s="33">
        <v>0.371</v>
      </c>
      <c r="H17" s="26" t="s">
        <v>258</v>
      </c>
      <c r="I17" s="26" t="s">
        <v>258</v>
      </c>
      <c r="J17" s="26">
        <v>1.491137578542624</v>
      </c>
      <c r="K17" s="26" t="s">
        <v>258</v>
      </c>
      <c r="L17" s="149"/>
    </row>
    <row r="18" spans="1:14" x14ac:dyDescent="0.25">
      <c r="A18" s="16"/>
      <c r="B18" s="11" t="s">
        <v>249</v>
      </c>
      <c r="C18" s="46">
        <v>1.1313333333333333</v>
      </c>
      <c r="D18" s="46">
        <v>0.53133333333333332</v>
      </c>
      <c r="E18" s="46">
        <v>0.32966666666666666</v>
      </c>
      <c r="F18" s="46">
        <v>0.87700000000000011</v>
      </c>
      <c r="G18" s="33">
        <v>0.3056666666666667</v>
      </c>
      <c r="H18" s="26">
        <v>-65.146332193082486</v>
      </c>
      <c r="I18" s="26">
        <v>166.02628918099094</v>
      </c>
      <c r="J18" s="26">
        <v>1.2285473131388915</v>
      </c>
      <c r="K18" s="26">
        <v>3.9820798837614095</v>
      </c>
      <c r="L18" s="149"/>
    </row>
    <row r="19" spans="1:14" x14ac:dyDescent="0.25">
      <c r="A19" s="16"/>
      <c r="B19" s="11" t="s">
        <v>251</v>
      </c>
      <c r="C19" s="46">
        <v>8.8333333333333347E-2</v>
      </c>
      <c r="D19" s="46">
        <v>0.10566666666666669</v>
      </c>
      <c r="E19" s="46">
        <v>0</v>
      </c>
      <c r="F19" s="46">
        <v>0.16200000000000001</v>
      </c>
      <c r="G19" s="33">
        <v>0.30266666666666664</v>
      </c>
      <c r="H19" s="26">
        <v>86.831275720164584</v>
      </c>
      <c r="I19" s="26" t="s">
        <v>258</v>
      </c>
      <c r="J19" s="26">
        <v>1.2164895968703526</v>
      </c>
      <c r="K19" s="26">
        <v>0.73557233884760354</v>
      </c>
      <c r="L19" s="18"/>
    </row>
    <row r="20" spans="1:14" x14ac:dyDescent="0.25">
      <c r="A20" s="16"/>
      <c r="B20" s="11" t="s">
        <v>250</v>
      </c>
      <c r="C20" s="46">
        <v>0.68200000000000005</v>
      </c>
      <c r="D20" s="46">
        <v>0.24633333333333332</v>
      </c>
      <c r="E20" s="46">
        <v>0.53133333333333332</v>
      </c>
      <c r="F20" s="46">
        <v>0.25033333333333335</v>
      </c>
      <c r="G20" s="33">
        <v>0.28299999999999997</v>
      </c>
      <c r="H20" s="26">
        <v>13.049267643142448</v>
      </c>
      <c r="I20" s="26">
        <v>-52.885821831869507</v>
      </c>
      <c r="J20" s="26">
        <v>1.1374445679988208</v>
      </c>
      <c r="K20" s="26">
        <v>1.1366560215525725</v>
      </c>
      <c r="L20" s="18"/>
    </row>
    <row r="21" spans="1:14" x14ac:dyDescent="0.25">
      <c r="A21" s="16"/>
      <c r="B21" s="11" t="s">
        <v>252</v>
      </c>
      <c r="C21" s="46">
        <v>1.2349999999999999</v>
      </c>
      <c r="D21" s="46">
        <v>0.41866666666666674</v>
      </c>
      <c r="E21" s="46">
        <v>0.90033333333333343</v>
      </c>
      <c r="F21" s="46">
        <v>0.28566666666666668</v>
      </c>
      <c r="G21" s="33">
        <v>0.17800000000000005</v>
      </c>
      <c r="H21" s="26">
        <v>-37.689614935822625</v>
      </c>
      <c r="I21" s="26">
        <v>-68.271010736764154</v>
      </c>
      <c r="J21" s="26">
        <v>0.71542449859996526</v>
      </c>
      <c r="K21" s="26">
        <v>1.2970894946345601</v>
      </c>
      <c r="L21" s="18"/>
    </row>
    <row r="22" spans="1:14" x14ac:dyDescent="0.25">
      <c r="A22" s="16"/>
      <c r="B22" s="11" t="s">
        <v>255</v>
      </c>
      <c r="C22" s="46">
        <v>6.8666666666666668E-2</v>
      </c>
      <c r="D22" s="46">
        <v>0</v>
      </c>
      <c r="E22" s="46">
        <v>9.2000000000000012E-2</v>
      </c>
      <c r="F22" s="46">
        <v>0</v>
      </c>
      <c r="G22" s="33">
        <v>0.14266666666666666</v>
      </c>
      <c r="H22" s="26" t="s">
        <v>258</v>
      </c>
      <c r="I22" s="26" t="s">
        <v>258</v>
      </c>
      <c r="J22" s="26">
        <v>0.57341139588161993</v>
      </c>
      <c r="K22" s="26" t="s">
        <v>258</v>
      </c>
      <c r="L22" s="18"/>
    </row>
    <row r="23" spans="1:14" x14ac:dyDescent="0.25">
      <c r="A23" s="16"/>
      <c r="B23" s="11" t="s">
        <v>256</v>
      </c>
      <c r="C23" s="46">
        <v>0</v>
      </c>
      <c r="D23" s="46">
        <v>5.3999999999999999E-2</v>
      </c>
      <c r="E23" s="46">
        <v>0</v>
      </c>
      <c r="F23" s="46">
        <v>5.6666666666666671E-2</v>
      </c>
      <c r="G23" s="33">
        <v>4.9333333333333326E-2</v>
      </c>
      <c r="H23" s="26">
        <v>-12.941176470588257</v>
      </c>
      <c r="I23" s="26" t="s">
        <v>258</v>
      </c>
      <c r="J23" s="26">
        <v>0.1982824453048592</v>
      </c>
      <c r="K23" s="26">
        <v>0.25729896626356502</v>
      </c>
      <c r="L23" s="18"/>
    </row>
    <row r="24" spans="1:14" x14ac:dyDescent="0.25">
      <c r="A24" s="16"/>
      <c r="B24" s="11" t="s">
        <v>248</v>
      </c>
      <c r="C24" s="46">
        <v>0</v>
      </c>
      <c r="D24" s="46">
        <v>0.64066666666666672</v>
      </c>
      <c r="E24" s="46">
        <v>0</v>
      </c>
      <c r="F24" s="46">
        <v>0</v>
      </c>
      <c r="G24" s="33">
        <v>0</v>
      </c>
      <c r="H24" s="26" t="s">
        <v>258</v>
      </c>
      <c r="I24" s="26" t="s">
        <v>258</v>
      </c>
      <c r="J24" s="26" t="s">
        <v>258</v>
      </c>
      <c r="K24" s="26" t="s">
        <v>258</v>
      </c>
      <c r="L24" s="18"/>
    </row>
    <row r="25" spans="1:14" x14ac:dyDescent="0.25">
      <c r="A25" s="16"/>
      <c r="B25" s="11" t="s">
        <v>253</v>
      </c>
      <c r="C25" s="46">
        <v>1.288</v>
      </c>
      <c r="D25" s="46">
        <v>0.89333333333333342</v>
      </c>
      <c r="E25" s="46">
        <v>0.29799999999999999</v>
      </c>
      <c r="F25" s="46">
        <v>0.13333333333333333</v>
      </c>
      <c r="G25" s="33">
        <v>0</v>
      </c>
      <c r="H25" s="26" t="s">
        <v>258</v>
      </c>
      <c r="I25" s="26">
        <v>-55.257270693512297</v>
      </c>
      <c r="J25" s="26" t="s">
        <v>258</v>
      </c>
      <c r="K25" s="26">
        <v>0.60540933238485872</v>
      </c>
      <c r="L25" s="18"/>
    </row>
    <row r="26" spans="1:14" x14ac:dyDescent="0.25">
      <c r="A26" s="16"/>
      <c r="B26" s="11" t="s">
        <v>254</v>
      </c>
      <c r="C26" s="46">
        <v>0</v>
      </c>
      <c r="D26" s="46">
        <v>8.6000000000000021E-2</v>
      </c>
      <c r="E26" s="46">
        <v>5.6666666666666671E-2</v>
      </c>
      <c r="F26" s="4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25">
      <c r="A27" s="16"/>
      <c r="B27" s="11" t="s">
        <v>257</v>
      </c>
      <c r="C27" s="46">
        <v>8.533333333333333E-2</v>
      </c>
      <c r="D27" s="46">
        <v>0</v>
      </c>
      <c r="E27" s="46">
        <v>0</v>
      </c>
      <c r="F27" s="46">
        <v>8.900000000000001E-2</v>
      </c>
      <c r="G27" s="33">
        <v>0</v>
      </c>
      <c r="H27" s="26" t="s">
        <v>258</v>
      </c>
      <c r="I27" s="26" t="s">
        <v>258</v>
      </c>
      <c r="J27" s="26" t="s">
        <v>258</v>
      </c>
      <c r="K27" s="26">
        <v>0.40411072936689335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204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249.66600000000005</v>
      </c>
      <c r="D13" s="27">
        <v>210.97133333333332</v>
      </c>
      <c r="E13" s="27">
        <v>244.16499999999999</v>
      </c>
      <c r="F13" s="27">
        <v>241.15966666666668</v>
      </c>
      <c r="G13" s="47">
        <v>283.7526666666667</v>
      </c>
      <c r="H13" s="27">
        <v>17.66174277345991</v>
      </c>
      <c r="I13" s="27">
        <v>-1.2308616441067732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66.705333333333414</v>
      </c>
      <c r="D14" s="26">
        <v>59.788999999999959</v>
      </c>
      <c r="E14" s="26">
        <v>67.649333333333317</v>
      </c>
      <c r="F14" s="26">
        <v>70.215666666666692</v>
      </c>
      <c r="G14" s="33">
        <v>87.924333333333379</v>
      </c>
      <c r="H14" s="26">
        <v>25.220392410050962</v>
      </c>
      <c r="I14" s="26">
        <v>3.7935825925853539</v>
      </c>
      <c r="J14" s="26">
        <v>30.986257985240677</v>
      </c>
      <c r="K14" s="26">
        <v>29.115841648479098</v>
      </c>
      <c r="L14" s="18"/>
    </row>
    <row r="15" spans="1:15" s="48" customFormat="1" x14ac:dyDescent="0.25">
      <c r="A15" s="80"/>
      <c r="B15" s="172" t="s">
        <v>2</v>
      </c>
      <c r="C15" s="47">
        <v>69.076333333333324</v>
      </c>
      <c r="D15" s="47">
        <v>56.215333333333334</v>
      </c>
      <c r="E15" s="47">
        <v>69.13966666666667</v>
      </c>
      <c r="F15" s="47">
        <v>66.652000000000001</v>
      </c>
      <c r="G15" s="47">
        <v>82.903666666666652</v>
      </c>
      <c r="H15" s="47">
        <v>24.382864230130608</v>
      </c>
      <c r="I15" s="47">
        <v>-3.5980310386223069</v>
      </c>
      <c r="J15" s="47">
        <v>29.216876669587826</v>
      </c>
      <c r="K15" s="47">
        <v>27.638120802400621</v>
      </c>
      <c r="L15" s="81"/>
      <c r="N15" s="159" t="s">
        <v>2</v>
      </c>
      <c r="O15" s="160">
        <v>29.216876669587826</v>
      </c>
    </row>
    <row r="16" spans="1:15" x14ac:dyDescent="0.25">
      <c r="A16" s="16"/>
      <c r="B16" s="11" t="s">
        <v>246</v>
      </c>
      <c r="C16" s="26">
        <v>40.494333333333337</v>
      </c>
      <c r="D16" s="26">
        <v>30.014333333333333</v>
      </c>
      <c r="E16" s="26">
        <v>31.420999999999992</v>
      </c>
      <c r="F16" s="26">
        <v>42.246666666666663</v>
      </c>
      <c r="G16" s="33">
        <v>43.600333333333325</v>
      </c>
      <c r="H16" s="26">
        <v>3.2041975698279934</v>
      </c>
      <c r="I16" s="26">
        <v>34.453603216532478</v>
      </c>
      <c r="J16" s="26">
        <v>15.36561183565969</v>
      </c>
      <c r="K16" s="26">
        <v>17.518131141332365</v>
      </c>
      <c r="L16" s="18"/>
      <c r="N16" s="22" t="s">
        <v>12</v>
      </c>
      <c r="O16" s="31">
        <v>70.783123330412167</v>
      </c>
    </row>
    <row r="17" spans="1:14" x14ac:dyDescent="0.25">
      <c r="A17" s="16"/>
      <c r="B17" s="11" t="s">
        <v>247</v>
      </c>
      <c r="C17" s="26">
        <v>26.227999999999994</v>
      </c>
      <c r="D17" s="26">
        <v>26.749333333333336</v>
      </c>
      <c r="E17" s="26">
        <v>32.303000000000011</v>
      </c>
      <c r="F17" s="26">
        <v>23.510333333333335</v>
      </c>
      <c r="G17" s="33">
        <v>26.294999999999995</v>
      </c>
      <c r="H17" s="26">
        <v>11.844437197827883</v>
      </c>
      <c r="I17" s="26">
        <v>-27.219350111960729</v>
      </c>
      <c r="J17" s="26">
        <v>9.2668732628650741</v>
      </c>
      <c r="K17" s="26">
        <v>9.7488662421438637</v>
      </c>
      <c r="L17" s="18"/>
    </row>
    <row r="18" spans="1:14" x14ac:dyDescent="0.25">
      <c r="A18" s="16"/>
      <c r="B18" s="11" t="s">
        <v>249</v>
      </c>
      <c r="C18" s="26">
        <v>9.4623333333333353</v>
      </c>
      <c r="D18" s="26">
        <v>8.1210000000000004</v>
      </c>
      <c r="E18" s="26">
        <v>9.0746666666666655</v>
      </c>
      <c r="F18" s="26">
        <v>7.6890000000000001</v>
      </c>
      <c r="G18" s="33">
        <v>11.167</v>
      </c>
      <c r="H18" s="26">
        <v>45.233450383664973</v>
      </c>
      <c r="I18" s="26">
        <v>-15.269615045548035</v>
      </c>
      <c r="J18" s="26">
        <v>3.9354696226056021</v>
      </c>
      <c r="K18" s="26">
        <v>3.1883440984465343</v>
      </c>
      <c r="L18" s="18"/>
    </row>
    <row r="19" spans="1:14" x14ac:dyDescent="0.25">
      <c r="A19" s="16"/>
      <c r="B19" s="11" t="s">
        <v>248</v>
      </c>
      <c r="C19" s="26">
        <v>9.873666666666665</v>
      </c>
      <c r="D19" s="26">
        <v>7.179666666666666</v>
      </c>
      <c r="E19" s="26">
        <v>9.5846666666666653</v>
      </c>
      <c r="F19" s="26">
        <v>7.8810000000000002</v>
      </c>
      <c r="G19" s="33">
        <v>7.7536666666666676</v>
      </c>
      <c r="H19" s="26">
        <v>-1.615700207249493</v>
      </c>
      <c r="I19" s="26">
        <v>-17.77491827224037</v>
      </c>
      <c r="J19" s="26">
        <v>2.7325440700704133</v>
      </c>
      <c r="K19" s="26">
        <v>3.2679594017241689</v>
      </c>
      <c r="L19" s="18"/>
    </row>
    <row r="20" spans="1:14" x14ac:dyDescent="0.25">
      <c r="A20" s="16"/>
      <c r="B20" s="11" t="s">
        <v>250</v>
      </c>
      <c r="C20" s="26">
        <v>10.306333333333331</v>
      </c>
      <c r="D20" s="26">
        <v>8.060666666666668</v>
      </c>
      <c r="E20" s="26">
        <v>8.1973333333333329</v>
      </c>
      <c r="F20" s="26">
        <v>6.2116666666666669</v>
      </c>
      <c r="G20" s="33">
        <v>7.5973333333333342</v>
      </c>
      <c r="H20" s="26">
        <v>22.307485913603454</v>
      </c>
      <c r="I20" s="26">
        <v>-24.223324658425494</v>
      </c>
      <c r="J20" s="26">
        <v>2.6774491399787137</v>
      </c>
      <c r="K20" s="26">
        <v>2.5757485704491767</v>
      </c>
      <c r="L20" s="18"/>
    </row>
    <row r="21" spans="1:14" x14ac:dyDescent="0.25">
      <c r="A21" s="16"/>
      <c r="B21" s="11" t="s">
        <v>251</v>
      </c>
      <c r="C21" s="26">
        <v>4.0720000000000001</v>
      </c>
      <c r="D21" s="26">
        <v>3.1243333333333334</v>
      </c>
      <c r="E21" s="26">
        <v>4.2866666666666662</v>
      </c>
      <c r="F21" s="26">
        <v>3.5566666666666666</v>
      </c>
      <c r="G21" s="33">
        <v>4.1933333333333325</v>
      </c>
      <c r="H21" s="26">
        <v>17.900656044985919</v>
      </c>
      <c r="I21" s="26">
        <v>-17.029548989113518</v>
      </c>
      <c r="J21" s="26">
        <v>1.4778128370012376</v>
      </c>
      <c r="K21" s="26">
        <v>1.474818204813132</v>
      </c>
      <c r="L21" s="18"/>
    </row>
    <row r="22" spans="1:14" x14ac:dyDescent="0.25">
      <c r="A22" s="16"/>
      <c r="B22" s="11" t="s">
        <v>257</v>
      </c>
      <c r="C22" s="26">
        <v>5.9506666666666668</v>
      </c>
      <c r="D22" s="26">
        <v>4.0473333333333334</v>
      </c>
      <c r="E22" s="26">
        <v>3.8319999999999999</v>
      </c>
      <c r="F22" s="26">
        <v>4.0216666666666665</v>
      </c>
      <c r="G22" s="33">
        <v>3.6913333333333327</v>
      </c>
      <c r="H22" s="26">
        <v>-8.2138416908412832</v>
      </c>
      <c r="I22" s="26">
        <v>4.9495476687543505</v>
      </c>
      <c r="J22" s="26">
        <v>1.3008982000756524</v>
      </c>
      <c r="K22" s="26">
        <v>1.6676365174386538</v>
      </c>
      <c r="L22" s="18"/>
    </row>
    <row r="23" spans="1:14" x14ac:dyDescent="0.25">
      <c r="A23" s="16"/>
      <c r="B23" s="11" t="s">
        <v>253</v>
      </c>
      <c r="C23" s="26">
        <v>2.9156666666666666</v>
      </c>
      <c r="D23" s="26">
        <v>2.2473333333333332</v>
      </c>
      <c r="E23" s="26">
        <v>3.1636666666666664</v>
      </c>
      <c r="F23" s="26">
        <v>3.3153333333333337</v>
      </c>
      <c r="G23" s="33">
        <v>2.5443333333333338</v>
      </c>
      <c r="H23" s="26">
        <v>-23.25558013271667</v>
      </c>
      <c r="I23" s="26">
        <v>4.7940153829944432</v>
      </c>
      <c r="J23" s="26">
        <v>0.89667292407237287</v>
      </c>
      <c r="K23" s="26">
        <v>1.3747461916655495</v>
      </c>
      <c r="L23" s="18"/>
    </row>
    <row r="24" spans="1:14" x14ac:dyDescent="0.25">
      <c r="A24" s="16"/>
      <c r="B24" s="11" t="s">
        <v>256</v>
      </c>
      <c r="C24" s="26">
        <v>2.2136666666666662</v>
      </c>
      <c r="D24" s="26">
        <v>2.2249999999999996</v>
      </c>
      <c r="E24" s="26">
        <v>2.1590000000000003</v>
      </c>
      <c r="F24" s="26">
        <v>2.6279999999999997</v>
      </c>
      <c r="G24" s="33">
        <v>2.2413333333333334</v>
      </c>
      <c r="H24" s="26">
        <v>-14.713343480466756</v>
      </c>
      <c r="I24" s="26">
        <v>21.72301991662804</v>
      </c>
      <c r="J24" s="26">
        <v>0.78988978664517684</v>
      </c>
      <c r="K24" s="26">
        <v>1.0897344636126272</v>
      </c>
      <c r="L24" s="18"/>
    </row>
    <row r="25" spans="1:14" x14ac:dyDescent="0.25">
      <c r="A25" s="16"/>
      <c r="B25" s="11" t="s">
        <v>252</v>
      </c>
      <c r="C25" s="26">
        <v>1.2346666666666666</v>
      </c>
      <c r="D25" s="26">
        <v>1.3786666666666667</v>
      </c>
      <c r="E25" s="26">
        <v>1.1259999999999999</v>
      </c>
      <c r="F25" s="26">
        <v>1.0246666666666666</v>
      </c>
      <c r="G25" s="33">
        <v>1.7613333333333332</v>
      </c>
      <c r="H25" s="26">
        <v>71.893298633702017</v>
      </c>
      <c r="I25" s="26">
        <v>-8.9994079336885626</v>
      </c>
      <c r="J25" s="26">
        <v>0.62072838081991577</v>
      </c>
      <c r="K25" s="26">
        <v>0.42489139283932215</v>
      </c>
      <c r="L25" s="18"/>
    </row>
    <row r="26" spans="1:14" x14ac:dyDescent="0.25">
      <c r="A26" s="16"/>
      <c r="B26" s="11" t="s">
        <v>255</v>
      </c>
      <c r="C26" s="26">
        <v>0.93266666666666653</v>
      </c>
      <c r="D26" s="26">
        <v>1.1606666666666667</v>
      </c>
      <c r="E26" s="26">
        <v>1.5586666666666666</v>
      </c>
      <c r="F26" s="26">
        <v>1.6626666666666667</v>
      </c>
      <c r="G26" s="33">
        <v>1.1619999999999999</v>
      </c>
      <c r="H26" s="26">
        <v>-30.112269446672023</v>
      </c>
      <c r="I26" s="26">
        <v>6.6723695466210486</v>
      </c>
      <c r="J26" s="26">
        <v>0.40951156993531918</v>
      </c>
      <c r="K26" s="26">
        <v>0.68944641102229642</v>
      </c>
      <c r="L26" s="18"/>
    </row>
    <row r="27" spans="1:14" x14ac:dyDescent="0.25">
      <c r="A27" s="16"/>
      <c r="B27" s="11" t="s">
        <v>254</v>
      </c>
      <c r="C27" s="26">
        <v>0.20033333333333336</v>
      </c>
      <c r="D27" s="26">
        <v>0.65866666666666662</v>
      </c>
      <c r="E27" s="26">
        <v>0.66933333333333334</v>
      </c>
      <c r="F27" s="26">
        <v>0.54433333333333322</v>
      </c>
      <c r="G27" s="33">
        <v>0.91766666666666674</v>
      </c>
      <c r="H27" s="26">
        <v>68.585425597060663</v>
      </c>
      <c r="I27" s="26">
        <v>-18.675298804780894</v>
      </c>
      <c r="J27" s="26">
        <v>0.32340371544232183</v>
      </c>
      <c r="K27" s="26">
        <v>0.22571491363260021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205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12.345000000000001</v>
      </c>
      <c r="D13" s="27">
        <v>8.5413333333333341</v>
      </c>
      <c r="E13" s="27">
        <v>8.7256666666666671</v>
      </c>
      <c r="F13" s="27">
        <v>9.0316666666666681</v>
      </c>
      <c r="G13" s="47">
        <v>8.5080000000000009</v>
      </c>
      <c r="H13" s="27">
        <v>-5.798117733899244</v>
      </c>
      <c r="I13" s="27">
        <v>3.5068953661611335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6.211333333333334</v>
      </c>
      <c r="D14" s="26">
        <v>5.1380000000000008</v>
      </c>
      <c r="E14" s="26">
        <v>3.3000000000000007</v>
      </c>
      <c r="F14" s="26">
        <v>3.2196666666666687</v>
      </c>
      <c r="G14" s="33">
        <v>4.8350000000000009</v>
      </c>
      <c r="H14" s="26">
        <v>50.170825137177701</v>
      </c>
      <c r="I14" s="26">
        <v>-2.434343434343389</v>
      </c>
      <c r="J14" s="26">
        <v>56.828866948754118</v>
      </c>
      <c r="K14" s="26">
        <v>35.648643661192118</v>
      </c>
      <c r="L14" s="149"/>
    </row>
    <row r="15" spans="1:15" s="48" customFormat="1" x14ac:dyDescent="0.25">
      <c r="A15" s="80"/>
      <c r="B15" s="18" t="s">
        <v>246</v>
      </c>
      <c r="C15" s="184">
        <v>1.1966666666666665</v>
      </c>
      <c r="D15" s="26">
        <v>0</v>
      </c>
      <c r="E15" s="26">
        <v>0.26966666666666667</v>
      </c>
      <c r="F15" s="26">
        <v>1.3073333333333332</v>
      </c>
      <c r="G15" s="33">
        <v>1.1183333333333334</v>
      </c>
      <c r="H15" s="26">
        <v>-14.456909739928591</v>
      </c>
      <c r="I15" s="26">
        <v>384.79604449938194</v>
      </c>
      <c r="J15" s="26">
        <v>13.144491459018962</v>
      </c>
      <c r="K15" s="26">
        <v>14.474995386602691</v>
      </c>
      <c r="L15" s="81"/>
      <c r="N15" s="159" t="s">
        <v>2</v>
      </c>
      <c r="O15" s="163">
        <v>0</v>
      </c>
    </row>
    <row r="16" spans="1:15" x14ac:dyDescent="0.25">
      <c r="A16" s="16"/>
      <c r="B16" s="18" t="s">
        <v>247</v>
      </c>
      <c r="C16" s="184">
        <v>0.64966666666666673</v>
      </c>
      <c r="D16" s="26">
        <v>0.41266666666666674</v>
      </c>
      <c r="E16" s="26">
        <v>0.28033333333333332</v>
      </c>
      <c r="F16" s="26">
        <v>0.24199999999999999</v>
      </c>
      <c r="G16" s="33">
        <v>0.89966666666666661</v>
      </c>
      <c r="H16" s="26">
        <v>271.76308539944904</v>
      </c>
      <c r="I16" s="26">
        <v>-13.674197384066588</v>
      </c>
      <c r="J16" s="26">
        <v>10.574361385362794</v>
      </c>
      <c r="K16" s="26">
        <v>2.679461155194685</v>
      </c>
      <c r="L16" s="149"/>
      <c r="N16" s="22" t="s">
        <v>12</v>
      </c>
      <c r="O16" s="117">
        <v>100</v>
      </c>
    </row>
    <row r="17" spans="1:14" x14ac:dyDescent="0.25">
      <c r="A17" s="16"/>
      <c r="B17" s="18" t="s">
        <v>251</v>
      </c>
      <c r="C17" s="184">
        <v>0.23066666666666663</v>
      </c>
      <c r="D17" s="26">
        <v>0.18366666666666667</v>
      </c>
      <c r="E17" s="26">
        <v>8.8666666666666671E-2</v>
      </c>
      <c r="F17" s="26">
        <v>0.21966666666666668</v>
      </c>
      <c r="G17" s="33">
        <v>0.35733333333333334</v>
      </c>
      <c r="H17" s="26">
        <v>62.670713201820938</v>
      </c>
      <c r="I17" s="26">
        <v>147.74436090225564</v>
      </c>
      <c r="J17" s="26">
        <v>4.199968656950321</v>
      </c>
      <c r="K17" s="26">
        <v>2.4321830596050931</v>
      </c>
      <c r="L17" s="149"/>
    </row>
    <row r="18" spans="1:14" x14ac:dyDescent="0.25">
      <c r="A18" s="16"/>
      <c r="B18" s="18" t="s">
        <v>249</v>
      </c>
      <c r="C18" s="184">
        <v>0.18700000000000003</v>
      </c>
      <c r="D18" s="26">
        <v>0.17299999999999999</v>
      </c>
      <c r="E18" s="26">
        <v>0.156</v>
      </c>
      <c r="F18" s="26">
        <v>0.28999999999999998</v>
      </c>
      <c r="G18" s="33">
        <v>0.25866666666666666</v>
      </c>
      <c r="H18" s="26">
        <v>-10.804597701149421</v>
      </c>
      <c r="I18" s="26">
        <v>85.897435897435884</v>
      </c>
      <c r="J18" s="26">
        <v>3.0402758188371721</v>
      </c>
      <c r="K18" s="26">
        <v>3.2109245248200766</v>
      </c>
      <c r="L18" s="18"/>
    </row>
    <row r="19" spans="1:14" x14ac:dyDescent="0.25">
      <c r="A19" s="16"/>
      <c r="B19" s="18" t="s">
        <v>252</v>
      </c>
      <c r="C19" s="184">
        <v>0.20499999999999999</v>
      </c>
      <c r="D19" s="26">
        <v>0.129</v>
      </c>
      <c r="E19" s="26">
        <v>0</v>
      </c>
      <c r="F19" s="26">
        <v>0.26200000000000001</v>
      </c>
      <c r="G19" s="33">
        <v>0.21099999999999999</v>
      </c>
      <c r="H19" s="26">
        <v>-19.465648854961838</v>
      </c>
      <c r="I19" s="26" t="s">
        <v>258</v>
      </c>
      <c r="J19" s="26">
        <v>2.4800188058298067</v>
      </c>
      <c r="K19" s="26">
        <v>2.900904225871932</v>
      </c>
      <c r="L19" s="18"/>
    </row>
    <row r="20" spans="1:14" x14ac:dyDescent="0.25">
      <c r="A20" s="16"/>
      <c r="B20" s="18" t="s">
        <v>248</v>
      </c>
      <c r="C20" s="184">
        <v>0.60433333333333339</v>
      </c>
      <c r="D20" s="26">
        <v>0.52666666666666673</v>
      </c>
      <c r="E20" s="26">
        <v>0.67033333333333334</v>
      </c>
      <c r="F20" s="26">
        <v>0.61699999999999999</v>
      </c>
      <c r="G20" s="33">
        <v>0.18700000000000003</v>
      </c>
      <c r="H20" s="26">
        <v>-69.692058346839531</v>
      </c>
      <c r="I20" s="26">
        <v>-7.9562406762804567</v>
      </c>
      <c r="J20" s="26">
        <v>2.1979313587212035</v>
      </c>
      <c r="K20" s="26">
        <v>6.8315187303930607</v>
      </c>
      <c r="L20" s="18"/>
    </row>
    <row r="21" spans="1:14" x14ac:dyDescent="0.25">
      <c r="A21" s="16"/>
      <c r="B21" s="18" t="s">
        <v>254</v>
      </c>
      <c r="C21" s="184">
        <v>7.0333333333333359E-2</v>
      </c>
      <c r="D21" s="26">
        <v>6.3E-2</v>
      </c>
      <c r="E21" s="26">
        <v>4.7333333333333331E-2</v>
      </c>
      <c r="F21" s="26">
        <v>4.4666666666666674E-2</v>
      </c>
      <c r="G21" s="33">
        <v>0.18200000000000005</v>
      </c>
      <c r="H21" s="26">
        <v>307.46268656716421</v>
      </c>
      <c r="I21" s="26">
        <v>-5.6338028169013903</v>
      </c>
      <c r="J21" s="26">
        <v>2.1391631405735785</v>
      </c>
      <c r="K21" s="26">
        <v>0.49455619117918437</v>
      </c>
      <c r="L21" s="18"/>
    </row>
    <row r="22" spans="1:14" x14ac:dyDescent="0.25">
      <c r="A22" s="16"/>
      <c r="B22" s="18" t="s">
        <v>255</v>
      </c>
      <c r="C22" s="184">
        <v>0.11933333333333332</v>
      </c>
      <c r="D22" s="26">
        <v>0.10666666666666667</v>
      </c>
      <c r="E22" s="26">
        <v>0.11733333333333332</v>
      </c>
      <c r="F22" s="26">
        <v>6.7333333333333342E-2</v>
      </c>
      <c r="G22" s="33">
        <v>0.16066666666666665</v>
      </c>
      <c r="H22" s="26">
        <v>138.61386138613855</v>
      </c>
      <c r="I22" s="26">
        <v>-42.613636363636353</v>
      </c>
      <c r="J22" s="26">
        <v>1.8884187431437074</v>
      </c>
      <c r="K22" s="26">
        <v>0.74552500461339721</v>
      </c>
      <c r="L22" s="18"/>
    </row>
    <row r="23" spans="1:14" x14ac:dyDescent="0.25">
      <c r="A23" s="16"/>
      <c r="B23" s="18" t="s">
        <v>250</v>
      </c>
      <c r="C23" s="184">
        <v>0.40066666666666673</v>
      </c>
      <c r="D23" s="26">
        <v>1.1373333333333333</v>
      </c>
      <c r="E23" s="26">
        <v>0.73566666666666658</v>
      </c>
      <c r="F23" s="26">
        <v>0.12733333333333333</v>
      </c>
      <c r="G23" s="33">
        <v>0.13966666666666666</v>
      </c>
      <c r="H23" s="26">
        <v>9.6858638743455572</v>
      </c>
      <c r="I23" s="26">
        <v>-82.691436338921605</v>
      </c>
      <c r="J23" s="26">
        <v>1.6415922269236796</v>
      </c>
      <c r="K23" s="26">
        <v>1.4098542166451371</v>
      </c>
      <c r="L23" s="18"/>
    </row>
    <row r="24" spans="1:14" x14ac:dyDescent="0.25">
      <c r="A24" s="16"/>
      <c r="B24" s="18" t="s">
        <v>257</v>
      </c>
      <c r="C24" s="184">
        <v>0.17199999999999999</v>
      </c>
      <c r="D24" s="26">
        <v>0.19066666666666665</v>
      </c>
      <c r="E24" s="26">
        <v>0</v>
      </c>
      <c r="F24" s="26">
        <v>0.21433333333333335</v>
      </c>
      <c r="G24" s="33">
        <v>0.10166666666666668</v>
      </c>
      <c r="H24" s="26">
        <v>-52.566096423017107</v>
      </c>
      <c r="I24" s="26" t="s">
        <v>258</v>
      </c>
      <c r="J24" s="26">
        <v>1.194953769001724</v>
      </c>
      <c r="K24" s="26">
        <v>2.3731315740911607</v>
      </c>
      <c r="L24" s="18"/>
    </row>
    <row r="25" spans="1:14" x14ac:dyDescent="0.25">
      <c r="A25" s="16"/>
      <c r="B25" s="18" t="s">
        <v>256</v>
      </c>
      <c r="C25" s="184">
        <v>0.16666666666666666</v>
      </c>
      <c r="D25" s="26">
        <v>0.3096666666666667</v>
      </c>
      <c r="E25" s="26">
        <v>0.18333333333333335</v>
      </c>
      <c r="F25" s="26">
        <v>5.1333333333333335E-2</v>
      </c>
      <c r="G25" s="33">
        <v>5.7000000000000002E-2</v>
      </c>
      <c r="H25" s="26">
        <v>11.038961038961048</v>
      </c>
      <c r="I25" s="26">
        <v>-72</v>
      </c>
      <c r="J25" s="26">
        <v>0.66995768688293367</v>
      </c>
      <c r="K25" s="26">
        <v>0.56837054807159992</v>
      </c>
      <c r="L25" s="149"/>
      <c r="M25" s="22"/>
    </row>
    <row r="26" spans="1:14" x14ac:dyDescent="0.25">
      <c r="A26" s="16"/>
      <c r="B26" s="81" t="s">
        <v>2</v>
      </c>
      <c r="C26" s="187">
        <v>1.7310000000000001</v>
      </c>
      <c r="D26" s="187">
        <v>0</v>
      </c>
      <c r="E26" s="187">
        <v>2.7449999999999997</v>
      </c>
      <c r="F26" s="187">
        <v>2.0756666666666668</v>
      </c>
      <c r="G26" s="187">
        <v>0</v>
      </c>
      <c r="H26" s="187" t="s">
        <v>258</v>
      </c>
      <c r="I26" s="187">
        <v>-24.383727990285355</v>
      </c>
      <c r="J26" s="187" t="s">
        <v>258</v>
      </c>
      <c r="K26" s="187">
        <v>22.982100018453586</v>
      </c>
      <c r="L26" s="18"/>
    </row>
    <row r="27" spans="1:14" s="22" customFormat="1" x14ac:dyDescent="0.25">
      <c r="A27" s="16"/>
      <c r="B27" s="18" t="s">
        <v>253</v>
      </c>
      <c r="C27" s="184">
        <v>0.40033333333333337</v>
      </c>
      <c r="D27" s="26">
        <v>0.17100000000000001</v>
      </c>
      <c r="E27" s="26">
        <v>0.13200000000000001</v>
      </c>
      <c r="F27" s="26">
        <v>0.29333333333333333</v>
      </c>
      <c r="G27" s="33">
        <v>0</v>
      </c>
      <c r="H27" s="26" t="s">
        <v>258</v>
      </c>
      <c r="I27" s="26">
        <v>122.22222222222223</v>
      </c>
      <c r="J27" s="26" t="s">
        <v>258</v>
      </c>
      <c r="K27" s="26">
        <v>3.2478317032662849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25">
      <c r="A29" s="16"/>
      <c r="B29" s="232" t="s">
        <v>206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221.71266666666668</v>
      </c>
      <c r="D13" s="27">
        <v>240.21166666666667</v>
      </c>
      <c r="E13" s="27">
        <v>225.68833333333336</v>
      </c>
      <c r="F13" s="27">
        <v>239.94166666666663</v>
      </c>
      <c r="G13" s="47">
        <v>294.47399999999999</v>
      </c>
      <c r="H13" s="27">
        <v>22.727329559267883</v>
      </c>
      <c r="I13" s="27">
        <v>6.3154940810704829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103.52066666666667</v>
      </c>
      <c r="D14" s="26">
        <v>118.84766666666667</v>
      </c>
      <c r="E14" s="26">
        <v>98.729666666666702</v>
      </c>
      <c r="F14" s="26">
        <v>114.19166666666665</v>
      </c>
      <c r="G14" s="33">
        <v>152.7893333333333</v>
      </c>
      <c r="H14" s="26">
        <v>33.800773553236517</v>
      </c>
      <c r="I14" s="26">
        <v>15.660946220149906</v>
      </c>
      <c r="J14" s="26">
        <v>51.885508850809678</v>
      </c>
      <c r="K14" s="26">
        <v>47.591428472198103</v>
      </c>
      <c r="L14" s="18"/>
    </row>
    <row r="15" spans="1:15" s="48" customFormat="1" x14ac:dyDescent="0.25">
      <c r="A15" s="80"/>
      <c r="B15" s="12" t="s">
        <v>2</v>
      </c>
      <c r="C15" s="47">
        <v>36.528666666666673</v>
      </c>
      <c r="D15" s="47">
        <v>41.606666666666669</v>
      </c>
      <c r="E15" s="47">
        <v>39.404333333333327</v>
      </c>
      <c r="F15" s="47">
        <v>29.51</v>
      </c>
      <c r="G15" s="47">
        <v>52.116333333333337</v>
      </c>
      <c r="H15" s="47">
        <v>76.605670394216659</v>
      </c>
      <c r="I15" s="47">
        <v>-25.109759501916017</v>
      </c>
      <c r="J15" s="47">
        <v>17.698110302890353</v>
      </c>
      <c r="K15" s="47">
        <v>12.298822630500471</v>
      </c>
      <c r="L15" s="81"/>
      <c r="N15" s="159" t="s">
        <v>2</v>
      </c>
      <c r="O15" s="160">
        <v>17.698110302890353</v>
      </c>
    </row>
    <row r="16" spans="1:15" x14ac:dyDescent="0.25">
      <c r="A16" s="16"/>
      <c r="B16" s="11" t="s">
        <v>246</v>
      </c>
      <c r="C16" s="26">
        <v>26.372666666666671</v>
      </c>
      <c r="D16" s="26">
        <v>29.059666666666669</v>
      </c>
      <c r="E16" s="26">
        <v>29.204999999999998</v>
      </c>
      <c r="F16" s="26">
        <v>32.553333333333335</v>
      </c>
      <c r="G16" s="33">
        <v>23.930333333333337</v>
      </c>
      <c r="H16" s="26">
        <v>-26.488838828588978</v>
      </c>
      <c r="I16" s="26">
        <v>11.464931803914858</v>
      </c>
      <c r="J16" s="26">
        <v>8.1264673055459351</v>
      </c>
      <c r="K16" s="26">
        <v>13.567186468933423</v>
      </c>
      <c r="L16" s="18"/>
      <c r="N16" s="22" t="s">
        <v>12</v>
      </c>
      <c r="O16" s="31">
        <v>82.301889697109644</v>
      </c>
    </row>
    <row r="17" spans="1:14" x14ac:dyDescent="0.25">
      <c r="A17" s="16"/>
      <c r="B17" s="11" t="s">
        <v>247</v>
      </c>
      <c r="C17" s="26">
        <v>20.742666666666665</v>
      </c>
      <c r="D17" s="26">
        <v>12.135</v>
      </c>
      <c r="E17" s="26">
        <v>18.494</v>
      </c>
      <c r="F17" s="26">
        <v>19.721666666666668</v>
      </c>
      <c r="G17" s="33">
        <v>20.602666666666668</v>
      </c>
      <c r="H17" s="26">
        <v>4.4671680892419463</v>
      </c>
      <c r="I17" s="26">
        <v>6.6381889621859314</v>
      </c>
      <c r="J17" s="26">
        <v>6.9964297923302805</v>
      </c>
      <c r="K17" s="26">
        <v>8.2193588719480442</v>
      </c>
      <c r="L17" s="18"/>
    </row>
    <row r="18" spans="1:14" x14ac:dyDescent="0.25">
      <c r="A18" s="16"/>
      <c r="B18" s="11" t="s">
        <v>250</v>
      </c>
      <c r="C18" s="26">
        <v>7.1733333333333329</v>
      </c>
      <c r="D18" s="26">
        <v>6.2443333333333335</v>
      </c>
      <c r="E18" s="26">
        <v>7.4493333333333327</v>
      </c>
      <c r="F18" s="26">
        <v>9.0503333333333327</v>
      </c>
      <c r="G18" s="33">
        <v>8.3543333333333329</v>
      </c>
      <c r="H18" s="26">
        <v>-7.6903244816028842</v>
      </c>
      <c r="I18" s="26">
        <v>21.491856094505103</v>
      </c>
      <c r="J18" s="26">
        <v>2.8370359805393117</v>
      </c>
      <c r="K18" s="26">
        <v>3.7718890007988053</v>
      </c>
      <c r="L18" s="18"/>
    </row>
    <row r="19" spans="1:14" x14ac:dyDescent="0.25">
      <c r="A19" s="16"/>
      <c r="B19" s="11" t="s">
        <v>252</v>
      </c>
      <c r="C19" s="26">
        <v>4.133</v>
      </c>
      <c r="D19" s="26">
        <v>5.1576666666666675</v>
      </c>
      <c r="E19" s="26">
        <v>4.593</v>
      </c>
      <c r="F19" s="26">
        <v>4.7213333333333338</v>
      </c>
      <c r="G19" s="33">
        <v>5.7390000000000008</v>
      </c>
      <c r="H19" s="26">
        <v>21.554645580344545</v>
      </c>
      <c r="I19" s="26">
        <v>2.7941069743813163</v>
      </c>
      <c r="J19" s="26">
        <v>1.948898714317733</v>
      </c>
      <c r="K19" s="26">
        <v>1.9677004827562259</v>
      </c>
      <c r="L19" s="18"/>
    </row>
    <row r="20" spans="1:14" x14ac:dyDescent="0.25">
      <c r="A20" s="16"/>
      <c r="B20" s="11" t="s">
        <v>249</v>
      </c>
      <c r="C20" s="26">
        <v>3.5223333333333335</v>
      </c>
      <c r="D20" s="26">
        <v>6.0186666666666673</v>
      </c>
      <c r="E20" s="26">
        <v>5.8609999999999998</v>
      </c>
      <c r="F20" s="26">
        <v>6.0826666666666673</v>
      </c>
      <c r="G20" s="33">
        <v>5.3549999999999995</v>
      </c>
      <c r="H20" s="26">
        <v>-11.962954844366525</v>
      </c>
      <c r="I20" s="26">
        <v>3.7820622191889974</v>
      </c>
      <c r="J20" s="26">
        <v>1.8184967093869069</v>
      </c>
      <c r="K20" s="26">
        <v>2.5350606050081623</v>
      </c>
      <c r="L20" s="18"/>
    </row>
    <row r="21" spans="1:14" x14ac:dyDescent="0.25">
      <c r="A21" s="16"/>
      <c r="B21" s="11" t="s">
        <v>251</v>
      </c>
      <c r="C21" s="26">
        <v>4.1529999999999996</v>
      </c>
      <c r="D21" s="26">
        <v>4.3280000000000003</v>
      </c>
      <c r="E21" s="26">
        <v>4.312666666666666</v>
      </c>
      <c r="F21" s="26">
        <v>4.7203333333333335</v>
      </c>
      <c r="G21" s="33">
        <v>5.0286666666666662</v>
      </c>
      <c r="H21" s="26">
        <v>6.5320245745356775</v>
      </c>
      <c r="I21" s="26">
        <v>9.4527747719895139</v>
      </c>
      <c r="J21" s="26">
        <v>1.707677644432672</v>
      </c>
      <c r="K21" s="26">
        <v>1.9672837147917899</v>
      </c>
      <c r="L21" s="18"/>
    </row>
    <row r="22" spans="1:14" x14ac:dyDescent="0.25">
      <c r="A22" s="16"/>
      <c r="B22" s="11" t="s">
        <v>257</v>
      </c>
      <c r="C22" s="26">
        <v>3.1103333333333332</v>
      </c>
      <c r="D22" s="26">
        <v>3.1556666666666668</v>
      </c>
      <c r="E22" s="26">
        <v>3.7080000000000002</v>
      </c>
      <c r="F22" s="26">
        <v>4.8226666666666675</v>
      </c>
      <c r="G22" s="33">
        <v>4.5579999999999998</v>
      </c>
      <c r="H22" s="26">
        <v>-5.4879734586674278</v>
      </c>
      <c r="I22" s="26">
        <v>30.061129090255314</v>
      </c>
      <c r="J22" s="26">
        <v>1.5478446314445418</v>
      </c>
      <c r="K22" s="26">
        <v>2.009932969819054</v>
      </c>
      <c r="L22" s="18"/>
    </row>
    <row r="23" spans="1:14" x14ac:dyDescent="0.25">
      <c r="A23" s="16"/>
      <c r="B23" s="11" t="s">
        <v>248</v>
      </c>
      <c r="C23" s="26">
        <v>4.1953333333333331</v>
      </c>
      <c r="D23" s="26">
        <v>4.9793333333333329</v>
      </c>
      <c r="E23" s="26">
        <v>5.0813333333333324</v>
      </c>
      <c r="F23" s="26">
        <v>4.0836666666666668</v>
      </c>
      <c r="G23" s="33">
        <v>4.49</v>
      </c>
      <c r="H23" s="26">
        <v>9.9502081462737877</v>
      </c>
      <c r="I23" s="26">
        <v>-19.633954342692196</v>
      </c>
      <c r="J23" s="26">
        <v>1.5247526097380415</v>
      </c>
      <c r="K23" s="26">
        <v>1.7019414441009972</v>
      </c>
      <c r="L23" s="18"/>
    </row>
    <row r="24" spans="1:14" x14ac:dyDescent="0.25">
      <c r="A24" s="16"/>
      <c r="B24" s="11" t="s">
        <v>256</v>
      </c>
      <c r="C24" s="26">
        <v>2.436666666666667</v>
      </c>
      <c r="D24" s="26">
        <v>3.341333333333333</v>
      </c>
      <c r="E24" s="26">
        <v>3.3426666666666667</v>
      </c>
      <c r="F24" s="26">
        <v>3.7320000000000002</v>
      </c>
      <c r="G24" s="33">
        <v>3.345333333333333</v>
      </c>
      <c r="H24" s="26">
        <v>-10.360843158270827</v>
      </c>
      <c r="I24" s="26">
        <v>11.647387315516555</v>
      </c>
      <c r="J24" s="26">
        <v>1.136036911011951</v>
      </c>
      <c r="K24" s="26">
        <v>1.5553780432744073</v>
      </c>
      <c r="L24" s="18"/>
    </row>
    <row r="25" spans="1:14" x14ac:dyDescent="0.25">
      <c r="A25" s="16"/>
      <c r="B25" s="11" t="s">
        <v>253</v>
      </c>
      <c r="C25" s="26">
        <v>3.0556666666666668</v>
      </c>
      <c r="D25" s="26">
        <v>2.6113333333333331</v>
      </c>
      <c r="E25" s="26">
        <v>2.4156666666666662</v>
      </c>
      <c r="F25" s="26">
        <v>2.7639999999999998</v>
      </c>
      <c r="G25" s="33">
        <v>3.2523333333333331</v>
      </c>
      <c r="H25" s="26">
        <v>17.66763145200192</v>
      </c>
      <c r="I25" s="26">
        <v>14.419759900648565</v>
      </c>
      <c r="J25" s="26">
        <v>1.1044551754427667</v>
      </c>
      <c r="K25" s="26">
        <v>1.1519466537005523</v>
      </c>
      <c r="L25" s="18"/>
    </row>
    <row r="26" spans="1:14" x14ac:dyDescent="0.25">
      <c r="A26" s="16"/>
      <c r="B26" s="11" t="s">
        <v>255</v>
      </c>
      <c r="C26" s="26">
        <v>1.7506666666666666</v>
      </c>
      <c r="D26" s="26">
        <v>1.5333333333333332</v>
      </c>
      <c r="E26" s="26">
        <v>2.0789999999999997</v>
      </c>
      <c r="F26" s="26">
        <v>2.0983333333333332</v>
      </c>
      <c r="G26" s="33">
        <v>3.0870000000000002</v>
      </c>
      <c r="H26" s="26">
        <v>47.116759332803838</v>
      </c>
      <c r="I26" s="26">
        <v>0.92993426326759554</v>
      </c>
      <c r="J26" s="26">
        <v>1.0483098677642169</v>
      </c>
      <c r="K26" s="26">
        <v>0.87451811204112118</v>
      </c>
      <c r="L26" s="18"/>
    </row>
    <row r="27" spans="1:14" x14ac:dyDescent="0.25">
      <c r="A27" s="16"/>
      <c r="B27" s="11" t="s">
        <v>254</v>
      </c>
      <c r="C27" s="26">
        <v>1.0176666666666667</v>
      </c>
      <c r="D27" s="26">
        <v>1.1930000000000001</v>
      </c>
      <c r="E27" s="26">
        <v>1.0126666666666668</v>
      </c>
      <c r="F27" s="26">
        <v>1.8896666666666664</v>
      </c>
      <c r="G27" s="33">
        <v>1.8256666666666668</v>
      </c>
      <c r="H27" s="26">
        <v>-3.3868407126477096</v>
      </c>
      <c r="I27" s="26">
        <v>86.603028308097379</v>
      </c>
      <c r="J27" s="26">
        <v>0.61997550434560156</v>
      </c>
      <c r="K27" s="26">
        <v>0.78755253012885074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207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581.53399999999999</v>
      </c>
      <c r="D13" s="25">
        <v>570.53800000000001</v>
      </c>
      <c r="E13" s="25">
        <v>636.22799999999995</v>
      </c>
      <c r="F13" s="25">
        <v>686.93666666666661</v>
      </c>
      <c r="G13" s="93">
        <v>711.3416666666667</v>
      </c>
      <c r="H13" s="27">
        <v>3.5527292666476029</v>
      </c>
      <c r="I13" s="27">
        <v>7.9702035538622429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254.92966666666661</v>
      </c>
      <c r="D14" s="24">
        <v>278.78066666666672</v>
      </c>
      <c r="E14" s="24">
        <v>278.58433333333329</v>
      </c>
      <c r="F14" s="24">
        <v>293.47899999999987</v>
      </c>
      <c r="G14" s="28">
        <v>305.90233333333344</v>
      </c>
      <c r="H14" s="26">
        <v>4.2331251412651705</v>
      </c>
      <c r="I14" s="26">
        <v>5.3465557407511355</v>
      </c>
      <c r="J14" s="26">
        <v>43.003573060296866</v>
      </c>
      <c r="K14" s="26">
        <v>42.722861399158568</v>
      </c>
      <c r="L14" s="18"/>
    </row>
    <row r="15" spans="1:15" s="48" customFormat="1" x14ac:dyDescent="0.25">
      <c r="A15" s="80"/>
      <c r="B15" s="12" t="s">
        <v>2</v>
      </c>
      <c r="C15" s="93">
        <v>98.525999999999996</v>
      </c>
      <c r="D15" s="93">
        <v>76.213666666666654</v>
      </c>
      <c r="E15" s="93">
        <v>124.79733333333331</v>
      </c>
      <c r="F15" s="93">
        <v>130.75933333333333</v>
      </c>
      <c r="G15" s="93">
        <v>139.65866666666668</v>
      </c>
      <c r="H15" s="47">
        <v>6.8058876613014352</v>
      </c>
      <c r="I15" s="47">
        <v>4.777345669779276</v>
      </c>
      <c r="J15" s="47">
        <v>19.633134569651247</v>
      </c>
      <c r="K15" s="47">
        <v>19.035136669561968</v>
      </c>
      <c r="L15" s="81"/>
      <c r="N15" s="159" t="s">
        <v>2</v>
      </c>
      <c r="O15" s="160">
        <v>19.633134569651247</v>
      </c>
    </row>
    <row r="16" spans="1:15" x14ac:dyDescent="0.25">
      <c r="A16" s="16"/>
      <c r="B16" s="11" t="s">
        <v>246</v>
      </c>
      <c r="C16" s="24">
        <v>60.294333333333334</v>
      </c>
      <c r="D16" s="24">
        <v>59.313333333333333</v>
      </c>
      <c r="E16" s="24">
        <v>67.100666666666669</v>
      </c>
      <c r="F16" s="24">
        <v>83.799333333333351</v>
      </c>
      <c r="G16" s="28">
        <v>82.304999999999978</v>
      </c>
      <c r="H16" s="26">
        <v>-1.7832281879729073</v>
      </c>
      <c r="I16" s="26">
        <v>24.885992190837669</v>
      </c>
      <c r="J16" s="26">
        <v>11.570389287848077</v>
      </c>
      <c r="K16" s="26">
        <v>12.198989717635303</v>
      </c>
      <c r="L16" s="18"/>
      <c r="N16" s="22" t="s">
        <v>12</v>
      </c>
      <c r="O16" s="31">
        <v>80.366865430348753</v>
      </c>
    </row>
    <row r="17" spans="1:14" x14ac:dyDescent="0.25">
      <c r="A17" s="16"/>
      <c r="B17" s="11" t="s">
        <v>247</v>
      </c>
      <c r="C17" s="24">
        <v>50.031333333333329</v>
      </c>
      <c r="D17" s="24">
        <v>39.698333333333331</v>
      </c>
      <c r="E17" s="24">
        <v>47.730666666666671</v>
      </c>
      <c r="F17" s="24">
        <v>58.519333333333329</v>
      </c>
      <c r="G17" s="28">
        <v>56.106000000000002</v>
      </c>
      <c r="H17" s="26">
        <v>-4.1239932102211103</v>
      </c>
      <c r="I17" s="26">
        <v>22.603218056874663</v>
      </c>
      <c r="J17" s="26">
        <v>7.8873490235587678</v>
      </c>
      <c r="K17" s="26">
        <v>8.5188833516918105</v>
      </c>
      <c r="L17" s="18"/>
    </row>
    <row r="18" spans="1:14" x14ac:dyDescent="0.25">
      <c r="A18" s="16"/>
      <c r="B18" s="11" t="s">
        <v>248</v>
      </c>
      <c r="C18" s="24">
        <v>25.969333333333335</v>
      </c>
      <c r="D18" s="24">
        <v>22.088333333333335</v>
      </c>
      <c r="E18" s="24">
        <v>23.618666666666662</v>
      </c>
      <c r="F18" s="24">
        <v>26.611333333333334</v>
      </c>
      <c r="G18" s="28">
        <v>26.426333333333332</v>
      </c>
      <c r="H18" s="26">
        <v>-0.69519252448831947</v>
      </c>
      <c r="I18" s="26">
        <v>12.67076888336911</v>
      </c>
      <c r="J18" s="26">
        <v>3.7149986527805434</v>
      </c>
      <c r="K18" s="26">
        <v>3.8739136553102913</v>
      </c>
      <c r="L18" s="18"/>
    </row>
    <row r="19" spans="1:14" x14ac:dyDescent="0.25">
      <c r="A19" s="16"/>
      <c r="B19" s="11" t="s">
        <v>250</v>
      </c>
      <c r="C19" s="24">
        <v>20.865666666666662</v>
      </c>
      <c r="D19" s="24">
        <v>21.2</v>
      </c>
      <c r="E19" s="24">
        <v>19.082000000000001</v>
      </c>
      <c r="F19" s="24">
        <v>17.297000000000001</v>
      </c>
      <c r="G19" s="28">
        <v>21.407666666666668</v>
      </c>
      <c r="H19" s="26">
        <v>23.76520013104393</v>
      </c>
      <c r="I19" s="26">
        <v>-9.3543653705062351</v>
      </c>
      <c r="J19" s="26">
        <v>3.0094773960005154</v>
      </c>
      <c r="K19" s="26">
        <v>2.5179904988815083</v>
      </c>
      <c r="L19" s="18"/>
    </row>
    <row r="20" spans="1:14" x14ac:dyDescent="0.25">
      <c r="A20" s="16"/>
      <c r="B20" s="11" t="s">
        <v>249</v>
      </c>
      <c r="C20" s="24">
        <v>14.211</v>
      </c>
      <c r="D20" s="24">
        <v>12.063333333333333</v>
      </c>
      <c r="E20" s="24">
        <v>15.944666666666668</v>
      </c>
      <c r="F20" s="24">
        <v>15.648666666666665</v>
      </c>
      <c r="G20" s="28">
        <v>19.087333333333337</v>
      </c>
      <c r="H20" s="26">
        <v>21.974183103991862</v>
      </c>
      <c r="I20" s="26">
        <v>-1.8564201195802377</v>
      </c>
      <c r="J20" s="26">
        <v>2.6832862782769653</v>
      </c>
      <c r="K20" s="26">
        <v>2.2780363061126447</v>
      </c>
      <c r="L20" s="18"/>
    </row>
    <row r="21" spans="1:14" x14ac:dyDescent="0.25">
      <c r="A21" s="16"/>
      <c r="B21" s="11" t="s">
        <v>251</v>
      </c>
      <c r="C21" s="24">
        <v>9.4476666666666649</v>
      </c>
      <c r="D21" s="24">
        <v>11.802666666666669</v>
      </c>
      <c r="E21" s="24">
        <v>9.7800000000000011</v>
      </c>
      <c r="F21" s="24">
        <v>12.61</v>
      </c>
      <c r="G21" s="28">
        <v>13.475666666666667</v>
      </c>
      <c r="H21" s="26">
        <v>6.8649220195611926</v>
      </c>
      <c r="I21" s="26">
        <v>28.936605316973395</v>
      </c>
      <c r="J21" s="26">
        <v>1.894401424538138</v>
      </c>
      <c r="K21" s="26">
        <v>1.8356859681387414</v>
      </c>
      <c r="L21" s="18"/>
    </row>
    <row r="22" spans="1:14" x14ac:dyDescent="0.25">
      <c r="A22" s="16"/>
      <c r="B22" s="11" t="s">
        <v>252</v>
      </c>
      <c r="C22" s="24">
        <v>8.102666666666666</v>
      </c>
      <c r="D22" s="24">
        <v>10.783666666666669</v>
      </c>
      <c r="E22" s="24">
        <v>11.846333333333334</v>
      </c>
      <c r="F22" s="24">
        <v>9.1883333333333344</v>
      </c>
      <c r="G22" s="28">
        <v>10.687666666666669</v>
      </c>
      <c r="H22" s="26">
        <v>16.317794304371503</v>
      </c>
      <c r="I22" s="26">
        <v>-22.437322378232359</v>
      </c>
      <c r="J22" s="26">
        <v>1.5024659973524213</v>
      </c>
      <c r="K22" s="26">
        <v>1.3375808541301724</v>
      </c>
      <c r="L22" s="18"/>
    </row>
    <row r="23" spans="1:14" x14ac:dyDescent="0.25">
      <c r="A23" s="16"/>
      <c r="B23" s="11" t="s">
        <v>257</v>
      </c>
      <c r="C23" s="24">
        <v>11.955666666666666</v>
      </c>
      <c r="D23" s="24">
        <v>11.768000000000001</v>
      </c>
      <c r="E23" s="24">
        <v>9.6233333333333331</v>
      </c>
      <c r="F23" s="24">
        <v>11.315</v>
      </c>
      <c r="G23" s="28">
        <v>9.0313333333333343</v>
      </c>
      <c r="H23" s="26">
        <v>-20.182648401826476</v>
      </c>
      <c r="I23" s="26">
        <v>17.578801524073427</v>
      </c>
      <c r="J23" s="26">
        <v>1.2696196155152824</v>
      </c>
      <c r="K23" s="26">
        <v>1.6471678611807978</v>
      </c>
      <c r="L23" s="18"/>
    </row>
    <row r="24" spans="1:14" x14ac:dyDescent="0.25">
      <c r="A24" s="16"/>
      <c r="B24" s="11" t="s">
        <v>253</v>
      </c>
      <c r="C24" s="24">
        <v>12.027000000000003</v>
      </c>
      <c r="D24" s="24">
        <v>9.370333333333333</v>
      </c>
      <c r="E24" s="24">
        <v>12.088000000000003</v>
      </c>
      <c r="F24" s="24">
        <v>9.0886666666666649</v>
      </c>
      <c r="G24" s="28">
        <v>8.0980000000000008</v>
      </c>
      <c r="H24" s="26">
        <v>-10.900022005427978</v>
      </c>
      <c r="I24" s="26">
        <v>-24.812486212221518</v>
      </c>
      <c r="J24" s="26">
        <v>1.1384121554339803</v>
      </c>
      <c r="K24" s="26">
        <v>1.3230719959627524</v>
      </c>
      <c r="L24" s="18"/>
    </row>
    <row r="25" spans="1:14" x14ac:dyDescent="0.25">
      <c r="A25" s="16"/>
      <c r="B25" s="11" t="s">
        <v>256</v>
      </c>
      <c r="C25" s="24">
        <v>5.3663333333333325</v>
      </c>
      <c r="D25" s="24">
        <v>6.2750000000000004</v>
      </c>
      <c r="E25" s="24">
        <v>5.6113333333333335</v>
      </c>
      <c r="F25" s="24">
        <v>6.6609999999999996</v>
      </c>
      <c r="G25" s="28">
        <v>7.1003333333333325</v>
      </c>
      <c r="H25" s="26">
        <v>6.5956062653255154</v>
      </c>
      <c r="I25" s="26">
        <v>18.706189853867162</v>
      </c>
      <c r="J25" s="26">
        <v>0.99816075256850301</v>
      </c>
      <c r="K25" s="26">
        <v>0.96966726675433457</v>
      </c>
      <c r="L25" s="18"/>
    </row>
    <row r="26" spans="1:14" x14ac:dyDescent="0.25">
      <c r="A26" s="16"/>
      <c r="B26" s="11" t="s">
        <v>254</v>
      </c>
      <c r="C26" s="24">
        <v>3.9746666666666663</v>
      </c>
      <c r="D26" s="24">
        <v>5.4649999999999999</v>
      </c>
      <c r="E26" s="24">
        <v>4.3373333333333335</v>
      </c>
      <c r="F26" s="24">
        <v>5.3979999999999997</v>
      </c>
      <c r="G26" s="28">
        <v>6.0420000000000016</v>
      </c>
      <c r="H26" s="26">
        <v>11.930344572063767</v>
      </c>
      <c r="I26" s="26">
        <v>24.454349830925292</v>
      </c>
      <c r="J26" s="26">
        <v>0.84938086479774155</v>
      </c>
      <c r="K26" s="26">
        <v>0.78580752228492678</v>
      </c>
      <c r="L26" s="18"/>
    </row>
    <row r="27" spans="1:14" x14ac:dyDescent="0.25">
      <c r="A27" s="16"/>
      <c r="B27" s="11" t="s">
        <v>255</v>
      </c>
      <c r="C27" s="24">
        <v>5.8326666666666673</v>
      </c>
      <c r="D27" s="24">
        <v>5.7156666666666665</v>
      </c>
      <c r="E27" s="24">
        <v>6.083333333333333</v>
      </c>
      <c r="F27" s="24">
        <v>6.5616666666666665</v>
      </c>
      <c r="G27" s="28">
        <v>6.0133333333333328</v>
      </c>
      <c r="H27" s="26">
        <v>-8.3566167132334339</v>
      </c>
      <c r="I27" s="26">
        <v>7.8630136986301391</v>
      </c>
      <c r="J27" s="26">
        <v>0.84535092138095846</v>
      </c>
      <c r="K27" s="26">
        <v>0.95520693319617045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208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133.53599999999997</v>
      </c>
      <c r="D13" s="25">
        <v>152.87333333333333</v>
      </c>
      <c r="E13" s="25">
        <v>154.08433333333335</v>
      </c>
      <c r="F13" s="25">
        <v>132.68133333333333</v>
      </c>
      <c r="G13" s="93">
        <v>144.47</v>
      </c>
      <c r="H13" s="27">
        <v>8.8849473927505649</v>
      </c>
      <c r="I13" s="27">
        <v>-13.890445275639108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51.879333333333307</v>
      </c>
      <c r="D14" s="24">
        <v>72.930666666666681</v>
      </c>
      <c r="E14" s="24">
        <v>62.518333333333345</v>
      </c>
      <c r="F14" s="24">
        <v>51.639333333333354</v>
      </c>
      <c r="G14" s="28">
        <v>56.679000000000002</v>
      </c>
      <c r="H14" s="26">
        <v>9.7593565628267385</v>
      </c>
      <c r="I14" s="26">
        <v>-17.401295619951462</v>
      </c>
      <c r="J14" s="26">
        <v>39.232366581297157</v>
      </c>
      <c r="K14" s="26">
        <v>38.919817909577851</v>
      </c>
      <c r="L14" s="18"/>
    </row>
    <row r="15" spans="1:15" s="48" customFormat="1" x14ac:dyDescent="0.25">
      <c r="A15" s="80"/>
      <c r="B15" s="172" t="s">
        <v>2</v>
      </c>
      <c r="C15" s="93">
        <v>34.338666666666661</v>
      </c>
      <c r="D15" s="93">
        <v>26.827666666666666</v>
      </c>
      <c r="E15" s="93">
        <v>45.262666666666675</v>
      </c>
      <c r="F15" s="93">
        <v>32.514000000000003</v>
      </c>
      <c r="G15" s="93">
        <v>38.371666666666663</v>
      </c>
      <c r="H15" s="47">
        <v>18.015829078755786</v>
      </c>
      <c r="I15" s="47">
        <v>-28.165964591863791</v>
      </c>
      <c r="J15" s="47">
        <v>26.560300869846103</v>
      </c>
      <c r="K15" s="47">
        <v>24.505331068927056</v>
      </c>
      <c r="L15" s="81"/>
      <c r="N15" s="159" t="s">
        <v>2</v>
      </c>
      <c r="O15" s="160">
        <v>26.560300869846103</v>
      </c>
    </row>
    <row r="16" spans="1:15" x14ac:dyDescent="0.25">
      <c r="A16" s="16"/>
      <c r="B16" s="11" t="s">
        <v>246</v>
      </c>
      <c r="C16" s="24">
        <v>9.68</v>
      </c>
      <c r="D16" s="24">
        <v>16.534666666666666</v>
      </c>
      <c r="E16" s="24">
        <v>12.806333333333331</v>
      </c>
      <c r="F16" s="24">
        <v>10.326333333333332</v>
      </c>
      <c r="G16" s="28">
        <v>12.067333333333332</v>
      </c>
      <c r="H16" s="26">
        <v>16.859808257206499</v>
      </c>
      <c r="I16" s="26">
        <v>-19.365418152476632</v>
      </c>
      <c r="J16" s="26">
        <v>8.3528298839436097</v>
      </c>
      <c r="K16" s="26">
        <v>7.7828079307815212</v>
      </c>
      <c r="L16" s="18"/>
      <c r="N16" s="22" t="s">
        <v>12</v>
      </c>
      <c r="O16" s="31">
        <v>73.439699130153897</v>
      </c>
    </row>
    <row r="17" spans="1:14" x14ac:dyDescent="0.25">
      <c r="A17" s="16"/>
      <c r="B17" s="11" t="s">
        <v>247</v>
      </c>
      <c r="C17" s="24">
        <v>11.407333333333334</v>
      </c>
      <c r="D17" s="24">
        <v>8.7900000000000009</v>
      </c>
      <c r="E17" s="24">
        <v>5.2563333333333331</v>
      </c>
      <c r="F17" s="24">
        <v>8.9016666666666655</v>
      </c>
      <c r="G17" s="28">
        <v>8.8539999999999992</v>
      </c>
      <c r="H17" s="26">
        <v>-0.5354802471447262</v>
      </c>
      <c r="I17" s="26">
        <v>69.351258798909242</v>
      </c>
      <c r="J17" s="26">
        <v>6.1286080155049483</v>
      </c>
      <c r="K17" s="26">
        <v>6.7090572901488272</v>
      </c>
      <c r="L17" s="18"/>
    </row>
    <row r="18" spans="1:14" x14ac:dyDescent="0.25">
      <c r="A18" s="16"/>
      <c r="B18" s="11" t="s">
        <v>253</v>
      </c>
      <c r="C18" s="24">
        <v>3.8733333333333335</v>
      </c>
      <c r="D18" s="24">
        <v>2.5259999999999998</v>
      </c>
      <c r="E18" s="24">
        <v>3.3890000000000007</v>
      </c>
      <c r="F18" s="24">
        <v>3.9256666666666664</v>
      </c>
      <c r="G18" s="28">
        <v>4.9560000000000004</v>
      </c>
      <c r="H18" s="26">
        <v>26.24607285386773</v>
      </c>
      <c r="I18" s="26">
        <v>15.835546375528642</v>
      </c>
      <c r="J18" s="26">
        <v>3.4304699937703331</v>
      </c>
      <c r="K18" s="26">
        <v>2.958718131663836</v>
      </c>
      <c r="L18" s="18"/>
    </row>
    <row r="19" spans="1:14" x14ac:dyDescent="0.25">
      <c r="A19" s="16"/>
      <c r="B19" s="11" t="s">
        <v>250</v>
      </c>
      <c r="C19" s="24">
        <v>3.6166666666666671</v>
      </c>
      <c r="D19" s="24">
        <v>6.509999999999998</v>
      </c>
      <c r="E19" s="24">
        <v>4.0766666666666671</v>
      </c>
      <c r="F19" s="24">
        <v>5.2249999999999988</v>
      </c>
      <c r="G19" s="28">
        <v>3.4516666666666667</v>
      </c>
      <c r="H19" s="26">
        <v>-33.939393939393923</v>
      </c>
      <c r="I19" s="26">
        <v>28.168438266557594</v>
      </c>
      <c r="J19" s="26">
        <v>2.3891926812948481</v>
      </c>
      <c r="K19" s="26">
        <v>3.9380068535136816</v>
      </c>
      <c r="L19" s="18"/>
    </row>
    <row r="20" spans="1:14" x14ac:dyDescent="0.25">
      <c r="A20" s="16"/>
      <c r="B20" s="11" t="s">
        <v>249</v>
      </c>
      <c r="C20" s="24">
        <v>3.0799999999999992</v>
      </c>
      <c r="D20" s="24">
        <v>3.4463333333333335</v>
      </c>
      <c r="E20" s="24">
        <v>3.894333333333333</v>
      </c>
      <c r="F20" s="24">
        <v>3.9269999999999992</v>
      </c>
      <c r="G20" s="28">
        <v>3.3343333333333334</v>
      </c>
      <c r="H20" s="26">
        <v>-15.092097445038599</v>
      </c>
      <c r="I20" s="26">
        <v>0.83882564409825111</v>
      </c>
      <c r="J20" s="26">
        <v>2.3079762811194939</v>
      </c>
      <c r="K20" s="26">
        <v>2.9597230456934405</v>
      </c>
      <c r="L20" s="18"/>
    </row>
    <row r="21" spans="1:14" x14ac:dyDescent="0.25">
      <c r="A21" s="16"/>
      <c r="B21" s="11" t="s">
        <v>248</v>
      </c>
      <c r="C21" s="24">
        <v>5.8143333333333329</v>
      </c>
      <c r="D21" s="24">
        <v>4.7549999999999999</v>
      </c>
      <c r="E21" s="24">
        <v>5.109</v>
      </c>
      <c r="F21" s="24">
        <v>4.7530000000000001</v>
      </c>
      <c r="G21" s="28">
        <v>3.1286666666666663</v>
      </c>
      <c r="H21" s="26">
        <v>-34.174907076232564</v>
      </c>
      <c r="I21" s="26">
        <v>-6.9680955177138344</v>
      </c>
      <c r="J21" s="26">
        <v>2.1656168524030361</v>
      </c>
      <c r="K21" s="26">
        <v>3.5822672870335941</v>
      </c>
      <c r="L21" s="18"/>
    </row>
    <row r="22" spans="1:14" x14ac:dyDescent="0.25">
      <c r="A22" s="16"/>
      <c r="B22" s="11" t="s">
        <v>251</v>
      </c>
      <c r="C22" s="24">
        <v>2.3039999999999994</v>
      </c>
      <c r="D22" s="24">
        <v>2.8296666666666668</v>
      </c>
      <c r="E22" s="24">
        <v>2.3006666666666664</v>
      </c>
      <c r="F22" s="24">
        <v>2.085</v>
      </c>
      <c r="G22" s="28">
        <v>2.8989999999999991</v>
      </c>
      <c r="H22" s="26">
        <v>39.040767386091076</v>
      </c>
      <c r="I22" s="26">
        <v>-9.3740944653723517</v>
      </c>
      <c r="J22" s="26">
        <v>2.0066449781961646</v>
      </c>
      <c r="K22" s="26">
        <v>1.5714343137944551</v>
      </c>
      <c r="L22" s="18"/>
    </row>
    <row r="23" spans="1:14" x14ac:dyDescent="0.25">
      <c r="A23" s="16"/>
      <c r="B23" s="11" t="s">
        <v>257</v>
      </c>
      <c r="C23" s="24">
        <v>2.0346666666666668</v>
      </c>
      <c r="D23" s="24">
        <v>2.0256666666666665</v>
      </c>
      <c r="E23" s="24">
        <v>2.597</v>
      </c>
      <c r="F23" s="24">
        <v>2.5879999999999996</v>
      </c>
      <c r="G23" s="28">
        <v>2.7789999999999999</v>
      </c>
      <c r="H23" s="26">
        <v>7.3802163833075918</v>
      </c>
      <c r="I23" s="26">
        <v>-0.34655371582597017</v>
      </c>
      <c r="J23" s="26">
        <v>1.9235827507440992</v>
      </c>
      <c r="K23" s="26">
        <v>1.9505381314628529</v>
      </c>
      <c r="L23" s="18"/>
    </row>
    <row r="24" spans="1:14" x14ac:dyDescent="0.25">
      <c r="A24" s="16"/>
      <c r="B24" s="11" t="s">
        <v>256</v>
      </c>
      <c r="C24" s="24">
        <v>1.9990000000000001</v>
      </c>
      <c r="D24" s="24">
        <v>1.4186666666666667</v>
      </c>
      <c r="E24" s="24">
        <v>3.0283333333333338</v>
      </c>
      <c r="F24" s="24">
        <v>2.6466666666666665</v>
      </c>
      <c r="G24" s="28">
        <v>2.4873333333333334</v>
      </c>
      <c r="H24" s="26">
        <v>-6.0201511335012503</v>
      </c>
      <c r="I24" s="26">
        <v>-12.603192074848668</v>
      </c>
      <c r="J24" s="26">
        <v>1.7216953923536604</v>
      </c>
      <c r="K24" s="26">
        <v>1.9947543487654631</v>
      </c>
      <c r="L24" s="18"/>
    </row>
    <row r="25" spans="1:14" x14ac:dyDescent="0.25">
      <c r="A25" s="16"/>
      <c r="B25" s="11" t="s">
        <v>252</v>
      </c>
      <c r="C25" s="24">
        <v>1.8133333333333332</v>
      </c>
      <c r="D25" s="24">
        <v>2.162666666666667</v>
      </c>
      <c r="E25" s="24">
        <v>2.2693333333333334</v>
      </c>
      <c r="F25" s="24">
        <v>2.1040000000000001</v>
      </c>
      <c r="G25" s="28">
        <v>2.4756666666666662</v>
      </c>
      <c r="H25" s="26">
        <v>17.66476552598224</v>
      </c>
      <c r="I25" s="26">
        <v>-7.2855464159812033</v>
      </c>
      <c r="J25" s="26">
        <v>1.7136198980180428</v>
      </c>
      <c r="K25" s="26">
        <v>1.5857543387163231</v>
      </c>
      <c r="L25" s="18"/>
    </row>
    <row r="26" spans="1:14" x14ac:dyDescent="0.25">
      <c r="A26" s="16"/>
      <c r="B26" s="11" t="s">
        <v>255</v>
      </c>
      <c r="C26" s="24">
        <v>1.3896666666666668</v>
      </c>
      <c r="D26" s="24">
        <v>1.3696666666666666</v>
      </c>
      <c r="E26" s="24">
        <v>1.0256666666666667</v>
      </c>
      <c r="F26" s="24">
        <v>1.3840000000000001</v>
      </c>
      <c r="G26" s="28">
        <v>1.5629999999999999</v>
      </c>
      <c r="H26" s="26">
        <v>12.93352601156068</v>
      </c>
      <c r="I26" s="26">
        <v>34.936626584335407</v>
      </c>
      <c r="J26" s="26">
        <v>1.0818855125631619</v>
      </c>
      <c r="K26" s="26">
        <v>1.0431007627297486</v>
      </c>
      <c r="L26" s="18"/>
    </row>
    <row r="27" spans="1:14" x14ac:dyDescent="0.25">
      <c r="A27" s="16"/>
      <c r="B27" s="11" t="s">
        <v>254</v>
      </c>
      <c r="C27" s="24">
        <v>0.30566666666666664</v>
      </c>
      <c r="D27" s="24">
        <v>0.7466666666666667</v>
      </c>
      <c r="E27" s="24">
        <v>0.55066666666666664</v>
      </c>
      <c r="F27" s="24">
        <v>0.66166666666666663</v>
      </c>
      <c r="G27" s="28">
        <v>1.4233333333333331</v>
      </c>
      <c r="H27" s="26">
        <v>115.11335012594456</v>
      </c>
      <c r="I27" s="26">
        <v>20.157384987893458</v>
      </c>
      <c r="J27" s="26">
        <v>0.98521030894534023</v>
      </c>
      <c r="K27" s="26">
        <v>0.49868858719136577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210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25.188666666666663</v>
      </c>
      <c r="D13" s="25">
        <v>33.064666666666668</v>
      </c>
      <c r="E13" s="25">
        <v>22.420333333333332</v>
      </c>
      <c r="F13" s="25">
        <v>36.077000000000005</v>
      </c>
      <c r="G13" s="93">
        <v>30.511666666666667</v>
      </c>
      <c r="H13" s="27">
        <v>-15.426264194177286</v>
      </c>
      <c r="I13" s="27">
        <v>60.911969789328182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4.9153333333333258</v>
      </c>
      <c r="D14" s="24">
        <v>9.1623333333333292</v>
      </c>
      <c r="E14" s="24">
        <v>5.9279999999999973</v>
      </c>
      <c r="F14" s="24">
        <v>14.096666666666671</v>
      </c>
      <c r="G14" s="28">
        <v>10.521000000000001</v>
      </c>
      <c r="H14" s="26">
        <v>-25.365334594466795</v>
      </c>
      <c r="I14" s="26">
        <v>137.79802069275772</v>
      </c>
      <c r="J14" s="26">
        <v>34.481892172393074</v>
      </c>
      <c r="K14" s="26">
        <v>39.073832820541256</v>
      </c>
      <c r="L14" s="18"/>
    </row>
    <row r="15" spans="1:15" s="48" customFormat="1" x14ac:dyDescent="0.25">
      <c r="A15" s="80"/>
      <c r="B15" s="12" t="s">
        <v>2</v>
      </c>
      <c r="C15" s="93">
        <v>9.4149999999999991</v>
      </c>
      <c r="D15" s="93">
        <v>11.648000000000001</v>
      </c>
      <c r="E15" s="93">
        <v>9.6093333333333337</v>
      </c>
      <c r="F15" s="93">
        <v>11.683</v>
      </c>
      <c r="G15" s="93">
        <v>10.207666666666668</v>
      </c>
      <c r="H15" s="47">
        <v>-12.628035036662943</v>
      </c>
      <c r="I15" s="47">
        <v>21.579714166782281</v>
      </c>
      <c r="J15" s="47">
        <v>33.454962582618677</v>
      </c>
      <c r="K15" s="47">
        <v>32.38351304155001</v>
      </c>
      <c r="L15" s="81"/>
      <c r="N15" s="159" t="s">
        <v>2</v>
      </c>
      <c r="O15" s="160">
        <v>33.454962582618677</v>
      </c>
    </row>
    <row r="16" spans="1:15" x14ac:dyDescent="0.25">
      <c r="A16" s="16"/>
      <c r="B16" s="11" t="s">
        <v>246</v>
      </c>
      <c r="C16" s="24">
        <v>1.8643333333333336</v>
      </c>
      <c r="D16" s="24">
        <v>4.1483333333333325</v>
      </c>
      <c r="E16" s="24">
        <v>1.1086666666666665</v>
      </c>
      <c r="F16" s="24">
        <v>2.8729999999999998</v>
      </c>
      <c r="G16" s="28">
        <v>2.8756666666666666</v>
      </c>
      <c r="H16" s="26">
        <v>9.2818192365706764E-2</v>
      </c>
      <c r="I16" s="26">
        <v>159.1401082381239</v>
      </c>
      <c r="J16" s="26">
        <v>9.4248101818976338</v>
      </c>
      <c r="K16" s="26">
        <v>7.9635224658369586</v>
      </c>
      <c r="L16" s="18"/>
      <c r="N16" s="22" t="s">
        <v>12</v>
      </c>
      <c r="O16" s="31">
        <v>66.545037417381323</v>
      </c>
    </row>
    <row r="17" spans="1:14" x14ac:dyDescent="0.25">
      <c r="A17" s="16"/>
      <c r="B17" s="11" t="s">
        <v>247</v>
      </c>
      <c r="C17" s="24">
        <v>3.621666666666667</v>
      </c>
      <c r="D17" s="24">
        <v>1.6406666666666667</v>
      </c>
      <c r="E17" s="24">
        <v>1.21</v>
      </c>
      <c r="F17" s="24">
        <v>2.4700000000000002</v>
      </c>
      <c r="G17" s="28">
        <v>1.6323333333333334</v>
      </c>
      <c r="H17" s="26">
        <v>-33.913630229419702</v>
      </c>
      <c r="I17" s="26">
        <v>104.13223140495869</v>
      </c>
      <c r="J17" s="26">
        <v>5.3498661714098432</v>
      </c>
      <c r="K17" s="26">
        <v>6.8464672783213683</v>
      </c>
      <c r="L17" s="18"/>
    </row>
    <row r="18" spans="1:14" x14ac:dyDescent="0.25">
      <c r="A18" s="16"/>
      <c r="B18" s="11" t="s">
        <v>248</v>
      </c>
      <c r="C18" s="24">
        <v>1.2290000000000001</v>
      </c>
      <c r="D18" s="24">
        <v>0.66100000000000003</v>
      </c>
      <c r="E18" s="24">
        <v>0.78666666666666674</v>
      </c>
      <c r="F18" s="24">
        <v>0.92433333333333323</v>
      </c>
      <c r="G18" s="28">
        <v>1.4693333333333334</v>
      </c>
      <c r="H18" s="26">
        <v>58.961413631446113</v>
      </c>
      <c r="I18" s="26">
        <v>17.499999999999982</v>
      </c>
      <c r="J18" s="26">
        <v>4.8156442890697555</v>
      </c>
      <c r="K18" s="26">
        <v>2.5621125185944873</v>
      </c>
      <c r="L18" s="18"/>
    </row>
    <row r="19" spans="1:14" x14ac:dyDescent="0.25">
      <c r="A19" s="16"/>
      <c r="B19" s="11" t="s">
        <v>249</v>
      </c>
      <c r="C19" s="24">
        <v>0.63733333333333331</v>
      </c>
      <c r="D19" s="24">
        <v>1.2113333333333334</v>
      </c>
      <c r="E19" s="24">
        <v>0.54700000000000004</v>
      </c>
      <c r="F19" s="24">
        <v>1.3403333333333336</v>
      </c>
      <c r="G19" s="28">
        <v>1.1613333333333331</v>
      </c>
      <c r="H19" s="26">
        <v>-13.35488684406867</v>
      </c>
      <c r="I19" s="26">
        <v>145.03351614868984</v>
      </c>
      <c r="J19" s="26">
        <v>3.8061943518872559</v>
      </c>
      <c r="K19" s="26">
        <v>3.7152017444170342</v>
      </c>
      <c r="L19" s="18"/>
    </row>
    <row r="20" spans="1:14" x14ac:dyDescent="0.25">
      <c r="A20" s="16"/>
      <c r="B20" s="11" t="s">
        <v>251</v>
      </c>
      <c r="C20" s="24">
        <v>0.42</v>
      </c>
      <c r="D20" s="24">
        <v>0.66833333333333333</v>
      </c>
      <c r="E20" s="24">
        <v>0.67933333333333323</v>
      </c>
      <c r="F20" s="24">
        <v>0.47900000000000009</v>
      </c>
      <c r="G20" s="28">
        <v>0.51600000000000001</v>
      </c>
      <c r="H20" s="26">
        <v>7.7244258872651184</v>
      </c>
      <c r="I20" s="26">
        <v>-29.489695780176618</v>
      </c>
      <c r="J20" s="26">
        <v>1.6911563882667833</v>
      </c>
      <c r="K20" s="26">
        <v>1.3277157191562492</v>
      </c>
      <c r="L20" s="18"/>
    </row>
    <row r="21" spans="1:14" x14ac:dyDescent="0.25">
      <c r="A21" s="16"/>
      <c r="B21" s="11" t="s">
        <v>253</v>
      </c>
      <c r="C21" s="24">
        <v>0.6226666666666667</v>
      </c>
      <c r="D21" s="24">
        <v>1.0933333333333335</v>
      </c>
      <c r="E21" s="24">
        <v>1.0189999999999999</v>
      </c>
      <c r="F21" s="24">
        <v>0.36999999999999994</v>
      </c>
      <c r="G21" s="28">
        <v>0.47966666666666674</v>
      </c>
      <c r="H21" s="26">
        <v>29.639639639639668</v>
      </c>
      <c r="I21" s="26">
        <v>-63.689892051030419</v>
      </c>
      <c r="J21" s="26">
        <v>1.5720762549844325</v>
      </c>
      <c r="K21" s="26">
        <v>1.0255841671979375</v>
      </c>
      <c r="L21" s="18"/>
    </row>
    <row r="22" spans="1:14" x14ac:dyDescent="0.25">
      <c r="A22" s="16"/>
      <c r="B22" s="11" t="s">
        <v>254</v>
      </c>
      <c r="C22" s="24">
        <v>0.10199999999999999</v>
      </c>
      <c r="D22" s="24">
        <v>0.18866666666666668</v>
      </c>
      <c r="E22" s="24">
        <v>0.18266666666666664</v>
      </c>
      <c r="F22" s="24">
        <v>0.23033333333333331</v>
      </c>
      <c r="G22" s="28">
        <v>0.38633333333333336</v>
      </c>
      <c r="H22" s="26">
        <v>67.727930535455897</v>
      </c>
      <c r="I22" s="26">
        <v>26.094890510948908</v>
      </c>
      <c r="J22" s="26">
        <v>1.2661823346260994</v>
      </c>
      <c r="K22" s="26">
        <v>0.63844924282322046</v>
      </c>
      <c r="L22" s="18"/>
    </row>
    <row r="23" spans="1:14" x14ac:dyDescent="0.25">
      <c r="A23" s="16"/>
      <c r="B23" s="11" t="s">
        <v>255</v>
      </c>
      <c r="C23" s="24">
        <v>0.26433333333333331</v>
      </c>
      <c r="D23" s="24">
        <v>0.24399999999999999</v>
      </c>
      <c r="E23" s="24">
        <v>0.12133333333333332</v>
      </c>
      <c r="F23" s="24">
        <v>0.19233333333333336</v>
      </c>
      <c r="G23" s="28">
        <v>0.33466666666666667</v>
      </c>
      <c r="H23" s="26">
        <v>74.00346620450604</v>
      </c>
      <c r="I23" s="26">
        <v>58.516483516483554</v>
      </c>
      <c r="J23" s="26">
        <v>1.0968482001420221</v>
      </c>
      <c r="K23" s="26">
        <v>0.5331189770028919</v>
      </c>
      <c r="L23" s="18"/>
    </row>
    <row r="24" spans="1:14" x14ac:dyDescent="0.25">
      <c r="A24" s="16"/>
      <c r="B24" s="11" t="s">
        <v>257</v>
      </c>
      <c r="C24" s="24">
        <v>0.70800000000000018</v>
      </c>
      <c r="D24" s="24">
        <v>0.82333333333333325</v>
      </c>
      <c r="E24" s="24">
        <v>0.16166666666666665</v>
      </c>
      <c r="F24" s="24">
        <v>0.24066666666666664</v>
      </c>
      <c r="G24" s="28">
        <v>0.30033333333333334</v>
      </c>
      <c r="H24" s="26">
        <v>24.792243767313039</v>
      </c>
      <c r="I24" s="26">
        <v>48.865979381443303</v>
      </c>
      <c r="J24" s="26">
        <v>0.9843229365816355</v>
      </c>
      <c r="K24" s="26">
        <v>0.66709168352874848</v>
      </c>
      <c r="L24" s="18"/>
    </row>
    <row r="25" spans="1:14" x14ac:dyDescent="0.25">
      <c r="A25" s="16"/>
      <c r="B25" s="11" t="s">
        <v>250</v>
      </c>
      <c r="C25" s="24">
        <v>0.76200000000000001</v>
      </c>
      <c r="D25" s="24">
        <v>0.80966666666666676</v>
      </c>
      <c r="E25" s="24">
        <v>0.65500000000000003</v>
      </c>
      <c r="F25" s="24">
        <v>0.70733333333333326</v>
      </c>
      <c r="G25" s="28">
        <v>0.28000000000000003</v>
      </c>
      <c r="H25" s="26">
        <v>-60.414703110273329</v>
      </c>
      <c r="I25" s="26">
        <v>7.989821882951631</v>
      </c>
      <c r="J25" s="26">
        <v>0.91768176107499877</v>
      </c>
      <c r="K25" s="26">
        <v>1.9606212637783993</v>
      </c>
      <c r="L25" s="18"/>
    </row>
    <row r="26" spans="1:14" x14ac:dyDescent="0.25">
      <c r="A26" s="16"/>
      <c r="B26" s="11" t="s">
        <v>252</v>
      </c>
      <c r="C26" s="24">
        <v>0.38900000000000001</v>
      </c>
      <c r="D26" s="24">
        <v>0.32700000000000001</v>
      </c>
      <c r="E26" s="24">
        <v>0.29066666666666668</v>
      </c>
      <c r="F26" s="24">
        <v>0.15133333333333335</v>
      </c>
      <c r="G26" s="28">
        <v>0.24399999999999999</v>
      </c>
      <c r="H26" s="26">
        <v>61.233480176211444</v>
      </c>
      <c r="I26" s="26">
        <v>-47.935779816513758</v>
      </c>
      <c r="J26" s="26">
        <v>0.79969410607964164</v>
      </c>
      <c r="K26" s="26">
        <v>0.41947316388095829</v>
      </c>
      <c r="L26" s="18"/>
    </row>
    <row r="27" spans="1:14" x14ac:dyDescent="0.25">
      <c r="A27" s="16"/>
      <c r="B27" s="11" t="s">
        <v>256</v>
      </c>
      <c r="C27" s="24">
        <v>0.23799999999999999</v>
      </c>
      <c r="D27" s="24">
        <v>0.43866666666666665</v>
      </c>
      <c r="E27" s="24">
        <v>0.121</v>
      </c>
      <c r="F27" s="24">
        <v>0.31866666666666665</v>
      </c>
      <c r="G27" s="28">
        <v>0.10333333333333332</v>
      </c>
      <c r="H27" s="26">
        <v>-67.573221757322173</v>
      </c>
      <c r="I27" s="26">
        <v>163.36088154269973</v>
      </c>
      <c r="J27" s="26">
        <v>0.33866826896815422</v>
      </c>
      <c r="K27" s="26">
        <v>0.88329591337047586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209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32" t="s">
        <v>239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2" t="s">
        <v>149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8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8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</row>
    <row r="11" spans="1:18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</row>
    <row r="12" spans="1:18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218</v>
      </c>
      <c r="C13" s="25">
        <v>155.55866666666665</v>
      </c>
      <c r="D13" s="25">
        <v>175.65633333333335</v>
      </c>
      <c r="E13" s="25">
        <v>166.60666666666668</v>
      </c>
      <c r="F13" s="25">
        <v>182.22633333333332</v>
      </c>
      <c r="G13" s="93">
        <v>185.70533333333336</v>
      </c>
      <c r="H13" s="27">
        <v>1.9091642444652335</v>
      </c>
      <c r="I13" s="27">
        <v>9.375175063022656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48.704666666666654</v>
      </c>
      <c r="D14" s="24">
        <v>53.117000000000019</v>
      </c>
      <c r="E14" s="24">
        <v>50.51400000000001</v>
      </c>
      <c r="F14" s="24">
        <v>46.029333333333284</v>
      </c>
      <c r="G14" s="28">
        <v>51.493333333333368</v>
      </c>
      <c r="H14" s="26">
        <v>11.870691153467551</v>
      </c>
      <c r="I14" s="26">
        <v>-8.878066806561991</v>
      </c>
      <c r="J14" s="26">
        <v>27.728516143855153</v>
      </c>
      <c r="K14" s="26">
        <v>25.259430122613065</v>
      </c>
      <c r="L14" s="18"/>
    </row>
    <row r="15" spans="1:18" s="48" customFormat="1" x14ac:dyDescent="0.25">
      <c r="A15" s="80"/>
      <c r="B15" s="12" t="s">
        <v>2</v>
      </c>
      <c r="C15" s="93">
        <v>46.795333333333325</v>
      </c>
      <c r="D15" s="93">
        <v>59.650333333333329</v>
      </c>
      <c r="E15" s="93">
        <v>52.368333333333339</v>
      </c>
      <c r="F15" s="93">
        <v>72.568333333333328</v>
      </c>
      <c r="G15" s="93">
        <v>69.453000000000003</v>
      </c>
      <c r="H15" s="47">
        <v>-4.2929652511425882</v>
      </c>
      <c r="I15" s="47">
        <v>38.572928932879272</v>
      </c>
      <c r="J15" s="47">
        <v>37.399572081936256</v>
      </c>
      <c r="K15" s="47">
        <v>39.823186915904948</v>
      </c>
      <c r="L15" s="81"/>
      <c r="N15" s="159" t="s">
        <v>2</v>
      </c>
      <c r="O15" s="160">
        <v>37.399572081936256</v>
      </c>
      <c r="R15" s="164"/>
    </row>
    <row r="16" spans="1:18" x14ac:dyDescent="0.25">
      <c r="A16" s="16"/>
      <c r="B16" s="11" t="s">
        <v>246</v>
      </c>
      <c r="C16" s="24">
        <v>18.134333333333338</v>
      </c>
      <c r="D16" s="24">
        <v>18.516000000000005</v>
      </c>
      <c r="E16" s="24">
        <v>17.523999999999997</v>
      </c>
      <c r="F16" s="24">
        <v>19.018333333333331</v>
      </c>
      <c r="G16" s="28">
        <v>21.292999999999996</v>
      </c>
      <c r="H16" s="26">
        <v>11.960389098238533</v>
      </c>
      <c r="I16" s="26">
        <v>8.5273529635547582</v>
      </c>
      <c r="J16" s="26">
        <v>11.466014259148899</v>
      </c>
      <c r="K16" s="26">
        <v>10.436654782788436</v>
      </c>
      <c r="L16" s="18"/>
      <c r="N16" s="22" t="s">
        <v>12</v>
      </c>
      <c r="O16" s="31">
        <v>62.600427918063744</v>
      </c>
    </row>
    <row r="17" spans="1:14" x14ac:dyDescent="0.25">
      <c r="A17" s="16"/>
      <c r="B17" s="11" t="s">
        <v>247</v>
      </c>
      <c r="C17" s="24">
        <v>12.923999999999999</v>
      </c>
      <c r="D17" s="24">
        <v>10.488000000000001</v>
      </c>
      <c r="E17" s="24">
        <v>14.903666666666666</v>
      </c>
      <c r="F17" s="24">
        <v>12.177666666666669</v>
      </c>
      <c r="G17" s="28">
        <v>16.618666666666666</v>
      </c>
      <c r="H17" s="26">
        <v>36.468398434292261</v>
      </c>
      <c r="I17" s="26">
        <v>-18.290800921473448</v>
      </c>
      <c r="J17" s="26">
        <v>8.9489442055155468</v>
      </c>
      <c r="K17" s="26">
        <v>6.682715085086496</v>
      </c>
      <c r="L17" s="18"/>
    </row>
    <row r="18" spans="1:14" x14ac:dyDescent="0.25">
      <c r="A18" s="16"/>
      <c r="B18" s="11" t="s">
        <v>249</v>
      </c>
      <c r="C18" s="24">
        <v>4.883</v>
      </c>
      <c r="D18" s="24">
        <v>5.2703333333333324</v>
      </c>
      <c r="E18" s="24">
        <v>6.4429999999999996</v>
      </c>
      <c r="F18" s="24">
        <v>4.5483333333333329</v>
      </c>
      <c r="G18" s="28">
        <v>4.4259999999999993</v>
      </c>
      <c r="H18" s="26">
        <v>-2.6896299010626623</v>
      </c>
      <c r="I18" s="26">
        <v>-29.406591132495219</v>
      </c>
      <c r="J18" s="26">
        <v>2.3833456587138038</v>
      </c>
      <c r="K18" s="26">
        <v>2.4959802736157779</v>
      </c>
      <c r="L18" s="18"/>
    </row>
    <row r="19" spans="1:14" x14ac:dyDescent="0.25">
      <c r="A19" s="16"/>
      <c r="B19" s="11" t="s">
        <v>248</v>
      </c>
      <c r="C19" s="24">
        <v>5.9776666666666669</v>
      </c>
      <c r="D19" s="24">
        <v>7.4113333333333324</v>
      </c>
      <c r="E19" s="24">
        <v>4.468</v>
      </c>
      <c r="F19" s="24">
        <v>7.820666666666666</v>
      </c>
      <c r="G19" s="28">
        <v>3.8969999999999998</v>
      </c>
      <c r="H19" s="26">
        <v>-50.170488449407543</v>
      </c>
      <c r="I19" s="26">
        <v>75.037302297821526</v>
      </c>
      <c r="J19" s="26">
        <v>2.0984857731603466</v>
      </c>
      <c r="K19" s="26">
        <v>4.2917324426217212</v>
      </c>
      <c r="L19" s="18"/>
    </row>
    <row r="20" spans="1:14" x14ac:dyDescent="0.25">
      <c r="A20" s="16"/>
      <c r="B20" s="11" t="s">
        <v>252</v>
      </c>
      <c r="C20" s="24">
        <v>2.3669999999999995</v>
      </c>
      <c r="D20" s="24">
        <v>2.1146666666666669</v>
      </c>
      <c r="E20" s="24">
        <v>2.6080000000000001</v>
      </c>
      <c r="F20" s="24">
        <v>3.468</v>
      </c>
      <c r="G20" s="28">
        <v>3.7940000000000009</v>
      </c>
      <c r="H20" s="26">
        <v>9.4002306805075264</v>
      </c>
      <c r="I20" s="26">
        <v>32.975460122699388</v>
      </c>
      <c r="J20" s="26">
        <v>2.0430215610393527</v>
      </c>
      <c r="K20" s="26">
        <v>1.9031277952875454</v>
      </c>
      <c r="L20" s="18"/>
    </row>
    <row r="21" spans="1:14" x14ac:dyDescent="0.25">
      <c r="A21" s="16"/>
      <c r="B21" s="11" t="s">
        <v>251</v>
      </c>
      <c r="C21" s="24">
        <v>3.197000000000001</v>
      </c>
      <c r="D21" s="24">
        <v>2.845333333333333</v>
      </c>
      <c r="E21" s="24">
        <v>2.92</v>
      </c>
      <c r="F21" s="24">
        <v>4.035333333333333</v>
      </c>
      <c r="G21" s="28">
        <v>3.7516666666666665</v>
      </c>
      <c r="H21" s="26">
        <v>-7.0295721130018141</v>
      </c>
      <c r="I21" s="26">
        <v>38.196347031963462</v>
      </c>
      <c r="J21" s="26">
        <v>2.0202255903617914</v>
      </c>
      <c r="K21" s="26">
        <v>2.2144622346934857</v>
      </c>
      <c r="L21" s="18"/>
    </row>
    <row r="22" spans="1:14" x14ac:dyDescent="0.25">
      <c r="A22" s="16"/>
      <c r="B22" s="11" t="s">
        <v>250</v>
      </c>
      <c r="C22" s="24">
        <v>4.3079999999999998</v>
      </c>
      <c r="D22" s="24">
        <v>5.6973333333333329</v>
      </c>
      <c r="E22" s="24">
        <v>5.386333333333333</v>
      </c>
      <c r="F22" s="24">
        <v>4.5156666666666672</v>
      </c>
      <c r="G22" s="28">
        <v>3.2156666666666669</v>
      </c>
      <c r="H22" s="26">
        <v>-28.788661696316531</v>
      </c>
      <c r="I22" s="26">
        <v>-16.164366606844471</v>
      </c>
      <c r="J22" s="26">
        <v>1.7315962923340917</v>
      </c>
      <c r="K22" s="26">
        <v>2.4780538487851196</v>
      </c>
      <c r="L22" s="18"/>
    </row>
    <row r="23" spans="1:14" x14ac:dyDescent="0.25">
      <c r="A23" s="16"/>
      <c r="B23" s="11" t="s">
        <v>253</v>
      </c>
      <c r="C23" s="24">
        <v>1.4733333333333334</v>
      </c>
      <c r="D23" s="24">
        <v>2.1650000000000005</v>
      </c>
      <c r="E23" s="24">
        <v>2.3243333333333331</v>
      </c>
      <c r="F23" s="24">
        <v>1.5576666666666668</v>
      </c>
      <c r="G23" s="28">
        <v>2.1880000000000006</v>
      </c>
      <c r="H23" s="26">
        <v>40.466509736785824</v>
      </c>
      <c r="I23" s="26">
        <v>-32.984368277642332</v>
      </c>
      <c r="J23" s="26">
        <v>1.178210641948894</v>
      </c>
      <c r="K23" s="26">
        <v>0.85479778809868323</v>
      </c>
      <c r="L23" s="18"/>
    </row>
    <row r="24" spans="1:14" x14ac:dyDescent="0.25">
      <c r="A24" s="16"/>
      <c r="B24" s="11" t="s">
        <v>256</v>
      </c>
      <c r="C24" s="24">
        <v>2.0916666666666668</v>
      </c>
      <c r="D24" s="24">
        <v>2.947000000000001</v>
      </c>
      <c r="E24" s="24">
        <v>2.3086666666666664</v>
      </c>
      <c r="F24" s="24">
        <v>2.3536666666666668</v>
      </c>
      <c r="G24" s="28">
        <v>2.1823333333333337</v>
      </c>
      <c r="H24" s="26">
        <v>-7.2794221781617203</v>
      </c>
      <c r="I24" s="26">
        <v>1.9491770141496056</v>
      </c>
      <c r="J24" s="26">
        <v>1.1751592128030788</v>
      </c>
      <c r="K24" s="26">
        <v>1.2916172013192386</v>
      </c>
      <c r="L24" s="18"/>
    </row>
    <row r="25" spans="1:14" x14ac:dyDescent="0.25">
      <c r="A25" s="16"/>
      <c r="B25" s="11" t="s">
        <v>255</v>
      </c>
      <c r="C25" s="24">
        <v>1.5436666666666667</v>
      </c>
      <c r="D25" s="24">
        <v>1.5229999999999999</v>
      </c>
      <c r="E25" s="24">
        <v>1.458</v>
      </c>
      <c r="F25" s="24">
        <v>0.93500000000000005</v>
      </c>
      <c r="G25" s="28">
        <v>1.3373333333333333</v>
      </c>
      <c r="H25" s="26">
        <v>43.030303030303017</v>
      </c>
      <c r="I25" s="26">
        <v>-35.871056241426601</v>
      </c>
      <c r="J25" s="26">
        <v>0.72013727841239517</v>
      </c>
      <c r="K25" s="26">
        <v>0.51309818010203434</v>
      </c>
      <c r="L25" s="18"/>
    </row>
    <row r="26" spans="1:14" x14ac:dyDescent="0.25">
      <c r="A26" s="16"/>
      <c r="B26" s="11" t="s">
        <v>257</v>
      </c>
      <c r="C26" s="24">
        <v>2.891</v>
      </c>
      <c r="D26" s="24">
        <v>3.0219999999999998</v>
      </c>
      <c r="E26" s="24">
        <v>2.4133333333333331</v>
      </c>
      <c r="F26" s="24">
        <v>2.1039999999999996</v>
      </c>
      <c r="G26" s="28">
        <v>1.1836666666666669</v>
      </c>
      <c r="H26" s="26">
        <v>-43.742078580481603</v>
      </c>
      <c r="I26" s="26">
        <v>-12.817679558011053</v>
      </c>
      <c r="J26" s="26">
        <v>0.63738969981117044</v>
      </c>
      <c r="K26" s="26">
        <v>1.1546080972563422</v>
      </c>
      <c r="L26" s="18"/>
    </row>
    <row r="27" spans="1:14" x14ac:dyDescent="0.25">
      <c r="A27" s="16"/>
      <c r="B27" s="11" t="s">
        <v>254</v>
      </c>
      <c r="C27" s="24">
        <v>0.26799999999999996</v>
      </c>
      <c r="D27" s="24">
        <v>0.88899999999999979</v>
      </c>
      <c r="E27" s="24">
        <v>0.96699999999999997</v>
      </c>
      <c r="F27" s="24">
        <v>1.0943333333333334</v>
      </c>
      <c r="G27" s="28">
        <v>0.8716666666666667</v>
      </c>
      <c r="H27" s="26">
        <v>-20.34724337496192</v>
      </c>
      <c r="I27" s="26">
        <v>13.167873147190633</v>
      </c>
      <c r="J27" s="26">
        <v>0.46938160095922565</v>
      </c>
      <c r="K27" s="26">
        <v>0.6005352318270869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211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3" t="s">
        <v>150</v>
      </c>
      <c r="D7" s="233"/>
      <c r="E7" s="233"/>
      <c r="F7" s="233"/>
      <c r="G7" s="233"/>
      <c r="H7" s="233"/>
      <c r="I7" s="233"/>
      <c r="J7" s="233"/>
      <c r="K7" s="233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0" t="s">
        <v>231</v>
      </c>
      <c r="D8" s="230"/>
      <c r="E8" s="230"/>
      <c r="F8" s="230"/>
      <c r="G8" s="230"/>
      <c r="H8" s="230"/>
      <c r="I8" s="230"/>
      <c r="J8" s="230"/>
      <c r="K8" s="230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237</v>
      </c>
      <c r="I10" s="235" t="s">
        <v>220</v>
      </c>
      <c r="J10" s="235" t="s">
        <v>233</v>
      </c>
      <c r="K10" s="235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5"/>
      <c r="I11" s="235"/>
      <c r="J11" s="235"/>
      <c r="K11" s="235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19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218</v>
      </c>
      <c r="C13" s="25">
        <v>502.50400000000008</v>
      </c>
      <c r="D13" s="25">
        <v>537.29100000000005</v>
      </c>
      <c r="E13" s="25">
        <v>537.48466666666661</v>
      </c>
      <c r="F13" s="25">
        <v>504.63133333333326</v>
      </c>
      <c r="G13" s="93">
        <v>578.15966666666668</v>
      </c>
      <c r="H13" s="27">
        <v>14.570703100745508</v>
      </c>
      <c r="I13" s="27">
        <v>-6.1124224318957365</v>
      </c>
      <c r="J13" s="27">
        <v>100</v>
      </c>
      <c r="K13" s="27">
        <v>100</v>
      </c>
      <c r="L13" s="81"/>
      <c r="N13" s="159"/>
      <c r="O13" s="219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271.95266666666674</v>
      </c>
      <c r="D14" s="24">
        <v>287.88500000000005</v>
      </c>
      <c r="E14" s="24">
        <v>275.98399999999992</v>
      </c>
      <c r="F14" s="24">
        <v>251.35366666666661</v>
      </c>
      <c r="G14" s="28">
        <v>292.12533333333334</v>
      </c>
      <c r="H14" s="26">
        <v>16.220836245343584</v>
      </c>
      <c r="I14" s="26">
        <v>-8.9245511817110152</v>
      </c>
      <c r="J14" s="26">
        <v>50.526757602715278</v>
      </c>
      <c r="K14" s="26">
        <v>49.809365781223782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71.951666666666668</v>
      </c>
      <c r="D15" s="93">
        <v>89.053666666666672</v>
      </c>
      <c r="E15" s="93">
        <v>99.191666666666663</v>
      </c>
      <c r="F15" s="93">
        <v>94.201000000000022</v>
      </c>
      <c r="G15" s="93">
        <v>109.68133333333331</v>
      </c>
      <c r="H15" s="47">
        <v>16.433300424977748</v>
      </c>
      <c r="I15" s="47">
        <v>-5.0313366378223705</v>
      </c>
      <c r="J15" s="47">
        <v>18.970768743812979</v>
      </c>
      <c r="K15" s="47">
        <v>18.66729110492545</v>
      </c>
      <c r="L15" s="81"/>
      <c r="N15" s="159" t="s">
        <v>2</v>
      </c>
      <c r="O15" s="22">
        <v>18.970768743812979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246</v>
      </c>
      <c r="C16" s="24">
        <v>42.687666666666672</v>
      </c>
      <c r="D16" s="24">
        <v>34.187333333333335</v>
      </c>
      <c r="E16" s="24">
        <v>37.413333333333327</v>
      </c>
      <c r="F16" s="24">
        <v>39.604000000000006</v>
      </c>
      <c r="G16" s="28">
        <v>46.434333333333335</v>
      </c>
      <c r="H16" s="26">
        <v>17.24657442009223</v>
      </c>
      <c r="I16" s="26">
        <v>5.8553100498931254</v>
      </c>
      <c r="J16" s="26">
        <v>8.0314030899192197</v>
      </c>
      <c r="K16" s="26">
        <v>7.8481056137351777</v>
      </c>
      <c r="L16" s="18"/>
      <c r="N16" s="22" t="s">
        <v>12</v>
      </c>
      <c r="O16" s="22">
        <v>81.029231256187018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247</v>
      </c>
      <c r="C17" s="24">
        <v>30.921666666666667</v>
      </c>
      <c r="D17" s="24">
        <v>33.064999999999998</v>
      </c>
      <c r="E17" s="24">
        <v>29.437333333333335</v>
      </c>
      <c r="F17" s="24">
        <v>28.481666666666666</v>
      </c>
      <c r="G17" s="28">
        <v>36.996999999999993</v>
      </c>
      <c r="H17" s="26">
        <v>29.897594944116079</v>
      </c>
      <c r="I17" s="26">
        <v>-3.2464444243138102</v>
      </c>
      <c r="J17" s="26">
        <v>6.3990973658372319</v>
      </c>
      <c r="K17" s="26">
        <v>5.6440543393394789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248</v>
      </c>
      <c r="C18" s="24">
        <v>18.589000000000006</v>
      </c>
      <c r="D18" s="24">
        <v>19.498333333333331</v>
      </c>
      <c r="E18" s="24">
        <v>16.751666666666665</v>
      </c>
      <c r="F18" s="24">
        <v>19.539000000000001</v>
      </c>
      <c r="G18" s="28">
        <v>22.523333333333333</v>
      </c>
      <c r="H18" s="26">
        <v>15.273726052169167</v>
      </c>
      <c r="I18" s="26">
        <v>16.639140384041418</v>
      </c>
      <c r="J18" s="26">
        <v>3.8956943266537101</v>
      </c>
      <c r="K18" s="26">
        <v>3.8719355516304321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249</v>
      </c>
      <c r="C19" s="24">
        <v>7.9243333333333341</v>
      </c>
      <c r="D19" s="24">
        <v>12.887</v>
      </c>
      <c r="E19" s="24">
        <v>11.397666666666666</v>
      </c>
      <c r="F19" s="24">
        <v>15.635333333333334</v>
      </c>
      <c r="G19" s="28">
        <v>12.205999999999998</v>
      </c>
      <c r="H19" s="26">
        <v>-21.933228158444564</v>
      </c>
      <c r="I19" s="26">
        <v>37.180124586903759</v>
      </c>
      <c r="J19" s="26">
        <v>2.1111815132959229</v>
      </c>
      <c r="K19" s="26">
        <v>3.0983675211078192</v>
      </c>
      <c r="L19" s="18"/>
    </row>
    <row r="20" spans="1:22" x14ac:dyDescent="0.25">
      <c r="A20" s="16"/>
      <c r="B20" s="11" t="s">
        <v>250</v>
      </c>
      <c r="C20" s="24">
        <v>14.023000000000001</v>
      </c>
      <c r="D20" s="24">
        <v>13.200333333333331</v>
      </c>
      <c r="E20" s="24">
        <v>16.363333333333333</v>
      </c>
      <c r="F20" s="24">
        <v>12.138333333333334</v>
      </c>
      <c r="G20" s="28">
        <v>11.414666666666667</v>
      </c>
      <c r="H20" s="26">
        <v>-5.9618289166552207</v>
      </c>
      <c r="I20" s="26">
        <v>-25.819922591159095</v>
      </c>
      <c r="J20" s="26">
        <v>1.9743104413486701</v>
      </c>
      <c r="K20" s="26">
        <v>2.4053863744753601</v>
      </c>
      <c r="L20" s="18"/>
    </row>
    <row r="21" spans="1:22" x14ac:dyDescent="0.25">
      <c r="A21" s="16"/>
      <c r="B21" s="11" t="s">
        <v>251</v>
      </c>
      <c r="C21" s="24">
        <v>6.9219999999999997</v>
      </c>
      <c r="D21" s="24">
        <v>8.6340000000000003</v>
      </c>
      <c r="E21" s="24">
        <v>10.286333333333332</v>
      </c>
      <c r="F21" s="24">
        <v>7.6273333333333344</v>
      </c>
      <c r="G21" s="28">
        <v>9.4313333333333329</v>
      </c>
      <c r="H21" s="26">
        <v>23.651778690673876</v>
      </c>
      <c r="I21" s="26">
        <v>-25.849833111896015</v>
      </c>
      <c r="J21" s="26">
        <v>1.6312679484732879</v>
      </c>
      <c r="K21" s="26">
        <v>1.5114664567004035</v>
      </c>
      <c r="L21" s="18"/>
    </row>
    <row r="22" spans="1:22" x14ac:dyDescent="0.25">
      <c r="A22" s="16"/>
      <c r="B22" s="11" t="s">
        <v>252</v>
      </c>
      <c r="C22" s="24">
        <v>4.7869999999999999</v>
      </c>
      <c r="D22" s="24">
        <v>6.562666666666666</v>
      </c>
      <c r="E22" s="24">
        <v>6.1846666666666668</v>
      </c>
      <c r="F22" s="24">
        <v>7.1036666666666664</v>
      </c>
      <c r="G22" s="28">
        <v>7.7280000000000015</v>
      </c>
      <c r="H22" s="26">
        <v>8.7888883675097738</v>
      </c>
      <c r="I22" s="26">
        <v>14.859329524630805</v>
      </c>
      <c r="J22" s="26">
        <v>1.3366549840038422</v>
      </c>
      <c r="K22" s="26">
        <v>1.4076943299861155</v>
      </c>
      <c r="L22" s="18"/>
    </row>
    <row r="23" spans="1:22" x14ac:dyDescent="0.25">
      <c r="A23" s="16"/>
      <c r="B23" s="11" t="s">
        <v>253</v>
      </c>
      <c r="C23" s="24">
        <v>10.531999999999998</v>
      </c>
      <c r="D23" s="24">
        <v>8.2293333333333329</v>
      </c>
      <c r="E23" s="24">
        <v>8.9496666666666673</v>
      </c>
      <c r="F23" s="24">
        <v>7.7873333333333346</v>
      </c>
      <c r="G23" s="28">
        <v>6.3513333333333337</v>
      </c>
      <c r="H23" s="26">
        <v>-18.4402020374968</v>
      </c>
      <c r="I23" s="26">
        <v>-12.98744832209765</v>
      </c>
      <c r="J23" s="26">
        <v>1.0985431360079887</v>
      </c>
      <c r="K23" s="26">
        <v>1.5431727716735786</v>
      </c>
      <c r="L23" s="18"/>
    </row>
    <row r="24" spans="1:22" x14ac:dyDescent="0.25">
      <c r="A24" s="16"/>
      <c r="B24" s="11" t="s">
        <v>254</v>
      </c>
      <c r="C24" s="24">
        <v>3.8363333333333336</v>
      </c>
      <c r="D24" s="24">
        <v>6.136333333333333</v>
      </c>
      <c r="E24" s="24">
        <v>6.4103333333333339</v>
      </c>
      <c r="F24" s="24">
        <v>4.5396666666666672</v>
      </c>
      <c r="G24" s="28">
        <v>6.117</v>
      </c>
      <c r="H24" s="26">
        <v>34.745576033482628</v>
      </c>
      <c r="I24" s="26">
        <v>-29.182049815402213</v>
      </c>
      <c r="J24" s="26">
        <v>1.0580122330682584</v>
      </c>
      <c r="K24" s="26">
        <v>0.89960063254098388</v>
      </c>
      <c r="L24" s="18"/>
    </row>
    <row r="25" spans="1:22" x14ac:dyDescent="0.25">
      <c r="A25" s="16"/>
      <c r="B25" s="11" t="s">
        <v>255</v>
      </c>
      <c r="C25" s="24">
        <v>5.81</v>
      </c>
      <c r="D25" s="24">
        <v>5.9156666666666666</v>
      </c>
      <c r="E25" s="24">
        <v>6.1483333333333334</v>
      </c>
      <c r="F25" s="24">
        <v>5.2816666666666663</v>
      </c>
      <c r="G25" s="28">
        <v>5.9490000000000016</v>
      </c>
      <c r="H25" s="26">
        <v>12.634900599558252</v>
      </c>
      <c r="I25" s="26">
        <v>-14.095960965031185</v>
      </c>
      <c r="J25" s="26">
        <v>1.0289545160246971</v>
      </c>
      <c r="K25" s="26">
        <v>1.0466386682290834</v>
      </c>
      <c r="L25" s="18"/>
    </row>
    <row r="26" spans="1:22" x14ac:dyDescent="0.25">
      <c r="A26" s="16"/>
      <c r="B26" s="11" t="s">
        <v>256</v>
      </c>
      <c r="C26" s="24">
        <v>5.008</v>
      </c>
      <c r="D26" s="24">
        <v>5.4409999999999998</v>
      </c>
      <c r="E26" s="24">
        <v>6.0553333333333335</v>
      </c>
      <c r="F26" s="24">
        <v>5.8029999999999999</v>
      </c>
      <c r="G26" s="28">
        <v>5.9039999999999999</v>
      </c>
      <c r="H26" s="26">
        <v>1.7404790625538569</v>
      </c>
      <c r="I26" s="26">
        <v>-4.1671253990972161</v>
      </c>
      <c r="J26" s="26">
        <v>1.021171198959457</v>
      </c>
      <c r="K26" s="26">
        <v>1.1499484111833458</v>
      </c>
      <c r="L26" s="18"/>
    </row>
    <row r="27" spans="1:22" x14ac:dyDescent="0.25">
      <c r="A27" s="16"/>
      <c r="B27" s="11" t="s">
        <v>257</v>
      </c>
      <c r="C27" s="24">
        <v>7.5586666666666673</v>
      </c>
      <c r="D27" s="24">
        <v>6.5953333333333326</v>
      </c>
      <c r="E27" s="24">
        <v>6.9109999999999996</v>
      </c>
      <c r="F27" s="24">
        <v>5.5356666666666676</v>
      </c>
      <c r="G27" s="28">
        <v>5.2969999999999997</v>
      </c>
      <c r="H27" s="26">
        <v>-4.311434937074754</v>
      </c>
      <c r="I27" s="26">
        <v>-19.900641489412997</v>
      </c>
      <c r="J27" s="26">
        <v>0.91618289987944501</v>
      </c>
      <c r="K27" s="26">
        <v>1.0969724432489993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2" t="s">
        <v>212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22" s="22" customFormat="1" x14ac:dyDescent="0.25">
      <c r="A30" s="16"/>
      <c r="B30" s="232" t="s">
        <v>238</v>
      </c>
      <c r="C30" s="232"/>
      <c r="D30" s="232"/>
      <c r="E30" s="232"/>
      <c r="F30" s="232"/>
      <c r="G30" s="232"/>
      <c r="H30" s="241" t="s">
        <v>239</v>
      </c>
      <c r="I30" s="241"/>
      <c r="J30" s="241"/>
      <c r="K30" s="241"/>
      <c r="L30" s="18"/>
      <c r="M30" s="9"/>
      <c r="N30" s="22" t="s">
        <v>258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2019-06-17T14:18:01Z</dcterms:modified>
</cp:coreProperties>
</file>