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SDDE\Web_Bases\ZMayo\Informe_General\"/>
    </mc:Choice>
  </mc:AlternateContent>
  <bookViews>
    <workbookView xWindow="0" yWindow="0" windowWidth="20490" windowHeight="7755" tabRatio="899" firstSheet="68" activeTab="71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Jornalero-Peón'!$A$1:$L$49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Índice!$B$1:$T$48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10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asalariado'!$A$1:$L$52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9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Jornalero-Peón'!$A$1:$L$49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10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asalariado'!$A$1:$L$52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9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<sst xmlns="http://schemas.openxmlformats.org/spreadsheetml/2006/main" count="3307" uniqueCount="270">
  <si>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</si>
  <si>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</si>
  <si>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</si>
  <si>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</si>
  <si>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</si>
  <si>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</si>
  <si>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</si>
  <si>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</si>
  <si>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</si>
  <si>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</si>
  <si>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</si>
  <si>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</si>
  <si>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</si>
  <si>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</si>
  <si>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</si>
  <si>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</si>
  <si>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</si>
  <si>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</si>
  <si>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</si>
  <si>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</si>
  <si>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</si>
  <si>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</si>
  <si>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</si>
  <si>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</si>
  <si>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</si>
  <si>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</si>
  <si>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</si>
  <si>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</si>
  <si>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</si>
  <si>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</si>
  <si>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</si>
  <si>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</si>
  <si>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</si>
  <si>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</si>
  <si>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</si>
  <si>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</si>
  <si>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</si>
  <si>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</si>
  <si>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</si>
  <si>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</si>
  <si>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</si>
  <si>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</si>
  <si>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</si>
  <si>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</si>
  <si>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</si>
  <si>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</si>
  <si>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</si>
  <si>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</si>
  <si>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</si>
  <si>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</si>
  <si>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</si>
  <si>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</si>
  <si>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</si>
  <si>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</si>
  <si>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</si>
  <si>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</si>
  <si>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</si>
  <si>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</si>
  <si>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</si>
  <si>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</si>
  <si>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</si>
  <si>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</si>
  <si>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</si>
  <si>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</si>
  <si>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</si>
  <si>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</si>
  <si>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</si>
  <si>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</si>
  <si>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</si>
  <si>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</si>
  <si>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</si>
  <si>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</si>
  <si>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</si>
  <si>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</si>
  <si>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</si>
  <si>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</si>
  <si>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</si>
  <si>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</si>
  <si>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</si>
  <si>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</si>
  <si>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</si>
  <si>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</si>
  <si>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</si>
  <si>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</si>
  <si>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</si>
  <si>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</si>
  <si>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</si>
  <si>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</si>
  <si>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</si>
  <si>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</si>
  <si>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</si>
  <si>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</si>
  <si>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</si>
  <si>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</si>
  <si>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</si>
  <si>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</si>
  <si>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</si>
  <si>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</si>
  <si>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</si>
  <si>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</si>
  <si>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</si>
  <si>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</si>
  <si>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</si>
  <si>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</si>
  <si>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</si>
  <si>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</si>
  <si>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</si>
  <si>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</si>
  <si>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</si>
  <si>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</si>
  <si>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</si>
  <si>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</si>
  <si>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</si>
  <si>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</si>
  <si>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</si>
  <si>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</si>
  <si>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</si>
  <si>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</si>
  <si>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</si>
  <si>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</si>
  <si>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</si>
  <si>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</si>
  <si>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</si>
  <si>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</si>
  <si>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</si>
  <si>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</si>
  <si>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</si>
  <si>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</si>
  <si>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</si>
  <si>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</si>
  <si>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</si>
  <si>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</si>
  <si>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</si>
  <si>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</si>
  <si>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</si>
  <si>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</si>
  <si>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</si>
  <si>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</si>
  <si>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</si>
  <si>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</si>
  <si>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</si>
  <si>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</si>
  <si>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</si>
  <si>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</si>
  <si>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</si>
  <si>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</si>
  <si>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</si>
  <si>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</si>
  <si>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</si>
  <si>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</si>
  <si>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</si>
  <si>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</si>
  <si>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</si>
  <si>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</si>
  <si>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</si>
  <si>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</si>
  <si>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</si>
  <si>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</si>
  <si>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</si>
  <si>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</si>
  <si>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</si>
  <si>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</si>
  <si>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</si>
  <si>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</si>
  <si>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</si>
  <si>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</si>
  <si>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</si>
  <si>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</si>
  <si>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</si>
  <si>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</si>
  <si>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</si>
  <si>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</si>
  <si>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</si>
  <si>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</si>
  <si>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</si>
  <si>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</si>
  <si>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</si>
  <si>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</si>
  <si>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</si>
  <si>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</si>
  <si>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</si>
  <si>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</si>
  <si>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</si>
  <si>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</si>
  <si>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</si>
  <si>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</si>
  <si>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</si>
  <si>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</si>
  <si>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</si>
  <si>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</si>
  <si>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</si>
  <si>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</si>
  <si>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</si>
  <si>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</si>
  <si>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</si>
  <si>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</si>
  <si>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</si>
  <si>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</si>
  <si>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</si>
  <si>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</si>
  <si>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</si>
  <si>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</si>
  <si>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</si>
  <si>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</si>
  <si>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</si>
  <si>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</si>
  <si>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</si>
  <si>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</si>
  <si>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</si>
  <si>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</si>
  <si>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</si>
  <si>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</si>
  <si>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</si>
  <si>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</si>
  <si>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</si>
  <si>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Fecha de publicación:</t>
  </si>
  <si>
    <t>Dato para abril 2016: Venezuela.</t>
  </si>
  <si>
    <t>incluye a Valle de Aburrá; Cali incluye a Yumbo; y Barranquilla incluye a Soledad</t>
  </si>
  <si>
    <t>Colombia</t>
  </si>
  <si>
    <t>% del 
total '18</t>
  </si>
  <si>
    <t>% Cambio   '18/'17</t>
  </si>
  <si>
    <t xml:space="preserve">Cesantes Total </t>
  </si>
  <si>
    <t>Dato para el cuarto trimestre 2018: China.</t>
  </si>
  <si>
    <t>Dato para diciembre de 2018: Gran Bretaña.</t>
  </si>
  <si>
    <t>Dato para el tercer trimestre 2018: Argentina.</t>
  </si>
  <si>
    <t>Dato para febrero 2019: Canadá y EE.UU.</t>
  </si>
  <si>
    <t>Dato para enero 2019: Colombia, Brasil, México, Chile, Perú, Euro Zona y japón.</t>
  </si>
  <si>
    <t>Fuente: The Economist. Ultima actualización 20 de marzo de 2019*.</t>
  </si>
  <si>
    <t>*Actualizado con los ultimos datos disponibles.</t>
  </si>
  <si>
    <t>Porcentaje, Trimestre móvil  Enero - Marzo de 2019</t>
  </si>
  <si>
    <t>Porcentaje Trimestre móvil 2015 - 2019</t>
  </si>
  <si>
    <t>Fuente: Departamento Administrativo Nacional de Estadística, Gran Encuesta Integrada de Hogares (GEIH) Marzo 2019.</t>
  </si>
  <si>
    <t>Porcentaje, Trimestre móvil 2013 - 2019</t>
  </si>
  <si>
    <t>Miles de personas, Trimestre móvil Enero- Marzo 2019</t>
  </si>
  <si>
    <t>Cambio '18/'19</t>
  </si>
  <si>
    <t>% del 
total '19</t>
  </si>
  <si>
    <t>Porcentaje,Trimestre móvil 2019</t>
  </si>
  <si>
    <t>% Cambio   '19/'18</t>
  </si>
  <si>
    <t>Miles de personas,Trimestre Móvil 2015 - 2019</t>
  </si>
  <si>
    <t>Porcentaje, Trimestre móvil 2019</t>
  </si>
  <si>
    <t>Cambio '19/'18</t>
  </si>
  <si>
    <t>Miles de personas,Trimestre Móvil 2016 - 2019</t>
  </si>
  <si>
    <t>Porcentaje, Trimestre movil 2019</t>
  </si>
  <si>
    <t>Porcentaje, trimestre móvil Enero - Marzo 2019</t>
  </si>
  <si>
    <t>Porcentaje, Trimestre movil 2016  - 2019</t>
  </si>
  <si>
    <t>Miles de personas, Trimestre móvil Enero - Marzo 2019</t>
  </si>
  <si>
    <t>Cambio '19/´18</t>
  </si>
  <si>
    <t>Medellín</t>
  </si>
  <si>
    <t>Cali</t>
  </si>
  <si>
    <t>Barranquilla</t>
  </si>
  <si>
    <t>Bucaramanga</t>
  </si>
  <si>
    <t>Cúcuta</t>
  </si>
  <si>
    <t>Ibagué</t>
  </si>
  <si>
    <t>Villavicencio</t>
  </si>
  <si>
    <t>Montería</t>
  </si>
  <si>
    <t>Manizales</t>
  </si>
  <si>
    <t>Pereira</t>
  </si>
  <si>
    <t>Cartagena</t>
  </si>
  <si>
    <t>Pasto</t>
  </si>
  <si>
    <t/>
  </si>
  <si>
    <t>Valledupar</t>
  </si>
  <si>
    <t>Santa Marta</t>
  </si>
  <si>
    <t>Neiva</t>
  </si>
  <si>
    <t>Armenia</t>
  </si>
  <si>
    <t>Riohacha</t>
  </si>
  <si>
    <t>Quibdó</t>
  </si>
  <si>
    <t>Sincelejo</t>
  </si>
  <si>
    <t>Popayán</t>
  </si>
  <si>
    <t>Florencia</t>
  </si>
  <si>
    <t>Tunja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</si>
</sst>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2" fillId="0" borderId="0" xfId="1" applyFont="1" applyFill="1"/>
    <xf numFmtId="0" fontId="29" fillId="2" borderId="10" xfId="1" applyFont="1" applyFill="1" applyBorder="1"/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9" fillId="0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72.08380496722063</c:v>
                </c:pt>
                <c:pt idx="1">
                  <c:v>71.370090675817835</c:v>
                </c:pt>
                <c:pt idx="2">
                  <c:v>69.656072925039268</c:v>
                </c:pt>
                <c:pt idx="3">
                  <c:v>68.266673786911213</c:v>
                </c:pt>
                <c:pt idx="4">
                  <c:v>69.475717993775064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65.644883112372469</c:v>
                </c:pt>
                <c:pt idx="1">
                  <c:v>63.804714003702514</c:v>
                </c:pt>
                <c:pt idx="2">
                  <c:v>61.474397955577551</c:v>
                </c:pt>
                <c:pt idx="3">
                  <c:v>60.311572252307215</c:v>
                </c:pt>
                <c:pt idx="4">
                  <c:v>60.153078651305037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347536"/>
        <c:axId val="304344736"/>
      </c:lineChart>
      <c:catAx>
        <c:axId val="304347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04344736"/>
        <c:crosses val="autoZero"/>
        <c:auto val="1"/>
        <c:lblAlgn val="ctr"/>
        <c:lblOffset val="100"/>
        <c:noMultiLvlLbl val="0"/>
      </c:catAx>
      <c:valAx>
        <c:axId val="304344736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0434753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8.9325426697787655</c:v>
                </c:pt>
                <c:pt idx="1">
                  <c:v>10.60020605337226</c:v>
                </c:pt>
                <c:pt idx="2">
                  <c:v>11.745824433753356</c:v>
                </c:pt>
                <c:pt idx="3">
                  <c:v>11.652986858947951</c:v>
                </c:pt>
                <c:pt idx="4">
                  <c:v>13.418557751796564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6126352"/>
        <c:axId val="226125792"/>
      </c:lineChart>
      <c:catAx>
        <c:axId val="226126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26125792"/>
        <c:crosses val="autoZero"/>
        <c:auto val="1"/>
        <c:lblAlgn val="ctr"/>
        <c:lblOffset val="100"/>
        <c:noMultiLvlLbl val="0"/>
      </c:catAx>
      <c:valAx>
        <c:axId val="226125792"/>
        <c:scaling>
          <c:orientation val="minMax"/>
          <c:max val="14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2612635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81.187529395326095</c:v>
                </c:pt>
                <c:pt idx="1">
                  <c:v>81.418924309999994</c:v>
                </c:pt>
                <c:pt idx="2">
                  <c:v>81.643921476137109</c:v>
                </c:pt>
                <c:pt idx="3">
                  <c:v>81.839509501144192</c:v>
                </c:pt>
                <c:pt idx="4">
                  <c:v>82.014312928356887</c:v>
                </c:pt>
                <c:pt idx="5">
                  <c:v>82.185399260548337</c:v>
                </c:pt>
                <c:pt idx="6">
                  <c:v>82.350839437909002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79.226834895159499</c:v>
                </c:pt>
                <c:pt idx="1">
                  <c:v>79.461756280000003</c:v>
                </c:pt>
                <c:pt idx="2">
                  <c:v>79.682616803381123</c:v>
                </c:pt>
                <c:pt idx="3">
                  <c:v>79.897517980750592</c:v>
                </c:pt>
                <c:pt idx="4">
                  <c:v>80.06195242608473</c:v>
                </c:pt>
                <c:pt idx="5">
                  <c:v>80.279221708169985</c:v>
                </c:pt>
                <c:pt idx="6">
                  <c:v>80.400484303455329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0871808"/>
        <c:axId val="183155712"/>
      </c:lineChart>
      <c:catAx>
        <c:axId val="220871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155712"/>
        <c:crosses val="autoZero"/>
        <c:auto val="1"/>
        <c:lblAlgn val="ctr"/>
        <c:lblOffset val="100"/>
        <c:noMultiLvlLbl val="0"/>
      </c:catAx>
      <c:valAx>
        <c:axId val="183155712"/>
        <c:scaling>
          <c:orientation val="minMax"/>
          <c:max val="84"/>
          <c:min val="7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087180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3882463202595938"/>
          <c:y val="4.9418623017937327E-2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71.829789614111704</c:v>
                </c:pt>
                <c:pt idx="1">
                  <c:v>71.697248930000001</c:v>
                </c:pt>
                <c:pt idx="2">
                  <c:v>72.08380496722063</c:v>
                </c:pt>
                <c:pt idx="3">
                  <c:v>71.370090675817835</c:v>
                </c:pt>
                <c:pt idx="4">
                  <c:v>69.656072925039268</c:v>
                </c:pt>
                <c:pt idx="5">
                  <c:v>68.266673786911213</c:v>
                </c:pt>
                <c:pt idx="6">
                  <c:v>69.475717993775064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63.487612225570203</c:v>
                </c:pt>
                <c:pt idx="1">
                  <c:v>63.162309999999998</c:v>
                </c:pt>
                <c:pt idx="2">
                  <c:v>63.791411747215534</c:v>
                </c:pt>
                <c:pt idx="3">
                  <c:v>63.298571235336382</c:v>
                </c:pt>
                <c:pt idx="4">
                  <c:v>63.791543623002831</c:v>
                </c:pt>
                <c:pt idx="5">
                  <c:v>63.164120354709105</c:v>
                </c:pt>
                <c:pt idx="6">
                  <c:v>63.517300970408613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348496"/>
        <c:axId val="315349056"/>
      </c:lineChart>
      <c:catAx>
        <c:axId val="315348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349056"/>
        <c:crosses val="autoZero"/>
        <c:auto val="1"/>
        <c:lblAlgn val="ctr"/>
        <c:lblOffset val="100"/>
        <c:noMultiLvlLbl val="0"/>
      </c:catAx>
      <c:valAx>
        <c:axId val="315349056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34849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64.397769977046494</c:v>
                </c:pt>
                <c:pt idx="1">
                  <c:v>64.575057130000005</c:v>
                </c:pt>
                <c:pt idx="2">
                  <c:v>65.644883112372469</c:v>
                </c:pt>
                <c:pt idx="3">
                  <c:v>63.804714003702514</c:v>
                </c:pt>
                <c:pt idx="4">
                  <c:v>61.474397955577551</c:v>
                </c:pt>
                <c:pt idx="5">
                  <c:v>60.311572252307215</c:v>
                </c:pt>
                <c:pt idx="6">
                  <c:v>60.153078651305037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56.275490118891902</c:v>
                </c:pt>
                <c:pt idx="1">
                  <c:v>56.525845850000003</c:v>
                </c:pt>
                <c:pt idx="2">
                  <c:v>57.518869019953897</c:v>
                </c:pt>
                <c:pt idx="3">
                  <c:v>56.881746981081527</c:v>
                </c:pt>
                <c:pt idx="4">
                  <c:v>56.999122899593957</c:v>
                </c:pt>
                <c:pt idx="5">
                  <c:v>56.425120699695221</c:v>
                </c:pt>
                <c:pt idx="6">
                  <c:v>56.026191982373241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8724864"/>
        <c:axId val="468725424"/>
      </c:lineChart>
      <c:catAx>
        <c:axId val="468724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8725424"/>
        <c:crosses val="autoZero"/>
        <c:auto val="1"/>
        <c:lblAlgn val="ctr"/>
        <c:lblOffset val="100"/>
        <c:noMultiLvlLbl val="0"/>
      </c:catAx>
      <c:valAx>
        <c:axId val="468725424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8724864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10.346716961576901</c:v>
                </c:pt>
                <c:pt idx="1">
                  <c:v>9.9337030429999995</c:v>
                </c:pt>
                <c:pt idx="2">
                  <c:v>8.9325426697787655</c:v>
                </c:pt>
                <c:pt idx="3">
                  <c:v>10.60020605337226</c:v>
                </c:pt>
                <c:pt idx="4">
                  <c:v>11.745824433753356</c:v>
                </c:pt>
                <c:pt idx="5">
                  <c:v>11.652986858947951</c:v>
                </c:pt>
                <c:pt idx="6">
                  <c:v>13.418557751796564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11.359888730818501</c:v>
                </c:pt>
                <c:pt idx="1">
                  <c:v>10.507000379999997</c:v>
                </c:pt>
                <c:pt idx="2">
                  <c:v>9.8328938930718248</c:v>
                </c:pt>
                <c:pt idx="3">
                  <c:v>10.137391933220567</c:v>
                </c:pt>
                <c:pt idx="4">
                  <c:v>10.647837415862693</c:v>
                </c:pt>
                <c:pt idx="5">
                  <c:v>10.669031116351904</c:v>
                </c:pt>
                <c:pt idx="6">
                  <c:v>11.79380873177425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985600"/>
        <c:axId val="233986160"/>
      </c:lineChart>
      <c:catAx>
        <c:axId val="233985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986160"/>
        <c:crosses val="autoZero"/>
        <c:auto val="1"/>
        <c:lblAlgn val="ctr"/>
        <c:lblOffset val="100"/>
        <c:noMultiLvlLbl val="0"/>
      </c:catAx>
      <c:valAx>
        <c:axId val="233986160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9856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981411054341047"/>
          <c:y val="7.598037041144505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abierto'!$O$15:$U$15</c:f>
              <c:numCache>
                <c:formatCode>General</c:formatCode>
                <c:ptCount val="7"/>
                <c:pt idx="0">
                  <c:v>10.1000709578925</c:v>
                </c:pt>
                <c:pt idx="1">
                  <c:v>9.4410309360000024</c:v>
                </c:pt>
                <c:pt idx="2">
                  <c:v>8.4895010160307081</c:v>
                </c:pt>
                <c:pt idx="3">
                  <c:v>9.9689407808253403</c:v>
                </c:pt>
                <c:pt idx="4">
                  <c:v>11.214426730137596</c:v>
                </c:pt>
                <c:pt idx="5">
                  <c:v>11.228610762650955</c:v>
                </c:pt>
                <c:pt idx="6">
                  <c:v>12.900048497594382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10.6273205766636</c:v>
                </c:pt>
                <c:pt idx="1">
                  <c:v>9.7460674709999999</c:v>
                </c:pt>
                <c:pt idx="2">
                  <c:v>9.2150885162460732</c:v>
                </c:pt>
                <c:pt idx="3">
                  <c:v>9.4100610784449703</c:v>
                </c:pt>
                <c:pt idx="4">
                  <c:v>9.9733520697599669</c:v>
                </c:pt>
                <c:pt idx="5">
                  <c:v>10.034909563864169</c:v>
                </c:pt>
                <c:pt idx="6">
                  <c:v>11.165024862961731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001200"/>
        <c:axId val="466001760"/>
      </c:lineChart>
      <c:catAx>
        <c:axId val="466001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6001760"/>
        <c:crosses val="autoZero"/>
        <c:auto val="1"/>
        <c:lblAlgn val="ctr"/>
        <c:lblOffset val="100"/>
        <c:noMultiLvlLbl val="0"/>
      </c:catAx>
      <c:valAx>
        <c:axId val="466001760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600120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5283863801278375"/>
          <c:y val="6.5250950774010386E-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oculto'!$O$15:$U$15</c:f>
              <c:numCache>
                <c:formatCode>General</c:formatCode>
                <c:ptCount val="7"/>
                <c:pt idx="0">
                  <c:v>0.246646003684349</c:v>
                </c:pt>
                <c:pt idx="1">
                  <c:v>0.49267210700000003</c:v>
                </c:pt>
                <c:pt idx="2">
                  <c:v>0.44304165374805698</c:v>
                </c:pt>
                <c:pt idx="3">
                  <c:v>0.63127247318195467</c:v>
                </c:pt>
                <c:pt idx="4">
                  <c:v>0.5313904339544363</c:v>
                </c:pt>
                <c:pt idx="5">
                  <c:v>0.4243687855180488</c:v>
                </c:pt>
                <c:pt idx="6">
                  <c:v>0.51850925420218064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oculto'!$O$16:$U$16</c:f>
              <c:numCache>
                <c:formatCode>General</c:formatCode>
                <c:ptCount val="7"/>
                <c:pt idx="0">
                  <c:v>0.73256960812174299</c:v>
                </c:pt>
                <c:pt idx="1">
                  <c:v>0.76093146899999997</c:v>
                </c:pt>
                <c:pt idx="2">
                  <c:v>0.61780678338716499</c:v>
                </c:pt>
                <c:pt idx="3">
                  <c:v>0.72733085477559534</c:v>
                </c:pt>
                <c:pt idx="4">
                  <c:v>0.67448534610272659</c:v>
                </c:pt>
                <c:pt idx="5">
                  <c:v>0.63412018851854657</c:v>
                </c:pt>
                <c:pt idx="6">
                  <c:v>0.628785208617481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811888"/>
        <c:axId val="318812448"/>
      </c:lineChart>
      <c:catAx>
        <c:axId val="31881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812448"/>
        <c:crosses val="autoZero"/>
        <c:auto val="1"/>
        <c:lblAlgn val="ctr"/>
        <c:lblOffset val="100"/>
        <c:noMultiLvlLbl val="0"/>
      </c:catAx>
      <c:valAx>
        <c:axId val="318812448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811888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subjetivo'!$O$15:$U$15</c:f>
              <c:numCache>
                <c:formatCode>General</c:formatCode>
                <c:ptCount val="7"/>
                <c:pt idx="0">
                  <c:v>34.314183604278398</c:v>
                </c:pt>
                <c:pt idx="1">
                  <c:v>30.336913890000002</c:v>
                </c:pt>
                <c:pt idx="2">
                  <c:v>31.652510910811021</c:v>
                </c:pt>
                <c:pt idx="3">
                  <c:v>27.828611060866681</c:v>
                </c:pt>
                <c:pt idx="4">
                  <c:v>20.860823860540563</c:v>
                </c:pt>
                <c:pt idx="5">
                  <c:v>19.265013762906904</c:v>
                </c:pt>
                <c:pt idx="6">
                  <c:v>26.852596774230104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30.3842652861541</c:v>
                </c:pt>
                <c:pt idx="1">
                  <c:v>28.39077284</c:v>
                </c:pt>
                <c:pt idx="2">
                  <c:v>28.084699246295475</c:v>
                </c:pt>
                <c:pt idx="3">
                  <c:v>28.870666801307127</c:v>
                </c:pt>
                <c:pt idx="4">
                  <c:v>25.783775539653448</c:v>
                </c:pt>
                <c:pt idx="5">
                  <c:v>24.466198722481913</c:v>
                </c:pt>
                <c:pt idx="6">
                  <c:v>27.780073533587817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815808"/>
        <c:axId val="318816368"/>
      </c:lineChart>
      <c:catAx>
        <c:axId val="31881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816368"/>
        <c:crosses val="autoZero"/>
        <c:auto val="1"/>
        <c:lblAlgn val="ctr"/>
        <c:lblOffset val="100"/>
        <c:noMultiLvlLbl val="0"/>
      </c:catAx>
      <c:valAx>
        <c:axId val="318816368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81580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8821705463206296"/>
          <c:y val="7.6041536474607305E-2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horas'!$O$15:$U$15</c:f>
              <c:numCache>
                <c:formatCode>General</c:formatCode>
                <c:ptCount val="7"/>
                <c:pt idx="0">
                  <c:v>12.032340115379499</c:v>
                </c:pt>
                <c:pt idx="1">
                  <c:v>10.37555212</c:v>
                </c:pt>
                <c:pt idx="2">
                  <c:v>11.201855270405474</c:v>
                </c:pt>
                <c:pt idx="3">
                  <c:v>9.6272202438077414</c:v>
                </c:pt>
                <c:pt idx="4">
                  <c:v>6.2893038783134294</c:v>
                </c:pt>
                <c:pt idx="5">
                  <c:v>5.695615864770474</c:v>
                </c:pt>
                <c:pt idx="6">
                  <c:v>8.3461187193915585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10.292589763011399</c:v>
                </c:pt>
                <c:pt idx="1">
                  <c:v>8.8446207060000006</c:v>
                </c:pt>
                <c:pt idx="2">
                  <c:v>8.4176722795453038</c:v>
                </c:pt>
                <c:pt idx="3">
                  <c:v>8.8273081027720153</c:v>
                </c:pt>
                <c:pt idx="4">
                  <c:v>8.1009461493850328</c:v>
                </c:pt>
                <c:pt idx="5">
                  <c:v>7.1778496750186545</c:v>
                </c:pt>
                <c:pt idx="6">
                  <c:v>8.9212119516658941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71798800"/>
        <c:axId val="471799360"/>
      </c:lineChart>
      <c:catAx>
        <c:axId val="471798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1799360"/>
        <c:crosses val="autoZero"/>
        <c:auto val="1"/>
        <c:lblAlgn val="ctr"/>
        <c:lblOffset val="100"/>
        <c:noMultiLvlLbl val="0"/>
      </c:catAx>
      <c:valAx>
        <c:axId val="471799360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17988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16.035135401761199</c:v>
                </c:pt>
                <c:pt idx="1">
                  <c:v>14.877461719999999</c:v>
                </c:pt>
                <c:pt idx="2">
                  <c:v>15.931372855843057</c:v>
                </c:pt>
                <c:pt idx="3">
                  <c:v>16.854818333841028</c:v>
                </c:pt>
                <c:pt idx="4">
                  <c:v>14.537667172499077</c:v>
                </c:pt>
                <c:pt idx="5">
                  <c:v>13.057158397428406</c:v>
                </c:pt>
                <c:pt idx="6">
                  <c:v>14.807020722723221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competencia'!$O$15:$U$15</c:f>
              <c:numCache>
                <c:formatCode>General</c:formatCode>
                <c:ptCount val="7"/>
                <c:pt idx="0">
                  <c:v>20.099552595446799</c:v>
                </c:pt>
                <c:pt idx="1">
                  <c:v>20.314179960000001</c:v>
                </c:pt>
                <c:pt idx="2">
                  <c:v>22.280162423028553</c:v>
                </c:pt>
                <c:pt idx="3">
                  <c:v>18.876255934763396</c:v>
                </c:pt>
                <c:pt idx="4">
                  <c:v>15.027582185520455</c:v>
                </c:pt>
                <c:pt idx="5">
                  <c:v>14.629921424478956</c:v>
                </c:pt>
                <c:pt idx="6">
                  <c:v>19.751289775392685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71802720"/>
        <c:axId val="471803280"/>
      </c:lineChart>
      <c:catAx>
        <c:axId val="471802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1803280"/>
        <c:crosses val="autoZero"/>
        <c:auto val="1"/>
        <c:lblAlgn val="ctr"/>
        <c:lblOffset val="100"/>
        <c:noMultiLvlLbl val="0"/>
      </c:catAx>
      <c:valAx>
        <c:axId val="471803280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180272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73872588920936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ingresos'!$O$15:$U$15</c:f>
              <c:numCache>
                <c:formatCode>General</c:formatCode>
                <c:ptCount val="7"/>
                <c:pt idx="0">
                  <c:v>28.232314294778401</c:v>
                </c:pt>
                <c:pt idx="1">
                  <c:v>25.55080839</c:v>
                </c:pt>
                <c:pt idx="2">
                  <c:v>26.047811753409626</c:v>
                </c:pt>
                <c:pt idx="3">
                  <c:v>22.553433032365987</c:v>
                </c:pt>
                <c:pt idx="4">
                  <c:v>17.687812972550699</c:v>
                </c:pt>
                <c:pt idx="5">
                  <c:v>16.701693827063373</c:v>
                </c:pt>
                <c:pt idx="6">
                  <c:v>22.512543653500551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26.127477568743402</c:v>
                </c:pt>
                <c:pt idx="1">
                  <c:v>24.674548390000005</c:v>
                </c:pt>
                <c:pt idx="2">
                  <c:v>24.541734203299072</c:v>
                </c:pt>
                <c:pt idx="3">
                  <c:v>25.469988096051168</c:v>
                </c:pt>
                <c:pt idx="4">
                  <c:v>22.570850307743623</c:v>
                </c:pt>
                <c:pt idx="5">
                  <c:v>21.758404802022667</c:v>
                </c:pt>
                <c:pt idx="6">
                  <c:v>24.36180366634682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2877600"/>
        <c:axId val="462878160"/>
      </c:lineChart>
      <c:catAx>
        <c:axId val="46287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878160"/>
        <c:crosses val="autoZero"/>
        <c:auto val="1"/>
        <c:lblAlgn val="ctr"/>
        <c:lblOffset val="100"/>
        <c:noMultiLvlLbl val="0"/>
      </c:catAx>
      <c:valAx>
        <c:axId val="462878160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8776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9.3423265332870278E-2"/>
          <c:y val="0.51938454876239071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14.215283650405899</c:v>
                </c:pt>
                <c:pt idx="1">
                  <c:v>12.977198919999999</c:v>
                </c:pt>
                <c:pt idx="2">
                  <c:v>11.485928349330692</c:v>
                </c:pt>
                <c:pt idx="3">
                  <c:v>11.375952067964773</c:v>
                </c:pt>
                <c:pt idx="4">
                  <c:v>8.3496494823746712</c:v>
                </c:pt>
                <c:pt idx="5">
                  <c:v>7.038145378202314</c:v>
                </c:pt>
                <c:pt idx="6">
                  <c:v>11.459773341733541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11.6997738572529</c:v>
                </c:pt>
                <c:pt idx="1">
                  <c:v>10.611544070000001</c:v>
                </c:pt>
                <c:pt idx="2">
                  <c:v>10.240934546410037</c:v>
                </c:pt>
                <c:pt idx="3">
                  <c:v>10.154537641995756</c:v>
                </c:pt>
                <c:pt idx="4">
                  <c:v>9.7876284273066272</c:v>
                </c:pt>
                <c:pt idx="5">
                  <c:v>9.3217582724970125</c:v>
                </c:pt>
                <c:pt idx="6">
                  <c:v>10.728444055418676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2881520"/>
        <c:axId val="462882080"/>
      </c:lineChart>
      <c:catAx>
        <c:axId val="462881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882080"/>
        <c:crosses val="autoZero"/>
        <c:auto val="1"/>
        <c:lblAlgn val="ctr"/>
        <c:lblOffset val="100"/>
        <c:noMultiLvlLbl val="0"/>
      </c:catAx>
      <c:valAx>
        <c:axId val="462882080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88152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7997066453153869"/>
          <c:y val="6.4802389211838035E-2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6.0388849851254003</c:v>
                </c:pt>
                <c:pt idx="1">
                  <c:v>5.429161433</c:v>
                </c:pt>
                <c:pt idx="2">
                  <c:v>4.6292503191134875</c:v>
                </c:pt>
                <c:pt idx="3">
                  <c:v>4.7376722247888479</c:v>
                </c:pt>
                <c:pt idx="4">
                  <c:v>2.7708241447843198</c:v>
                </c:pt>
                <c:pt idx="5">
                  <c:v>2.7544894945203149</c:v>
                </c:pt>
                <c:pt idx="6">
                  <c:v>4.0667725757434976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4.5866259323290297</c:v>
                </c:pt>
                <c:pt idx="1">
                  <c:v>3.9653475130000002</c:v>
                </c:pt>
                <c:pt idx="2">
                  <c:v>3.610927277441299</c:v>
                </c:pt>
                <c:pt idx="3">
                  <c:v>3.5631774534767615</c:v>
                </c:pt>
                <c:pt idx="4">
                  <c:v>3.4284032654393433</c:v>
                </c:pt>
                <c:pt idx="5">
                  <c:v>3.0900831133262399</c:v>
                </c:pt>
                <c:pt idx="6">
                  <c:v>3.9125252591755575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8108560"/>
        <c:axId val="468109120"/>
      </c:lineChart>
      <c:catAx>
        <c:axId val="46810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8109120"/>
        <c:crosses val="autoZero"/>
        <c:auto val="1"/>
        <c:lblAlgn val="ctr"/>
        <c:lblOffset val="100"/>
        <c:noMultiLvlLbl val="0"/>
      </c:catAx>
      <c:valAx>
        <c:axId val="46810912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810856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7.8931222155366099</c:v>
                </c:pt>
                <c:pt idx="1">
                  <c:v>8.0288338820000025</c:v>
                </c:pt>
                <c:pt idx="2">
                  <c:v>8.007079168883914</c:v>
                </c:pt>
                <c:pt idx="3">
                  <c:v>7.4123121066293054</c:v>
                </c:pt>
                <c:pt idx="4">
                  <c:v>6.1384729451193651</c:v>
                </c:pt>
                <c:pt idx="5">
                  <c:v>5.1588584745050836</c:v>
                </c:pt>
                <c:pt idx="6">
                  <c:v>8.5407535597007662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6.4540777992989096</c:v>
                </c:pt>
                <c:pt idx="1">
                  <c:v>5.7750956579999997</c:v>
                </c:pt>
                <c:pt idx="2">
                  <c:v>6.1378978464236651</c:v>
                </c:pt>
                <c:pt idx="3">
                  <c:v>5.9988066720774249</c:v>
                </c:pt>
                <c:pt idx="4">
                  <c:v>5.80850400841606</c:v>
                </c:pt>
                <c:pt idx="5">
                  <c:v>5.4473574113086878</c:v>
                </c:pt>
                <c:pt idx="6">
                  <c:v>6.1919997592638438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8112480"/>
        <c:axId val="468113040"/>
      </c:lineChart>
      <c:catAx>
        <c:axId val="468112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8113040"/>
        <c:crosses val="autoZero"/>
        <c:auto val="1"/>
        <c:lblAlgn val="ctr"/>
        <c:lblOffset val="100"/>
        <c:noMultiLvlLbl val="0"/>
      </c:catAx>
      <c:valAx>
        <c:axId val="468113040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81124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ingresos'!$O$15:$U$15</c:f>
              <c:numCache>
                <c:formatCode>General</c:formatCode>
                <c:ptCount val="7"/>
                <c:pt idx="0">
                  <c:v>11.1238855488727</c:v>
                </c:pt>
                <c:pt idx="1">
                  <c:v>10.069630439999997</c:v>
                </c:pt>
                <c:pt idx="2">
                  <c:v>8.9791401522985552</c:v>
                </c:pt>
                <c:pt idx="3">
                  <c:v>8.7618119217169976</c:v>
                </c:pt>
                <c:pt idx="4">
                  <c:v>7.1006853182428751</c:v>
                </c:pt>
                <c:pt idx="5">
                  <c:v>5.8050070501496771</c:v>
                </c:pt>
                <c:pt idx="6">
                  <c:v>9.7013814449110392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ingresos'!$O$16:$U$16</c:f>
              <c:numCache>
                <c:formatCode>General</c:formatCode>
                <c:ptCount val="7"/>
                <c:pt idx="0">
                  <c:v>9.6667209723316603</c:v>
                </c:pt>
                <c:pt idx="1">
                  <c:v>8.8123630990000006</c:v>
                </c:pt>
                <c:pt idx="2">
                  <c:v>8.6262386127073523</c:v>
                </c:pt>
                <c:pt idx="3">
                  <c:v>8.4844902985540536</c:v>
                </c:pt>
                <c:pt idx="4">
                  <c:v>8.3445384064800603</c:v>
                </c:pt>
                <c:pt idx="5">
                  <c:v>8.1602539405104029</c:v>
                </c:pt>
                <c:pt idx="6">
                  <c:v>9.1031427282574491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8319392"/>
        <c:axId val="468319952"/>
      </c:lineChart>
      <c:catAx>
        <c:axId val="468319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8319952"/>
        <c:crosses val="autoZero"/>
        <c:auto val="1"/>
        <c:lblAlgn val="ctr"/>
        <c:lblOffset val="100"/>
        <c:noMultiLvlLbl val="0"/>
      </c:catAx>
      <c:valAx>
        <c:axId val="468319952"/>
        <c:scaling>
          <c:orientation val="minMax"/>
          <c:max val="11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831939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4075.1829999999991</c:v>
                </c:pt>
                <c:pt idx="1">
                  <c:v>631.57966666666664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4706.7626666666665</c:v>
                </c:pt>
                <c:pt idx="1">
                  <c:v>2067.9246666666659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7824.1693333333342</c:v>
                </c:pt>
                <c:pt idx="1">
                  <c:v>7925.536666666666</c:v>
                </c:pt>
                <c:pt idx="2">
                  <c:v>8026.31</c:v>
                </c:pt>
                <c:pt idx="3">
                  <c:v>8126.6523333333325</c:v>
                </c:pt>
                <c:pt idx="4">
                  <c:v>8226.616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844928"/>
        <c:axId val="471845488"/>
      </c:barChart>
      <c:catAx>
        <c:axId val="471844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1845488"/>
        <c:crosses val="autoZero"/>
        <c:auto val="1"/>
        <c:lblAlgn val="ctr"/>
        <c:lblOffset val="100"/>
        <c:noMultiLvlLbl val="0"/>
      </c:catAx>
      <c:valAx>
        <c:axId val="471845488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184492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58F-4136-8A92-FC5F7420F3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16.886310245549947</c:v>
                </c:pt>
                <c:pt idx="1">
                  <c:v>83.11368975445005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6387.9586666666664</c:v>
                </c:pt>
                <c:pt idx="1">
                  <c:v>6486.2203333333337</c:v>
                </c:pt>
                <c:pt idx="2">
                  <c:v>6582.7230000000018</c:v>
                </c:pt>
                <c:pt idx="3">
                  <c:v>6678.9216666666662</c:v>
                </c:pt>
                <c:pt idx="4">
                  <c:v>6774.6873333333324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849408"/>
        <c:axId val="471849968"/>
      </c:barChart>
      <c:catAx>
        <c:axId val="47184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1849968"/>
        <c:crosses val="autoZero"/>
        <c:auto val="1"/>
        <c:lblAlgn val="ctr"/>
        <c:lblOffset val="100"/>
        <c:noMultiLvlLbl val="0"/>
      </c:catAx>
      <c:valAx>
        <c:axId val="471849968"/>
        <c:scaling>
          <c:orientation val="minMax"/>
          <c:max val="68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18494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CB-4753-B9A7-850A9AFFF24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17.295938398597912</c:v>
                </c:pt>
                <c:pt idx="1">
                  <c:v>82.704061601402088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4604.6836666666668</c:v>
                </c:pt>
                <c:pt idx="1">
                  <c:v>4629.2213333333339</c:v>
                </c:pt>
                <c:pt idx="2">
                  <c:v>4585.266333333333</c:v>
                </c:pt>
                <c:pt idx="3">
                  <c:v>4559.4776666666676</c:v>
                </c:pt>
                <c:pt idx="4">
                  <c:v>4706.7626666666665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2955280"/>
        <c:axId val="462955840"/>
      </c:barChart>
      <c:catAx>
        <c:axId val="462955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955840"/>
        <c:crosses val="autoZero"/>
        <c:auto val="1"/>
        <c:lblAlgn val="ctr"/>
        <c:lblOffset val="100"/>
        <c:noMultiLvlLbl val="0"/>
      </c:catAx>
      <c:valAx>
        <c:axId val="462955840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9552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AB9-47C5-8131-5674E9C4F1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18.918431990340974</c:v>
                </c:pt>
                <c:pt idx="1">
                  <c:v>81.081568009659023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4193.3679999999995</c:v>
                </c:pt>
                <c:pt idx="1">
                  <c:v>4138.5143333333335</c:v>
                </c:pt>
                <c:pt idx="2">
                  <c:v>4046.6893333333328</c:v>
                </c:pt>
                <c:pt idx="3">
                  <c:v>4028.1626666666671</c:v>
                </c:pt>
                <c:pt idx="4">
                  <c:v>4075.1829999999991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2959760"/>
        <c:axId val="462960320"/>
      </c:barChart>
      <c:catAx>
        <c:axId val="462959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960320"/>
        <c:crosses val="autoZero"/>
        <c:auto val="1"/>
        <c:lblAlgn val="ctr"/>
        <c:lblOffset val="100"/>
        <c:noMultiLvlLbl val="0"/>
      </c:catAx>
      <c:valAx>
        <c:axId val="462960320"/>
        <c:scaling>
          <c:orientation val="minMax"/>
          <c:max val="429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9597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CBB-478C-9D55-2C95BD2835C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18.569956408358347</c:v>
                </c:pt>
                <c:pt idx="1">
                  <c:v>81.430043591641649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411.31533333333334</c:v>
                </c:pt>
                <c:pt idx="1">
                  <c:v>490.70700000000011</c:v>
                </c:pt>
                <c:pt idx="2">
                  <c:v>538.57733333333329</c:v>
                </c:pt>
                <c:pt idx="3">
                  <c:v>531.31533333333323</c:v>
                </c:pt>
                <c:pt idx="4">
                  <c:v>631.57966666666664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1150928"/>
        <c:axId val="461151488"/>
      </c:barChart>
      <c:catAx>
        <c:axId val="46115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1151488"/>
        <c:crosses val="autoZero"/>
        <c:auto val="1"/>
        <c:lblAlgn val="ctr"/>
        <c:lblOffset val="100"/>
        <c:noMultiLvlLbl val="0"/>
      </c:catAx>
      <c:valAx>
        <c:axId val="461151488"/>
        <c:scaling>
          <c:orientation val="minMax"/>
          <c:max val="650"/>
          <c:min val="3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115092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960-473A-8613-550CB5EF02A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21.524689607004994</c:v>
                </c:pt>
                <c:pt idx="1">
                  <c:v>78.475310392994999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390.91466666666673</c:v>
                </c:pt>
                <c:pt idx="1">
                  <c:v>461.48433333333327</c:v>
                </c:pt>
                <c:pt idx="2">
                  <c:v>514.2113333333333</c:v>
                </c:pt>
                <c:pt idx="3">
                  <c:v>511.96600000000007</c:v>
                </c:pt>
                <c:pt idx="4">
                  <c:v>607.17466666666667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1155408"/>
        <c:axId val="465329504"/>
      </c:barChart>
      <c:catAx>
        <c:axId val="461155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5329504"/>
        <c:crosses val="autoZero"/>
        <c:auto val="1"/>
        <c:lblAlgn val="ctr"/>
        <c:lblOffset val="100"/>
        <c:noMultiLvlLbl val="0"/>
      </c:catAx>
      <c:valAx>
        <c:axId val="465329504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11554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E25-41FD-A7D9-0ED4EF9AF6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21.85832035031412</c:v>
                </c:pt>
                <c:pt idx="1">
                  <c:v>78.141679649685884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1783.2750000000001</c:v>
                </c:pt>
                <c:pt idx="1">
                  <c:v>1856.999</c:v>
                </c:pt>
                <c:pt idx="2">
                  <c:v>1997.4566666666665</c:v>
                </c:pt>
                <c:pt idx="3">
                  <c:v>2119.444</c:v>
                </c:pt>
                <c:pt idx="4">
                  <c:v>2067.9246666666663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5333424"/>
        <c:axId val="465333984"/>
      </c:barChart>
      <c:catAx>
        <c:axId val="465333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5333984"/>
        <c:crosses val="autoZero"/>
        <c:auto val="1"/>
        <c:lblAlgn val="ctr"/>
        <c:lblOffset val="100"/>
        <c:noMultiLvlLbl val="0"/>
      </c:catAx>
      <c:valAx>
        <c:axId val="465333984"/>
        <c:scaling>
          <c:orientation val="minMax"/>
          <c:max val="21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53334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DE-4357-A891-87C739FDBEA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14.471136053088514</c:v>
                </c:pt>
                <c:pt idx="1">
                  <c:v>85.528863946911486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20.400666666666663</c:v>
                </c:pt>
                <c:pt idx="1">
                  <c:v>29.222999999999999</c:v>
                </c:pt>
                <c:pt idx="2">
                  <c:v>24.365666666666662</c:v>
                </c:pt>
                <c:pt idx="3">
                  <c:v>19.349</c:v>
                </c:pt>
                <c:pt idx="4">
                  <c:v>24.405000000000001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5337904"/>
        <c:axId val="465338464"/>
      </c:barChart>
      <c:catAx>
        <c:axId val="465337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5338464"/>
        <c:crosses val="autoZero"/>
        <c:auto val="1"/>
        <c:lblAlgn val="ctr"/>
        <c:lblOffset val="100"/>
        <c:noMultiLvlLbl val="0"/>
      </c:catAx>
      <c:valAx>
        <c:axId val="465338464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5337904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2.2445005639134111E-2"/>
                  <c:y val="0.14667420958345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15.600529286549857</c:v>
                </c:pt>
                <c:pt idx="1">
                  <c:v>84.399470713450143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1457.4979999999996</c:v>
                </c:pt>
                <c:pt idx="1">
                  <c:v>1288.248</c:v>
                </c:pt>
                <c:pt idx="2">
                  <c:v>956.5243333333334</c:v>
                </c:pt>
                <c:pt idx="3">
                  <c:v>878.38400000000001</c:v>
                </c:pt>
                <c:pt idx="4">
                  <c:v>1263.8880000000001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5342384"/>
        <c:axId val="465342944"/>
      </c:barChart>
      <c:catAx>
        <c:axId val="465342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5342944"/>
        <c:crosses val="autoZero"/>
        <c:auto val="1"/>
        <c:lblAlgn val="ctr"/>
        <c:lblOffset val="100"/>
        <c:noMultiLvlLbl val="0"/>
      </c:catAx>
      <c:valAx>
        <c:axId val="465342944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5342384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CF-4A59-B058-06A660D82E5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18.286813576037066</c:v>
                </c:pt>
                <c:pt idx="1">
                  <c:v>81.713186423962938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515.81000000000006</c:v>
                </c:pt>
                <c:pt idx="1">
                  <c:v>445.66533333333336</c:v>
                </c:pt>
                <c:pt idx="2">
                  <c:v>288.38133333333332</c:v>
                </c:pt>
                <c:pt idx="3">
                  <c:v>259.69033333333329</c:v>
                </c:pt>
                <c:pt idx="4">
                  <c:v>392.83199999999994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3818160"/>
        <c:axId val="473818720"/>
      </c:barChart>
      <c:catAx>
        <c:axId val="473818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3818720"/>
        <c:crosses val="autoZero"/>
        <c:auto val="1"/>
        <c:lblAlgn val="ctr"/>
        <c:lblOffset val="100"/>
        <c:noMultiLvlLbl val="0"/>
      </c:catAx>
      <c:valAx>
        <c:axId val="473818720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3818160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17.698882195780183</c:v>
                </c:pt>
                <c:pt idx="1">
                  <c:v>82.301117804219814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1025.9309999999998</c:v>
                </c:pt>
                <c:pt idx="1">
                  <c:v>873.82366666666655</c:v>
                </c:pt>
                <c:pt idx="2">
                  <c:v>689.05466666666678</c:v>
                </c:pt>
                <c:pt idx="3">
                  <c:v>667.04799999999989</c:v>
                </c:pt>
                <c:pt idx="4">
                  <c:v>929.64633333333347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3822640"/>
        <c:axId val="473823200"/>
      </c:barChart>
      <c:catAx>
        <c:axId val="47382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3823200"/>
        <c:crosses val="autoZero"/>
        <c:auto val="1"/>
        <c:lblAlgn val="ctr"/>
        <c:lblOffset val="100"/>
        <c:noMultiLvlLbl val="0"/>
      </c:catAx>
      <c:valAx>
        <c:axId val="473823200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38226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25.235558140595447</c:v>
                </c:pt>
                <c:pt idx="1">
                  <c:v>74.764441859404556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1199.4193333333333</c:v>
                </c:pt>
                <c:pt idx="1">
                  <c:v>1044.0483333333334</c:v>
                </c:pt>
                <c:pt idx="2">
                  <c:v>811.0333333333333</c:v>
                </c:pt>
                <c:pt idx="3">
                  <c:v>761.50999999999988</c:v>
                </c:pt>
                <c:pt idx="4">
                  <c:v>1059.6120000000001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3827120"/>
        <c:axId val="473827680"/>
      </c:barChart>
      <c:catAx>
        <c:axId val="473827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473827680"/>
        <c:crosses val="autoZero"/>
        <c:auto val="1"/>
        <c:lblAlgn val="ctr"/>
        <c:lblOffset val="100"/>
        <c:noMultiLvlLbl val="0"/>
      </c:catAx>
      <c:valAx>
        <c:axId val="473827680"/>
        <c:scaling>
          <c:orientation val="minMax"/>
          <c:max val="125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738271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899-4254-BD61-F3696235E82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17.482368377620162</c:v>
                </c:pt>
                <c:pt idx="1">
                  <c:v>82.517631622379838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528.89066666666668</c:v>
                </c:pt>
                <c:pt idx="1">
                  <c:v>526.61799999999994</c:v>
                </c:pt>
                <c:pt idx="2">
                  <c:v>382.8536666666667</c:v>
                </c:pt>
                <c:pt idx="3">
                  <c:v>320.90266666666668</c:v>
                </c:pt>
                <c:pt idx="4">
                  <c:v>539.38433333333342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3831600"/>
        <c:axId val="473832160"/>
      </c:barChart>
      <c:catAx>
        <c:axId val="473831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3832160"/>
        <c:crosses val="autoZero"/>
        <c:auto val="1"/>
        <c:lblAlgn val="ctr"/>
        <c:lblOffset val="100"/>
        <c:noMultiLvlLbl val="0"/>
      </c:catAx>
      <c:valAx>
        <c:axId val="473832160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3831600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73F-424D-A144-A353252DCCE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20.208050810574679</c:v>
                </c:pt>
                <c:pt idx="1">
                  <c:v>79.791949189425324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213.16233333333332</c:v>
                </c:pt>
                <c:pt idx="1">
                  <c:v>219.31733333333332</c:v>
                </c:pt>
                <c:pt idx="2">
                  <c:v>127.04966666666668</c:v>
                </c:pt>
                <c:pt idx="3">
                  <c:v>125.59033333333332</c:v>
                </c:pt>
                <c:pt idx="4">
                  <c:v>191.41333333333333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2488208"/>
        <c:axId val="462488768"/>
      </c:barChart>
      <c:catAx>
        <c:axId val="46248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2488768"/>
        <c:crosses val="autoZero"/>
        <c:auto val="1"/>
        <c:lblAlgn val="ctr"/>
        <c:lblOffset val="100"/>
        <c:noMultiLvlLbl val="0"/>
      </c:catAx>
      <c:valAx>
        <c:axId val="462488768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24882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00E-4FEA-83C4-86D11CE28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19.664271869927603</c:v>
                </c:pt>
                <c:pt idx="1">
                  <c:v>80.335728130072397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368.70066666666673</c:v>
                </c:pt>
                <c:pt idx="1">
                  <c:v>343.13233333333329</c:v>
                </c:pt>
                <c:pt idx="2">
                  <c:v>281.46533333333338</c:v>
                </c:pt>
                <c:pt idx="3">
                  <c:v>235.21700000000001</c:v>
                </c:pt>
                <c:pt idx="4">
                  <c:v>401.99299999999999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2492688"/>
        <c:axId val="462493248"/>
      </c:barChart>
      <c:catAx>
        <c:axId val="462492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493248"/>
        <c:crosses val="autoZero"/>
        <c:auto val="1"/>
        <c:lblAlgn val="ctr"/>
        <c:lblOffset val="100"/>
        <c:noMultiLvlLbl val="0"/>
      </c:catAx>
      <c:valAx>
        <c:axId val="462493248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49268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8C-4FA9-B896-6A238496558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26.094585214368806</c:v>
                </c:pt>
                <c:pt idx="1">
                  <c:v>73.905414785631194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413.46100000000001</c:v>
                </c:pt>
                <c:pt idx="1">
                  <c:v>405.60366666666664</c:v>
                </c:pt>
                <c:pt idx="2">
                  <c:v>325.58533333333338</c:v>
                </c:pt>
                <c:pt idx="3">
                  <c:v>264.678</c:v>
                </c:pt>
                <c:pt idx="4">
                  <c:v>456.62100000000009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2497168"/>
        <c:axId val="462497728"/>
      </c:barChart>
      <c:catAx>
        <c:axId val="462497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497728"/>
        <c:crosses val="autoZero"/>
        <c:auto val="1"/>
        <c:lblAlgn val="ctr"/>
        <c:lblOffset val="100"/>
        <c:noMultiLvlLbl val="0"/>
      </c:catAx>
      <c:valAx>
        <c:axId val="462497728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497168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B70-440B-927C-63F9ABCDA2A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20.161710143046189</c:v>
                </c:pt>
                <c:pt idx="1">
                  <c:v>79.838289856953807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2238.5533333333337</c:v>
                </c:pt>
                <c:pt idx="1">
                  <c:v>2237.7303333333334</c:v>
                </c:pt>
                <c:pt idx="2">
                  <c:v>2295.2146666666667</c:v>
                </c:pt>
                <c:pt idx="3">
                  <c:v>2304.5523333333331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5378912"/>
        <c:axId val="475379472"/>
      </c:barChart>
      <c:catAx>
        <c:axId val="475378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5379472"/>
        <c:crosses val="autoZero"/>
        <c:auto val="1"/>
        <c:lblAlgn val="ctr"/>
        <c:lblOffset val="100"/>
        <c:noMultiLvlLbl val="0"/>
      </c:catAx>
      <c:valAx>
        <c:axId val="475379472"/>
        <c:scaling>
          <c:orientation val="minMax"/>
          <c:max val="245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53789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ocupacional'!$B$17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1293.1943333333334</c:v>
                </c:pt>
                <c:pt idx="1">
                  <c:v>1275.8346666666666</c:v>
                </c:pt>
                <c:pt idx="2">
                  <c:v>1214.9556666666667</c:v>
                </c:pt>
                <c:pt idx="3">
                  <c:v>1247.9110000000001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5381712"/>
        <c:axId val="475382272"/>
      </c:barChart>
      <c:catAx>
        <c:axId val="475381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5382272"/>
        <c:crosses val="autoZero"/>
        <c:auto val="1"/>
        <c:lblAlgn val="ctr"/>
        <c:lblOffset val="100"/>
        <c:noMultiLvlLbl val="0"/>
      </c:catAx>
      <c:valAx>
        <c:axId val="475382272"/>
        <c:scaling>
          <c:orientation val="minMax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53817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181.71433333333337</c:v>
                </c:pt>
                <c:pt idx="1">
                  <c:v>151.13933333333333</c:v>
                </c:pt>
                <c:pt idx="2">
                  <c:v>155.51300000000001</c:v>
                </c:pt>
                <c:pt idx="3">
                  <c:v>166.70566666666667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5384512"/>
        <c:axId val="475385072"/>
      </c:barChart>
      <c:catAx>
        <c:axId val="47538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5385072"/>
        <c:crosses val="autoZero"/>
        <c:auto val="1"/>
        <c:lblAlgn val="ctr"/>
        <c:lblOffset val="100"/>
        <c:noMultiLvlLbl val="0"/>
      </c:catAx>
      <c:valAx>
        <c:axId val="475385072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53845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179.03200000000001</c:v>
                </c:pt>
                <c:pt idx="1">
                  <c:v>149.43433333333334</c:v>
                </c:pt>
                <c:pt idx="2">
                  <c:v>162.64099999999999</c:v>
                </c:pt>
                <c:pt idx="3">
                  <c:v>150.809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5387312"/>
        <c:axId val="475387872"/>
      </c:barChart>
      <c:catAx>
        <c:axId val="475387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5387872"/>
        <c:crosses val="autoZero"/>
        <c:auto val="1"/>
        <c:lblAlgn val="ctr"/>
        <c:lblOffset val="100"/>
        <c:noMultiLvlLbl val="0"/>
      </c:catAx>
      <c:valAx>
        <c:axId val="47538787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53873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2264.4519999999998</c:v>
                </c:pt>
                <c:pt idx="1">
                  <c:v>2238.5533333333337</c:v>
                </c:pt>
                <c:pt idx="2">
                  <c:v>2237.7303333333334</c:v>
                </c:pt>
                <c:pt idx="3">
                  <c:v>2295.2146666666667</c:v>
                </c:pt>
                <c:pt idx="4">
                  <c:v>2304.5523333333331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5390112"/>
        <c:axId val="475390672"/>
      </c:barChart>
      <c:catAx>
        <c:axId val="47539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5390672"/>
        <c:crosses val="autoZero"/>
        <c:auto val="1"/>
        <c:lblAlgn val="ctr"/>
        <c:lblOffset val="100"/>
        <c:noMultiLvlLbl val="0"/>
      </c:catAx>
      <c:valAx>
        <c:axId val="475390672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753901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0C5-42D7-A796-8CD770F4EA0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26.5133258314616</c:v>
                </c:pt>
                <c:pt idx="1">
                  <c:v>73.4866741685384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143.85833333333332</c:v>
                </c:pt>
                <c:pt idx="1">
                  <c:v>181.71433333333337</c:v>
                </c:pt>
                <c:pt idx="2">
                  <c:v>151.13933333333333</c:v>
                </c:pt>
                <c:pt idx="3">
                  <c:v>155.51300000000001</c:v>
                </c:pt>
                <c:pt idx="4">
                  <c:v>166.70566666666667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5394592"/>
        <c:axId val="470702992"/>
      </c:barChart>
      <c:catAx>
        <c:axId val="475394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0702992"/>
        <c:crosses val="autoZero"/>
        <c:auto val="1"/>
        <c:lblAlgn val="ctr"/>
        <c:lblOffset val="100"/>
        <c:noMultiLvlLbl val="0"/>
      </c:catAx>
      <c:valAx>
        <c:axId val="470702992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539459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54F-4123-99A5-9D374FC91E1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19.057426789921593</c:v>
                </c:pt>
                <c:pt idx="1">
                  <c:v>80.942573210078407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135.46933333333334</c:v>
                </c:pt>
                <c:pt idx="1">
                  <c:v>158.37566666666666</c:v>
                </c:pt>
                <c:pt idx="2">
                  <c:v>159.04333333333332</c:v>
                </c:pt>
                <c:pt idx="3">
                  <c:v>145.21633333333332</c:v>
                </c:pt>
                <c:pt idx="4">
                  <c:v>152.25366666666667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0706912"/>
        <c:axId val="470707472"/>
      </c:barChart>
      <c:catAx>
        <c:axId val="470706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0707472"/>
        <c:crosses val="autoZero"/>
        <c:auto val="1"/>
        <c:lblAlgn val="ctr"/>
        <c:lblOffset val="100"/>
        <c:noMultiLvlLbl val="0"/>
      </c:catAx>
      <c:valAx>
        <c:axId val="470707472"/>
        <c:scaling>
          <c:orientation val="minMax"/>
          <c:max val="16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0706912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85F-45DB-B265-6B5885F0D8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21.981412378208827</c:v>
                </c:pt>
                <c:pt idx="1">
                  <c:v>78.01858762179117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1338.4399999999998</c:v>
                </c:pt>
                <c:pt idx="1">
                  <c:v>1293.1943333333334</c:v>
                </c:pt>
                <c:pt idx="2">
                  <c:v>1275.8346666666666</c:v>
                </c:pt>
                <c:pt idx="3">
                  <c:v>1214.9556666666667</c:v>
                </c:pt>
                <c:pt idx="4">
                  <c:v>1247.9110000000001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0711392"/>
        <c:axId val="470711952"/>
      </c:barChart>
      <c:catAx>
        <c:axId val="47071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0711952"/>
        <c:crosses val="autoZero"/>
        <c:auto val="1"/>
        <c:lblAlgn val="ctr"/>
        <c:lblOffset val="100"/>
        <c:noMultiLvlLbl val="0"/>
      </c:catAx>
      <c:valAx>
        <c:axId val="470711952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0711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876-46A9-9DC8-CCAB31D1FF7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13.291274667697101</c:v>
                </c:pt>
                <c:pt idx="1">
                  <c:v>86.708725332302905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217.31299999999999</c:v>
                </c:pt>
                <c:pt idx="1">
                  <c:v>179.03200000000001</c:v>
                </c:pt>
                <c:pt idx="2">
                  <c:v>149.43433333333334</c:v>
                </c:pt>
                <c:pt idx="3">
                  <c:v>162.64099999999999</c:v>
                </c:pt>
                <c:pt idx="4">
                  <c:v>150.809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0715872"/>
        <c:axId val="470716432"/>
      </c:barChart>
      <c:catAx>
        <c:axId val="470715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0716432"/>
        <c:crosses val="autoZero"/>
        <c:auto val="1"/>
        <c:lblAlgn val="ctr"/>
        <c:lblOffset val="100"/>
        <c:noMultiLvlLbl val="0"/>
      </c:catAx>
      <c:valAx>
        <c:axId val="470716432"/>
        <c:scaling>
          <c:orientation val="minMax"/>
          <c:max val="22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071587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299-472B-B19D-EE0133A1459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18.864172719464296</c:v>
                </c:pt>
                <c:pt idx="1">
                  <c:v>81.135827280535707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76.412333333333351</c:v>
                </c:pt>
                <c:pt idx="1">
                  <c:v>63.856333333333339</c:v>
                </c:pt>
                <c:pt idx="2">
                  <c:v>55.508000000000003</c:v>
                </c:pt>
                <c:pt idx="3">
                  <c:v>47.162333333333329</c:v>
                </c:pt>
                <c:pt idx="4">
                  <c:v>51.106000000000002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4169040"/>
        <c:axId val="484169600"/>
      </c:barChart>
      <c:catAx>
        <c:axId val="48416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4169600"/>
        <c:crosses val="autoZero"/>
        <c:auto val="1"/>
        <c:lblAlgn val="ctr"/>
        <c:lblOffset val="100"/>
        <c:noMultiLvlLbl val="0"/>
      </c:catAx>
      <c:valAx>
        <c:axId val="484169600"/>
        <c:scaling>
          <c:orientation val="minMax"/>
          <c:max val="8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41690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55-494A-9C6C-C2206FC211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7.5304793891450057</c:v>
                </c:pt>
                <c:pt idx="1">
                  <c:v>92.469520610855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7.7106666666666674</c:v>
                </c:pt>
                <c:pt idx="1">
                  <c:v>2.8256666666666663</c:v>
                </c:pt>
                <c:pt idx="2">
                  <c:v>4.6576666666666675</c:v>
                </c:pt>
                <c:pt idx="3">
                  <c:v>5.4073333333333338</c:v>
                </c:pt>
                <c:pt idx="4">
                  <c:v>6.1263333333333332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4173520"/>
        <c:axId val="484174080"/>
      </c:barChart>
      <c:catAx>
        <c:axId val="484173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4174080"/>
        <c:crosses val="autoZero"/>
        <c:auto val="1"/>
        <c:lblAlgn val="ctr"/>
        <c:lblOffset val="100"/>
        <c:noMultiLvlLbl val="0"/>
      </c:catAx>
      <c:valAx>
        <c:axId val="484174080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41735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6.6337785124925747E-2"/>
                  <c:y val="0.14115594736099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C92-4052-8B7A-222BFB01E1C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6.0001697637671878</c:v>
                </c:pt>
                <c:pt idx="1">
                  <c:v>93.99983023623281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Jornalero-Peón'!$C$31:$G$31</c:f>
              <c:numCache>
                <c:formatCode>#,##0.0</c:formatCode>
                <c:ptCount val="5"/>
                <c:pt idx="0">
                  <c:v>0.71166666666666645</c:v>
                </c:pt>
                <c:pt idx="1">
                  <c:v>0.81299999999999994</c:v>
                </c:pt>
                <c:pt idx="2">
                  <c:v>5.0019999999999998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4178000"/>
        <c:axId val="484178560"/>
      </c:barChart>
      <c:catAx>
        <c:axId val="484178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4178560"/>
        <c:crosses val="autoZero"/>
        <c:auto val="1"/>
        <c:lblAlgn val="ctr"/>
        <c:lblOffset val="100"/>
        <c:noMultiLvlLbl val="0"/>
      </c:catAx>
      <c:valAx>
        <c:axId val="484178560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4178000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Posici Ocupacional-Otro'!$C$27:$G$27</c:f>
              <c:numCache>
                <c:formatCode>#,##0.0</c:formatCode>
                <c:ptCount val="5"/>
                <c:pt idx="0">
                  <c:v>5.9223333333333334</c:v>
                </c:pt>
                <c:pt idx="1">
                  <c:v>5.2703333333333324</c:v>
                </c:pt>
                <c:pt idx="2">
                  <c:v>1.9743333333333333</c:v>
                </c:pt>
                <c:pt idx="3">
                  <c:v>2.0023333333333331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4181920"/>
        <c:axId val="484182480"/>
      </c:barChart>
      <c:catAx>
        <c:axId val="484181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4182480"/>
        <c:crosses val="autoZero"/>
        <c:auto val="1"/>
        <c:lblAlgn val="ctr"/>
        <c:lblOffset val="100"/>
        <c:noMultiLvlLbl val="0"/>
      </c:catAx>
      <c:valAx>
        <c:axId val="484182480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41819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1.7699329250510421E-2"/>
                  <c:y val="0.1162830521505050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550-4388-8842-F09C7316927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550-4388-8842-F09C7316927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14.123012510591634</c:v>
                </c:pt>
                <c:pt idx="1">
                  <c:v>85.876987489408364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1A8-4319-9F61-57329695826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2471.2579999999998</c:v>
                </c:pt>
                <c:pt idx="1">
                  <c:v>1603.9249999999995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58.481558156578409</c:v>
                </c:pt>
                <c:pt idx="1">
                  <c:v>59.032692403370405</c:v>
                </c:pt>
                <c:pt idx="2">
                  <c:v>60.839838642729418</c:v>
                </c:pt>
                <c:pt idx="3">
                  <c:v>60.641644804662761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232960"/>
        <c:axId val="466233520"/>
      </c:lineChart>
      <c:catAx>
        <c:axId val="466232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6233520"/>
        <c:crosses val="autoZero"/>
        <c:auto val="1"/>
        <c:lblAlgn val="ctr"/>
        <c:lblOffset val="100"/>
        <c:noMultiLvlLbl val="0"/>
      </c:catAx>
      <c:valAx>
        <c:axId val="466233520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62329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41.518441843421591</c:v>
                </c:pt>
                <c:pt idx="1">
                  <c:v>40.967307596629595</c:v>
                </c:pt>
                <c:pt idx="2">
                  <c:v>39.160161357270582</c:v>
                </c:pt>
                <c:pt idx="3">
                  <c:v>39.358355195337239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235760"/>
        <c:axId val="466236320"/>
      </c:lineChart>
      <c:catAx>
        <c:axId val="466235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6236320"/>
        <c:crosses val="autoZero"/>
        <c:auto val="1"/>
        <c:lblAlgn val="ctr"/>
        <c:lblOffset val="100"/>
        <c:noMultiLvlLbl val="0"/>
      </c:catAx>
      <c:valAx>
        <c:axId val="466236320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62357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2408.3103333333329</c:v>
                </c:pt>
                <c:pt idx="1">
                  <c:v>2420.2676666666662</c:v>
                </c:pt>
                <c:pt idx="2">
                  <c:v>2388.8696666666669</c:v>
                </c:pt>
                <c:pt idx="3">
                  <c:v>2450.7276666666662</c:v>
                </c:pt>
                <c:pt idx="4">
                  <c:v>2471.2579999999998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1215088"/>
        <c:axId val="481215648"/>
      </c:barChart>
      <c:catAx>
        <c:axId val="481215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1215648"/>
        <c:crosses val="autoZero"/>
        <c:auto val="1"/>
        <c:lblAlgn val="ctr"/>
        <c:lblOffset val="100"/>
        <c:noMultiLvlLbl val="0"/>
      </c:catAx>
      <c:valAx>
        <c:axId val="481215648"/>
        <c:scaling>
          <c:orientation val="minMax"/>
          <c:max val="255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12150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25.831585333483943</c:v>
                </c:pt>
                <c:pt idx="1">
                  <c:v>74.168414666516057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1785.0576666666666</c:v>
                </c:pt>
                <c:pt idx="1">
                  <c:v>1718.2466666666669</c:v>
                </c:pt>
                <c:pt idx="2">
                  <c:v>1657.8196666666663</c:v>
                </c:pt>
                <c:pt idx="3">
                  <c:v>1577.4350000000004</c:v>
                </c:pt>
                <c:pt idx="4">
                  <c:v>1603.9249999999995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1219568"/>
        <c:axId val="481220128"/>
      </c:barChart>
      <c:catAx>
        <c:axId val="481219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1220128"/>
        <c:crosses val="autoZero"/>
        <c:auto val="1"/>
        <c:lblAlgn val="ctr"/>
        <c:lblOffset val="100"/>
        <c:noMultiLvlLbl val="0"/>
      </c:catAx>
      <c:valAx>
        <c:axId val="481220128"/>
        <c:scaling>
          <c:orientation val="minMax"/>
          <c:max val="185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1219568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A1F-4918-BC7F-E20196C112C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12.95763291431437</c:v>
                </c:pt>
                <c:pt idx="1">
                  <c:v>87.042367085685626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56.199785811927136</c:v>
                </c:pt>
                <c:pt idx="1">
                  <c:v>55.96342929068301</c:v>
                </c:pt>
                <c:pt idx="2">
                  <c:v>57.431409152102397</c:v>
                </c:pt>
                <c:pt idx="3">
                  <c:v>58.481558156578409</c:v>
                </c:pt>
                <c:pt idx="4">
                  <c:v>59.032692403370405</c:v>
                </c:pt>
                <c:pt idx="5">
                  <c:v>60.839838642729426</c:v>
                </c:pt>
                <c:pt idx="6">
                  <c:v>60.641644804662761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40.188875054203912</c:v>
                </c:pt>
                <c:pt idx="1">
                  <c:v>41.693654414914803</c:v>
                </c:pt>
                <c:pt idx="2">
                  <c:v>42.345551805193985</c:v>
                </c:pt>
                <c:pt idx="3">
                  <c:v>42.881563824357791</c:v>
                </c:pt>
                <c:pt idx="4">
                  <c:v>42.755474465416619</c:v>
                </c:pt>
                <c:pt idx="5">
                  <c:v>42.785794328685853</c:v>
                </c:pt>
                <c:pt idx="6">
                  <c:v>43.594409170622029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2599536"/>
        <c:axId val="462600096"/>
      </c:lineChart>
      <c:catAx>
        <c:axId val="46259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2600096"/>
        <c:crosses val="autoZero"/>
        <c:auto val="1"/>
        <c:lblAlgn val="ctr"/>
        <c:lblOffset val="100"/>
        <c:noMultiLvlLbl val="0"/>
      </c:catAx>
      <c:valAx>
        <c:axId val="462600096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2599536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43.800214188072864</c:v>
                </c:pt>
                <c:pt idx="1">
                  <c:v>44.03657070931699</c:v>
                </c:pt>
                <c:pt idx="2">
                  <c:v>42.568590847897603</c:v>
                </c:pt>
                <c:pt idx="3">
                  <c:v>41.518441843421591</c:v>
                </c:pt>
                <c:pt idx="4">
                  <c:v>40.967307596629595</c:v>
                </c:pt>
                <c:pt idx="5">
                  <c:v>39.160161357270574</c:v>
                </c:pt>
                <c:pt idx="6">
                  <c:v>39.358355195337239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59.811124945796081</c:v>
                </c:pt>
                <c:pt idx="1">
                  <c:v>58.306345585085197</c:v>
                </c:pt>
                <c:pt idx="2">
                  <c:v>57.654448194806015</c:v>
                </c:pt>
                <c:pt idx="3">
                  <c:v>57.118436175642209</c:v>
                </c:pt>
                <c:pt idx="4">
                  <c:v>57.244525534583381</c:v>
                </c:pt>
                <c:pt idx="5">
                  <c:v>57.214205671314147</c:v>
                </c:pt>
                <c:pt idx="6">
                  <c:v>56.405590829377971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2603456"/>
        <c:axId val="234201312"/>
      </c:lineChart>
      <c:catAx>
        <c:axId val="46260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201312"/>
        <c:crosses val="autoZero"/>
        <c:auto val="1"/>
        <c:lblAlgn val="ctr"/>
        <c:lblOffset val="100"/>
        <c:noMultiLvlLbl val="0"/>
      </c:catAx>
      <c:valAx>
        <c:axId val="23420131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2603456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1174.7389999999998</c:v>
                </c:pt>
                <c:pt idx="1">
                  <c:v>945.94366666666656</c:v>
                </c:pt>
                <c:pt idx="2">
                  <c:v>551.56866666666667</c:v>
                </c:pt>
                <c:pt idx="3">
                  <c:v>613.54466666666667</c:v>
                </c:pt>
                <c:pt idx="4">
                  <c:v>340.68433333333337</c:v>
                </c:pt>
                <c:pt idx="5">
                  <c:v>251.82000000000005</c:v>
                </c:pt>
                <c:pt idx="6">
                  <c:v>144.28733333333335</c:v>
                </c:pt>
                <c:pt idx="7">
                  <c:v>21.96466666666667</c:v>
                </c:pt>
                <c:pt idx="8">
                  <c:v>17.168666666666667</c:v>
                </c:pt>
                <c:pt idx="9">
                  <c:v>13.462333333333332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31.222666666666669</c:v>
                </c:pt>
                <c:pt idx="1">
                  <c:v>29.076333333333331</c:v>
                </c:pt>
                <c:pt idx="2">
                  <c:v>29.679333333333332</c:v>
                </c:pt>
                <c:pt idx="3">
                  <c:v>25.497333333333334</c:v>
                </c:pt>
                <c:pt idx="4">
                  <c:v>21.96466666666667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205792"/>
        <c:axId val="234206352"/>
      </c:barChart>
      <c:catAx>
        <c:axId val="23420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206352"/>
        <c:crosses val="autoZero"/>
        <c:auto val="1"/>
        <c:lblAlgn val="ctr"/>
        <c:lblOffset val="100"/>
        <c:noMultiLvlLbl val="0"/>
      </c:catAx>
      <c:valAx>
        <c:axId val="23420635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20579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679-4E26-9E03-48AE3FC414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0.62957257970359815</c:v>
                </c:pt>
                <c:pt idx="1">
                  <c:v>99.370427420296409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9.4009999999999998</c:v>
                </c:pt>
                <c:pt idx="1">
                  <c:v>7.8040000000000003</c:v>
                </c:pt>
                <c:pt idx="2">
                  <c:v>8.0926666666666662</c:v>
                </c:pt>
                <c:pt idx="3">
                  <c:v>11.083</c:v>
                </c:pt>
                <c:pt idx="4">
                  <c:v>13.462333333333332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1313792"/>
        <c:axId val="461314352"/>
      </c:barChart>
      <c:catAx>
        <c:axId val="461313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1314352"/>
        <c:crosses val="autoZero"/>
        <c:auto val="1"/>
        <c:lblAlgn val="ctr"/>
        <c:lblOffset val="100"/>
        <c:noMultiLvlLbl val="0"/>
      </c:catAx>
      <c:valAx>
        <c:axId val="461314352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131379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0AE-42E5-924D-A89F18601D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6.9893170935156679</c:v>
                </c:pt>
                <c:pt idx="1">
                  <c:v>93.010682906484334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687.29666666666662</c:v>
                </c:pt>
                <c:pt idx="1">
                  <c:v>599.86333333333334</c:v>
                </c:pt>
                <c:pt idx="2">
                  <c:v>568.30533333333335</c:v>
                </c:pt>
                <c:pt idx="3">
                  <c:v>574.65966666666668</c:v>
                </c:pt>
                <c:pt idx="4">
                  <c:v>551.56866666666667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1318272"/>
        <c:axId val="461318832"/>
      </c:barChart>
      <c:catAx>
        <c:axId val="461318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1318832"/>
        <c:crosses val="autoZero"/>
        <c:auto val="1"/>
        <c:lblAlgn val="ctr"/>
        <c:lblOffset val="100"/>
        <c:noMultiLvlLbl val="0"/>
      </c:catAx>
      <c:valAx>
        <c:axId val="461318832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13182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21.721108385535608</c:v>
                </c:pt>
                <c:pt idx="1">
                  <c:v>78.278891614464385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17.293333333333333</c:v>
                </c:pt>
                <c:pt idx="1">
                  <c:v>15.814</c:v>
                </c:pt>
                <c:pt idx="2">
                  <c:v>12.118333333333334</c:v>
                </c:pt>
                <c:pt idx="3">
                  <c:v>14.875999999999999</c:v>
                </c:pt>
                <c:pt idx="4">
                  <c:v>17.168666666666667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7928736"/>
        <c:axId val="467929296"/>
      </c:barChart>
      <c:catAx>
        <c:axId val="467928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7929296"/>
        <c:crosses val="autoZero"/>
        <c:auto val="1"/>
        <c:lblAlgn val="ctr"/>
        <c:lblOffset val="100"/>
        <c:noMultiLvlLbl val="0"/>
      </c:catAx>
      <c:valAx>
        <c:axId val="467929296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79287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BF9-41EE-97AF-DAE5417C4B7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14.214904315859778</c:v>
                </c:pt>
                <c:pt idx="1">
                  <c:v>85.785095684140217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249.62</c:v>
                </c:pt>
                <c:pt idx="1">
                  <c:v>211.74866666666665</c:v>
                </c:pt>
                <c:pt idx="2">
                  <c:v>218.22233333333327</c:v>
                </c:pt>
                <c:pt idx="3">
                  <c:v>200.79366666666664</c:v>
                </c:pt>
                <c:pt idx="4">
                  <c:v>251.82000000000005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7933216"/>
        <c:axId val="467933776"/>
      </c:barChart>
      <c:catAx>
        <c:axId val="467933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7933776"/>
        <c:crosses val="autoZero"/>
        <c:auto val="1"/>
        <c:lblAlgn val="ctr"/>
        <c:lblOffset val="100"/>
        <c:noMultiLvlLbl val="0"/>
      </c:catAx>
      <c:valAx>
        <c:axId val="467933776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79332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FED-4C65-BE67-4C9F9C1DA43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18.025545853403877</c:v>
                </c:pt>
                <c:pt idx="1">
                  <c:v>81.974454146596116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1201.674</c:v>
                </c:pt>
                <c:pt idx="1">
                  <c:v>1170.6863333333331</c:v>
                </c:pt>
                <c:pt idx="2">
                  <c:v>1124.1490000000001</c:v>
                </c:pt>
                <c:pt idx="3">
                  <c:v>1164.5933333333332</c:v>
                </c:pt>
                <c:pt idx="4">
                  <c:v>1174.7389999999998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7937696"/>
        <c:axId val="467938256"/>
      </c:barChart>
      <c:catAx>
        <c:axId val="467937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7938256"/>
        <c:crosses val="autoZero"/>
        <c:auto val="1"/>
        <c:lblAlgn val="ctr"/>
        <c:lblOffset val="100"/>
        <c:noMultiLvlLbl val="0"/>
      </c:catAx>
      <c:valAx>
        <c:axId val="467938256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79376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52-4037-B645-191FE0E1603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19.357997807583573</c:v>
                </c:pt>
                <c:pt idx="1">
                  <c:v>80.642002192416427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393.33433333333335</c:v>
                </c:pt>
                <c:pt idx="1">
                  <c:v>382.35500000000002</c:v>
                </c:pt>
                <c:pt idx="2">
                  <c:v>394.02399999999994</c:v>
                </c:pt>
                <c:pt idx="3">
                  <c:v>382.64266666666674</c:v>
                </c:pt>
                <c:pt idx="4">
                  <c:v>340.68433333333337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7942176"/>
        <c:axId val="310448368"/>
      </c:barChart>
      <c:catAx>
        <c:axId val="467942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448368"/>
        <c:crosses val="autoZero"/>
        <c:auto val="1"/>
        <c:lblAlgn val="ctr"/>
        <c:lblOffset val="100"/>
        <c:noMultiLvlLbl val="0"/>
      </c:catAx>
      <c:valAx>
        <c:axId val="310448368"/>
        <c:scaling>
          <c:orientation val="minMax"/>
          <c:max val="4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79421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0F2-4054-A77A-E18539BCC6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18.990070491871204</c:v>
                </c:pt>
                <c:pt idx="1">
                  <c:v>81.009929508128792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112.01900000000001</c:v>
                </c:pt>
                <c:pt idx="1">
                  <c:v>130.61533333333333</c:v>
                </c:pt>
                <c:pt idx="2">
                  <c:v>115.06066666666668</c:v>
                </c:pt>
                <c:pt idx="3">
                  <c:v>108.758</c:v>
                </c:pt>
                <c:pt idx="4">
                  <c:v>144.28733333333335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452288"/>
        <c:axId val="310452848"/>
      </c:barChart>
      <c:catAx>
        <c:axId val="31045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452848"/>
        <c:crosses val="autoZero"/>
        <c:auto val="1"/>
        <c:lblAlgn val="ctr"/>
        <c:lblOffset val="100"/>
        <c:noMultiLvlLbl val="0"/>
      </c:catAx>
      <c:valAx>
        <c:axId val="310452848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4522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43.129682382633426</c:v>
                </c:pt>
                <c:pt idx="1">
                  <c:v>56.870317617366574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601.40800000000002</c:v>
                </c:pt>
                <c:pt idx="1">
                  <c:v>611.98266666666666</c:v>
                </c:pt>
                <c:pt idx="2">
                  <c:v>615.2593333333333</c:v>
                </c:pt>
                <c:pt idx="3">
                  <c:v>619.54899999999998</c:v>
                </c:pt>
                <c:pt idx="4">
                  <c:v>613.54466666666667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456768"/>
        <c:axId val="310457328"/>
      </c:barChart>
      <c:catAx>
        <c:axId val="310456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457328"/>
        <c:crosses val="autoZero"/>
        <c:auto val="1"/>
        <c:lblAlgn val="ctr"/>
        <c:lblOffset val="100"/>
        <c:noMultiLvlLbl val="0"/>
      </c:catAx>
      <c:valAx>
        <c:axId val="310457328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4567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35.830082970630031</c:v>
                </c:pt>
                <c:pt idx="1">
                  <c:v>64.169917029369969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889.14233333333345</c:v>
                </c:pt>
                <c:pt idx="1">
                  <c:v>976.64800000000014</c:v>
                </c:pt>
                <c:pt idx="2">
                  <c:v>959.42133333333345</c:v>
                </c:pt>
                <c:pt idx="3">
                  <c:v>925.70999999999981</c:v>
                </c:pt>
                <c:pt idx="4">
                  <c:v>945.94366666666656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461248"/>
        <c:axId val="310461808"/>
      </c:barChart>
      <c:catAx>
        <c:axId val="310461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461808"/>
        <c:crosses val="autoZero"/>
        <c:auto val="1"/>
        <c:lblAlgn val="ctr"/>
        <c:lblOffset val="100"/>
        <c:noMultiLvlLbl val="0"/>
      </c:catAx>
      <c:valAx>
        <c:axId val="310461808"/>
        <c:scaling>
          <c:orientation val="minMax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46124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22.014140777565895</c:v>
                </c:pt>
                <c:pt idx="1">
                  <c:v>77.985859222434101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152.60357233333335</c:v>
                </c:pt>
                <c:pt idx="1">
                  <c:v>126.02757666666668</c:v>
                </c:pt>
                <c:pt idx="2">
                  <c:v>76.817104666666651</c:v>
                </c:pt>
                <c:pt idx="3">
                  <c:v>95.896942666666675</c:v>
                </c:pt>
                <c:pt idx="4">
                  <c:v>66.357468999999995</c:v>
                </c:pt>
                <c:pt idx="5">
                  <c:v>45.232901333333331</c:v>
                </c:pt>
                <c:pt idx="6">
                  <c:v>15.977141</c:v>
                </c:pt>
                <c:pt idx="7">
                  <c:v>1.869435</c:v>
                </c:pt>
                <c:pt idx="8">
                  <c:v>2.8639869999999994</c:v>
                </c:pt>
                <c:pt idx="9">
                  <c:v>0.90033733333333343</c:v>
                </c:pt>
                <c:pt idx="1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388.00266666666658</c:v>
                </c:pt>
                <c:pt idx="1">
                  <c:v>454.32733333333334</c:v>
                </c:pt>
                <c:pt idx="2">
                  <c:v>502.27866666666665</c:v>
                </c:pt>
                <c:pt idx="3">
                  <c:v>487.19600000000003</c:v>
                </c:pt>
                <c:pt idx="4">
                  <c:v>584.54646733333357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9145568"/>
        <c:axId val="469146128"/>
      </c:barChart>
      <c:catAx>
        <c:axId val="469145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9146128"/>
        <c:crosses val="autoZero"/>
        <c:auto val="1"/>
        <c:lblAlgn val="ctr"/>
        <c:lblOffset val="100"/>
        <c:noMultiLvlLbl val="0"/>
      </c:catAx>
      <c:valAx>
        <c:axId val="469146128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91455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9FA-4F5E-B170-2DE74E6B9B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22.090790904271696</c:v>
                </c:pt>
                <c:pt idx="1">
                  <c:v>77.909209095728301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agric,pesca,'!$B$18</c:f>
              <c:strCache>
                <c:ptCount val="1"/>
                <c:pt idx="0">
                  <c:v>Ibagué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agric,pesca,'!$C$18:$G$18</c:f>
              <c:numCache>
                <c:formatCode>#,##0</c:formatCode>
                <c:ptCount val="5"/>
                <c:pt idx="0">
                  <c:v>0.98166666666666669</c:v>
                </c:pt>
                <c:pt idx="1">
                  <c:v>1.4593333333333334</c:v>
                </c:pt>
                <c:pt idx="2">
                  <c:v>0.57066666666666654</c:v>
                </c:pt>
                <c:pt idx="3">
                  <c:v>0.30599999999999999</c:v>
                </c:pt>
                <c:pt idx="4">
                  <c:v>1.3878596666666667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9150048"/>
        <c:axId val="469150608"/>
      </c:barChart>
      <c:catAx>
        <c:axId val="469150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9150608"/>
        <c:crosses val="autoZero"/>
        <c:auto val="1"/>
        <c:lblAlgn val="ctr"/>
        <c:lblOffset val="100"/>
        <c:noMultiLvlLbl val="0"/>
      </c:catAx>
      <c:valAx>
        <c:axId val="469150608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91500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69-4C2F-A277-CC1328D7535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0.85786056827388735</c:v>
                </c:pt>
                <c:pt idx="1">
                  <c:v>99.142139431726108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1.353</c:v>
                </c:pt>
                <c:pt idx="1">
                  <c:v>1.0323333333333331</c:v>
                </c:pt>
                <c:pt idx="2">
                  <c:v>5.3523333333333332</c:v>
                </c:pt>
                <c:pt idx="3">
                  <c:v>1.7829999999999999</c:v>
                </c:pt>
                <c:pt idx="4">
                  <c:v>2.8639869999999994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9154528"/>
        <c:axId val="469155088"/>
      </c:barChart>
      <c:catAx>
        <c:axId val="469154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9155088"/>
        <c:crosses val="autoZero"/>
        <c:auto val="1"/>
        <c:lblAlgn val="ctr"/>
        <c:lblOffset val="100"/>
        <c:noMultiLvlLbl val="0"/>
      </c:catAx>
      <c:valAx>
        <c:axId val="469155088"/>
        <c:scaling>
          <c:orientation val="minMax"/>
          <c:max val="6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915452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4.1947055787001697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793-43C1-AAB7-5CDB3EBC269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12.395642842513853</c:v>
                </c:pt>
                <c:pt idx="1">
                  <c:v>87.604357157486149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78.704999999999998</c:v>
                </c:pt>
                <c:pt idx="1">
                  <c:v>68.268333333333331</c:v>
                </c:pt>
                <c:pt idx="2">
                  <c:v>81.448333333333338</c:v>
                </c:pt>
                <c:pt idx="3">
                  <c:v>79.787666666666652</c:v>
                </c:pt>
                <c:pt idx="4">
                  <c:v>95.896942666666675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5558896"/>
        <c:axId val="465559456"/>
      </c:barChart>
      <c:catAx>
        <c:axId val="465558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5559456"/>
        <c:crosses val="autoZero"/>
        <c:auto val="1"/>
        <c:lblAlgn val="ctr"/>
        <c:lblOffset val="100"/>
        <c:noMultiLvlLbl val="0"/>
      </c:catAx>
      <c:valAx>
        <c:axId val="465559456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55588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31.882970301968054</c:v>
                </c:pt>
                <c:pt idx="1">
                  <c:v>68.117029698031942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0.7546666666666666</c:v>
                </c:pt>
                <c:pt idx="1">
                  <c:v>0.6</c:v>
                </c:pt>
                <c:pt idx="2">
                  <c:v>0.26966666666666667</c:v>
                </c:pt>
                <c:pt idx="3">
                  <c:v>1.3073333333333332</c:v>
                </c:pt>
                <c:pt idx="4">
                  <c:v>2.1886343333333338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5563376"/>
        <c:axId val="465563936"/>
      </c:barChart>
      <c:catAx>
        <c:axId val="46556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5563936"/>
        <c:crossesAt val="0"/>
        <c:auto val="1"/>
        <c:lblAlgn val="ctr"/>
        <c:lblOffset val="100"/>
        <c:noMultiLvlLbl val="0"/>
      </c:catAx>
      <c:valAx>
        <c:axId val="465563936"/>
        <c:scaling>
          <c:orientation val="minMax"/>
          <c:max val="2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5563376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3999204644873936"/>
                  <c:y val="0.20425105510736444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700-4121-B9D8-F30EF7FEB61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24.506230052703359</c:v>
                </c:pt>
                <c:pt idx="1">
                  <c:v>75.493769947296641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36.651666666666664</c:v>
                </c:pt>
                <c:pt idx="1">
                  <c:v>40.001666666666665</c:v>
                </c:pt>
                <c:pt idx="2">
                  <c:v>36.815999999999995</c:v>
                </c:pt>
                <c:pt idx="3">
                  <c:v>36.501666666666665</c:v>
                </c:pt>
                <c:pt idx="4">
                  <c:v>66.357468999999995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5567856"/>
        <c:axId val="465568416"/>
      </c:barChart>
      <c:catAx>
        <c:axId val="465567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5568416"/>
        <c:crosses val="autoZero"/>
        <c:auto val="1"/>
        <c:lblAlgn val="ctr"/>
        <c:lblOffset val="100"/>
        <c:noMultiLvlLbl val="0"/>
      </c:catAx>
      <c:valAx>
        <c:axId val="465568416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55678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A8D-4AB0-A94A-5CD05B8660D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A8D-4AB0-A94A-5CD05B8660D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20.598453508497585</c:v>
                </c:pt>
                <c:pt idx="1">
                  <c:v>79.401546491502415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91.944666666666663</c:v>
                </c:pt>
                <c:pt idx="1">
                  <c:v>97.52</c:v>
                </c:pt>
                <c:pt idx="2">
                  <c:v>135.17966666666666</c:v>
                </c:pt>
                <c:pt idx="3">
                  <c:v>129.33099999999999</c:v>
                </c:pt>
                <c:pt idx="4">
                  <c:v>152.60357233333335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5572336"/>
        <c:axId val="465572896"/>
      </c:barChart>
      <c:catAx>
        <c:axId val="465572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5572896"/>
        <c:crosses val="autoZero"/>
        <c:auto val="1"/>
        <c:lblAlgn val="ctr"/>
        <c:lblOffset val="100"/>
        <c:noMultiLvlLbl val="0"/>
      </c:catAx>
      <c:valAx>
        <c:axId val="465572896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55723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80F-47A9-8778-332E4C35CF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20.32194608584917</c:v>
                </c:pt>
                <c:pt idx="1">
                  <c:v>79.678053914150837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34.865333333333332</c:v>
                </c:pt>
                <c:pt idx="1">
                  <c:v>38.234333333333325</c:v>
                </c:pt>
                <c:pt idx="2">
                  <c:v>43.791666666666664</c:v>
                </c:pt>
                <c:pt idx="3">
                  <c:v>31.327000000000002</c:v>
                </c:pt>
                <c:pt idx="4">
                  <c:v>45.232901333333331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4047344"/>
        <c:axId val="314047904"/>
      </c:barChart>
      <c:catAx>
        <c:axId val="31404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14047904"/>
        <c:crosses val="autoZero"/>
        <c:auto val="1"/>
        <c:lblAlgn val="ctr"/>
        <c:lblOffset val="100"/>
        <c:noMultiLvlLbl val="0"/>
      </c:catAx>
      <c:valAx>
        <c:axId val="314047904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140473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28.122524198176222</c:v>
                </c:pt>
                <c:pt idx="1">
                  <c:v>71.877475801823778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7.0429999999999984</c:v>
                </c:pt>
                <c:pt idx="1">
                  <c:v>12.441000000000001</c:v>
                </c:pt>
                <c:pt idx="2">
                  <c:v>9.4773333333333341</c:v>
                </c:pt>
                <c:pt idx="3">
                  <c:v>7.9413333333333327</c:v>
                </c:pt>
                <c:pt idx="4">
                  <c:v>15.977141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4051824"/>
        <c:axId val="314052384"/>
      </c:barChart>
      <c:catAx>
        <c:axId val="314051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052384"/>
        <c:crosses val="autoZero"/>
        <c:auto val="1"/>
        <c:lblAlgn val="ctr"/>
        <c:lblOffset val="100"/>
        <c:noMultiLvlLbl val="0"/>
      </c:catAx>
      <c:valAx>
        <c:axId val="314052384"/>
        <c:scaling>
          <c:orientation val="minMax"/>
          <c:max val="2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0518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42.903081843733702</c:v>
                </c:pt>
                <c:pt idx="1">
                  <c:v>57.096918156266298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52.28</c:v>
                </c:pt>
                <c:pt idx="1">
                  <c:v>66.481999999999999</c:v>
                </c:pt>
                <c:pt idx="2">
                  <c:v>62.010333333333335</c:v>
                </c:pt>
                <c:pt idx="3">
                  <c:v>80.209666666666649</c:v>
                </c:pt>
                <c:pt idx="4">
                  <c:v>76.817104666666651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4056304"/>
        <c:axId val="314056864"/>
      </c:barChart>
      <c:catAx>
        <c:axId val="314056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056864"/>
        <c:crosses val="autoZero"/>
        <c:auto val="1"/>
        <c:lblAlgn val="ctr"/>
        <c:lblOffset val="100"/>
        <c:noMultiLvlLbl val="0"/>
      </c:catAx>
      <c:valAx>
        <c:axId val="314056864"/>
        <c:scaling>
          <c:orientation val="minMax"/>
          <c:max val="8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0563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36.710551362336396</c:v>
                </c:pt>
                <c:pt idx="1">
                  <c:v>63.289448637663604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81.490333333333339</c:v>
                </c:pt>
                <c:pt idx="1">
                  <c:v>146.77799999999999</c:v>
                </c:pt>
                <c:pt idx="2">
                  <c:v>114.98866666666667</c:v>
                </c:pt>
                <c:pt idx="3">
                  <c:v>108.64100000000001</c:v>
                </c:pt>
                <c:pt idx="4">
                  <c:v>126.02757666666668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4060784"/>
        <c:axId val="314061344"/>
      </c:barChart>
      <c:catAx>
        <c:axId val="314060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061344"/>
        <c:crosses val="autoZero"/>
        <c:auto val="1"/>
        <c:lblAlgn val="ctr"/>
        <c:lblOffset val="100"/>
        <c:noMultiLvlLbl val="0"/>
      </c:catAx>
      <c:valAx>
        <c:axId val="314061344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06078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711-4067-9A7A-A0614BA9BCD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18.779162105754729</c:v>
                </c:pt>
                <c:pt idx="1">
                  <c:v>81.220837894245278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20</xdr:col>
      <xdr:colOff>0</xdr:colOff>
      <xdr:row>6</xdr:row>
      <xdr:rowOff>95250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0"/>
          <a:ext cx="12134850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105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Abril 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xmlns="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12,8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xmlns="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xmlns="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3,5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xmlns="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7,8	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3,9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9677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xmlns="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9495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186690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177165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186690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22859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59" y="0"/>
          <a:ext cx="8159115" cy="9677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9677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9677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xmlns="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9677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xmlns="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15275" cy="9677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34</xdr:row>
      <xdr:rowOff>127634</xdr:rowOff>
    </xdr:from>
    <xdr:to>
      <xdr:col>9</xdr:col>
      <xdr:colOff>1905</xdr:colOff>
      <xdr:row>44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15275" cy="9677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xmlns="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xmlns="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xmlns="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77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xmlns="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xmlns="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35</xdr:row>
      <xdr:rowOff>182879</xdr:rowOff>
    </xdr:from>
    <xdr:to>
      <xdr:col>10</xdr:col>
      <xdr:colOff>661036</xdr:colOff>
      <xdr:row>46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77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186690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77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xmlns="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xmlns="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9677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9677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9677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9677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xmlns="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xmlns="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zoomScaleNormal="100" zoomScaleSheetLayoutView="55" zoomScalePageLayoutView="150" workbookViewId="0"/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25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25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25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25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25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25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2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.75" x14ac:dyDescent="0.3">
      <c r="B10" s="230" t="s">
        <v>0</v>
      </c>
      <c r="C10" s="230"/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30"/>
      <c r="P10" s="230"/>
      <c r="Q10" s="230"/>
      <c r="R10" s="230"/>
      <c r="S10" s="230"/>
      <c r="T10" s="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25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25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25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25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25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25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25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25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25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25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25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25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25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25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25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25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25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25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25" x14ac:dyDescent="0.3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25" x14ac:dyDescent="0.3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25">
      <c r="B47" s="174" t="s">
        <v>231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25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0"/>
      <c r="B49" s="182" t="s">
        <v>215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9"/>
  <sheetViews>
    <sheetView zoomScaleNormal="100" zoomScaleSheetLayoutView="100" workbookViewId="0">
      <selection activeCell="L8" sqref="L8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31" t="s">
        <v>109</v>
      </c>
      <c r="C8" s="231"/>
      <c r="D8" s="231"/>
      <c r="E8" s="231"/>
      <c r="F8" s="231"/>
      <c r="G8" s="231"/>
      <c r="H8" s="231"/>
      <c r="I8" s="231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31" t="s">
        <v>67</v>
      </c>
      <c r="C9" s="231"/>
      <c r="D9" s="231"/>
      <c r="E9" s="231"/>
      <c r="F9" s="231"/>
      <c r="G9" s="231"/>
      <c r="H9" s="231"/>
      <c r="I9" s="231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259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259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259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259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227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224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4" t="s">
        <v>222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225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226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216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25">
      <c r="A38" s="11"/>
      <c r="B38" s="174" t="s">
        <v>223</v>
      </c>
      <c r="C38" s="4"/>
      <c r="D38" s="4"/>
      <c r="E38" s="4"/>
      <c r="F38" s="5"/>
      <c r="G38" s="8"/>
      <c r="H38" s="8"/>
      <c r="I38" s="8"/>
      <c r="J38" s="18"/>
      <c r="K38" s="11"/>
      <c r="M38" s="226"/>
      <c r="N38" s="226"/>
      <c r="O38" s="226"/>
      <c r="P38" s="226"/>
      <c r="Q38" s="226"/>
      <c r="R38" s="226"/>
      <c r="S38" s="226"/>
      <c r="T38" s="226"/>
    </row>
    <row r="39" spans="1:20" x14ac:dyDescent="0.25">
      <c r="A39" s="208"/>
      <c r="B39" s="225" t="s">
        <v>228</v>
      </c>
      <c r="C39" s="20"/>
      <c r="D39" s="20"/>
      <c r="E39" s="20"/>
      <c r="F39" s="20"/>
      <c r="G39" s="20"/>
      <c r="H39" s="20"/>
      <c r="I39" s="20"/>
      <c r="J39" s="21"/>
    </row>
    <row r="40" spans="1:20" x14ac:dyDescent="0.25">
      <c r="C40" s="22"/>
      <c r="D40" s="22"/>
      <c r="E40" s="22"/>
      <c r="F40" s="54"/>
      <c r="G40" s="54"/>
      <c r="H40" s="53"/>
      <c r="I40" s="53"/>
      <c r="J40" s="53"/>
      <c r="K40" s="53"/>
      <c r="L40" s="53"/>
    </row>
    <row r="41" spans="1:20" x14ac:dyDescent="0.25">
      <c r="B41" s="22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E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</row>
    <row r="49" spans="2:2" x14ac:dyDescent="0.25">
      <c r="B49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ht="15.6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31" t="s">
        <v>94</v>
      </c>
      <c r="D7" s="231"/>
      <c r="E7" s="231"/>
      <c r="F7" s="231"/>
      <c r="G7" s="231"/>
      <c r="H7" s="231"/>
      <c r="I7" s="231"/>
      <c r="J7" s="18"/>
      <c r="K7" s="11"/>
    </row>
    <row r="8" spans="1:22" x14ac:dyDescent="0.25">
      <c r="A8" s="16"/>
      <c r="B8" s="134"/>
      <c r="C8" s="231" t="s">
        <v>229</v>
      </c>
      <c r="D8" s="231"/>
      <c r="E8" s="231"/>
      <c r="F8" s="231"/>
      <c r="G8" s="231"/>
      <c r="H8" s="231"/>
      <c r="I8" s="231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2"/>
      <c r="I10" s="232"/>
      <c r="J10" s="18"/>
      <c r="K10" s="11"/>
    </row>
    <row r="11" spans="1:22" x14ac:dyDescent="0.25">
      <c r="A11" s="16"/>
      <c r="B11" s="11"/>
      <c r="C11" s="227">
        <v>2013</v>
      </c>
      <c r="D11" s="227">
        <v>2014</v>
      </c>
      <c r="E11" s="227">
        <v>2015</v>
      </c>
      <c r="F11" s="227">
        <v>2016</v>
      </c>
      <c r="G11" s="227">
        <v>2017</v>
      </c>
      <c r="H11" s="227">
        <v>2018</v>
      </c>
      <c r="I11" s="171">
        <v>2019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81.187529395326095</v>
      </c>
      <c r="D13" s="26">
        <v>81.418924309999994</v>
      </c>
      <c r="E13" s="26">
        <v>81.643921476137109</v>
      </c>
      <c r="F13" s="26">
        <v>81.839509501144192</v>
      </c>
      <c r="G13" s="26">
        <v>82.014312928356887</v>
      </c>
      <c r="H13" s="26">
        <v>82.185399260548337</v>
      </c>
      <c r="I13" s="47">
        <v>82.350839437909002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71.829789614111704</v>
      </c>
      <c r="D14" s="26">
        <v>71.697248930000001</v>
      </c>
      <c r="E14" s="26">
        <v>72.08380496722063</v>
      </c>
      <c r="F14" s="26">
        <v>71.370090675817835</v>
      </c>
      <c r="G14" s="26">
        <v>69.656072925039268</v>
      </c>
      <c r="H14" s="26">
        <v>68.266673786911213</v>
      </c>
      <c r="I14" s="47">
        <v>69.475717993775064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64.397769977046494</v>
      </c>
      <c r="D15" s="26">
        <v>64.575057130000005</v>
      </c>
      <c r="E15" s="26">
        <v>65.644883112372469</v>
      </c>
      <c r="F15" s="26">
        <v>63.804714003702514</v>
      </c>
      <c r="G15" s="26">
        <v>61.474397955577551</v>
      </c>
      <c r="H15" s="26">
        <v>60.311572252307215</v>
      </c>
      <c r="I15" s="47">
        <v>60.153078651305037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10.346716961576901</v>
      </c>
      <c r="D16" s="26">
        <v>9.9337030429999995</v>
      </c>
      <c r="E16" s="26">
        <v>8.9325426697787655</v>
      </c>
      <c r="F16" s="26">
        <v>10.60020605337226</v>
      </c>
      <c r="G16" s="26">
        <v>11.745824433753356</v>
      </c>
      <c r="H16" s="26">
        <v>11.652986858947951</v>
      </c>
      <c r="I16" s="47">
        <v>13.418557751796564</v>
      </c>
      <c r="J16" s="18"/>
      <c r="K16" s="11"/>
    </row>
    <row r="17" spans="1:12" x14ac:dyDescent="0.25">
      <c r="A17" s="16"/>
      <c r="B17" s="11" t="s">
        <v>30</v>
      </c>
      <c r="C17" s="26">
        <v>10.1000709578925</v>
      </c>
      <c r="D17" s="26">
        <v>9.4410309360000024</v>
      </c>
      <c r="E17" s="26">
        <v>8.4895010160307081</v>
      </c>
      <c r="F17" s="26">
        <v>9.9689407808253403</v>
      </c>
      <c r="G17" s="26">
        <v>11.214426730137596</v>
      </c>
      <c r="H17" s="26">
        <v>11.228610762650955</v>
      </c>
      <c r="I17" s="47">
        <v>12.900048497594382</v>
      </c>
      <c r="J17" s="18"/>
      <c r="K17" s="11"/>
    </row>
    <row r="18" spans="1:12" x14ac:dyDescent="0.25">
      <c r="A18" s="16"/>
      <c r="B18" s="11" t="s">
        <v>31</v>
      </c>
      <c r="C18" s="26">
        <v>0.246646003684349</v>
      </c>
      <c r="D18" s="26">
        <v>0.49267210700000003</v>
      </c>
      <c r="E18" s="26">
        <v>0.44304165374805698</v>
      </c>
      <c r="F18" s="26">
        <v>0.63127247318195467</v>
      </c>
      <c r="G18" s="26">
        <v>0.5313904339544363</v>
      </c>
      <c r="H18" s="26">
        <v>0.4243687855180488</v>
      </c>
      <c r="I18" s="47">
        <v>0.51850925420218064</v>
      </c>
      <c r="J18" s="18"/>
      <c r="K18" s="11"/>
    </row>
    <row r="19" spans="1:12" x14ac:dyDescent="0.25">
      <c r="A19" s="16"/>
      <c r="B19" s="11" t="s">
        <v>17</v>
      </c>
      <c r="C19" s="26">
        <v>34.314183604278398</v>
      </c>
      <c r="D19" s="26">
        <v>30.336913890000002</v>
      </c>
      <c r="E19" s="26">
        <v>31.652510910811021</v>
      </c>
      <c r="F19" s="26">
        <v>27.828611060866681</v>
      </c>
      <c r="G19" s="26">
        <v>20.860823860540563</v>
      </c>
      <c r="H19" s="26">
        <v>19.265013762906904</v>
      </c>
      <c r="I19" s="47">
        <v>26.852596774230104</v>
      </c>
      <c r="J19" s="18"/>
      <c r="K19" s="11"/>
    </row>
    <row r="20" spans="1:12" x14ac:dyDescent="0.25">
      <c r="A20" s="16"/>
      <c r="B20" s="11" t="s">
        <v>10</v>
      </c>
      <c r="C20" s="26">
        <v>12.032340115379499</v>
      </c>
      <c r="D20" s="26">
        <v>10.37555212</v>
      </c>
      <c r="E20" s="26">
        <v>11.201855270405474</v>
      </c>
      <c r="F20" s="26">
        <v>9.6272202438077414</v>
      </c>
      <c r="G20" s="26">
        <v>6.2893038783134294</v>
      </c>
      <c r="H20" s="26">
        <v>5.695615864770474</v>
      </c>
      <c r="I20" s="47">
        <v>8.3461187193915585</v>
      </c>
      <c r="J20" s="18"/>
      <c r="K20" s="11"/>
    </row>
    <row r="21" spans="1:12" x14ac:dyDescent="0.25">
      <c r="A21" s="16"/>
      <c r="B21" s="11" t="s">
        <v>19</v>
      </c>
      <c r="C21" s="26">
        <v>20.099552595446799</v>
      </c>
      <c r="D21" s="26">
        <v>20.314179960000001</v>
      </c>
      <c r="E21" s="26">
        <v>22.280162423028553</v>
      </c>
      <c r="F21" s="26">
        <v>18.876255934763396</v>
      </c>
      <c r="G21" s="26">
        <v>15.027582185520455</v>
      </c>
      <c r="H21" s="26">
        <v>14.629921424478956</v>
      </c>
      <c r="I21" s="47">
        <v>19.751289775392685</v>
      </c>
      <c r="J21" s="18"/>
      <c r="K21" s="11"/>
    </row>
    <row r="22" spans="1:12" x14ac:dyDescent="0.25">
      <c r="A22" s="16"/>
      <c r="B22" s="11" t="s">
        <v>11</v>
      </c>
      <c r="C22" s="26">
        <v>28.232314294778401</v>
      </c>
      <c r="D22" s="26">
        <v>25.55080839</v>
      </c>
      <c r="E22" s="26">
        <v>26.047811753409626</v>
      </c>
      <c r="F22" s="26">
        <v>22.553433032365987</v>
      </c>
      <c r="G22" s="26">
        <v>17.687812972550699</v>
      </c>
      <c r="H22" s="26">
        <v>16.701693827063373</v>
      </c>
      <c r="I22" s="47">
        <v>22.512543653500551</v>
      </c>
      <c r="J22" s="18"/>
      <c r="K22" s="11"/>
    </row>
    <row r="23" spans="1:12" x14ac:dyDescent="0.25">
      <c r="A23" s="16"/>
      <c r="B23" s="11" t="s">
        <v>18</v>
      </c>
      <c r="C23" s="26">
        <v>14.215283650405899</v>
      </c>
      <c r="D23" s="26">
        <v>12.977198919999999</v>
      </c>
      <c r="E23" s="26">
        <v>11.485928349330692</v>
      </c>
      <c r="F23" s="26">
        <v>11.375952067964773</v>
      </c>
      <c r="G23" s="26">
        <v>8.3496494823746712</v>
      </c>
      <c r="H23" s="26">
        <v>7.038145378202314</v>
      </c>
      <c r="I23" s="47">
        <v>11.459773341733541</v>
      </c>
      <c r="J23" s="18"/>
      <c r="K23" s="11"/>
    </row>
    <row r="24" spans="1:12" x14ac:dyDescent="0.25">
      <c r="A24" s="16"/>
      <c r="B24" s="11" t="s">
        <v>10</v>
      </c>
      <c r="C24" s="26">
        <v>6.0388849851254003</v>
      </c>
      <c r="D24" s="26">
        <v>5.429161433</v>
      </c>
      <c r="E24" s="26">
        <v>4.6292503191134875</v>
      </c>
      <c r="F24" s="26">
        <v>4.7376722247888479</v>
      </c>
      <c r="G24" s="26">
        <v>2.7708241447843198</v>
      </c>
      <c r="H24" s="26">
        <v>2.7544894945203149</v>
      </c>
      <c r="I24" s="47">
        <v>4.0667725757434976</v>
      </c>
      <c r="J24" s="18"/>
      <c r="K24" s="11"/>
    </row>
    <row r="25" spans="1:12" x14ac:dyDescent="0.25">
      <c r="A25" s="16"/>
      <c r="B25" s="11" t="s">
        <v>19</v>
      </c>
      <c r="C25" s="26">
        <v>7.8931222155366099</v>
      </c>
      <c r="D25" s="26">
        <v>8.0288338820000025</v>
      </c>
      <c r="E25" s="26">
        <v>8.007079168883914</v>
      </c>
      <c r="F25" s="26">
        <v>7.4123121066293054</v>
      </c>
      <c r="G25" s="26">
        <v>6.1384729451193651</v>
      </c>
      <c r="H25" s="26">
        <v>5.1588584745050836</v>
      </c>
      <c r="I25" s="47">
        <v>8.5407535597007662</v>
      </c>
      <c r="J25" s="18"/>
      <c r="K25" s="11"/>
    </row>
    <row r="26" spans="1:12" x14ac:dyDescent="0.25">
      <c r="A26" s="16"/>
      <c r="B26" s="11" t="s">
        <v>11</v>
      </c>
      <c r="C26" s="26">
        <v>11.1238855488727</v>
      </c>
      <c r="D26" s="26">
        <v>10.069630439999997</v>
      </c>
      <c r="E26" s="26">
        <v>8.9791401522985552</v>
      </c>
      <c r="F26" s="26">
        <v>8.7618119217169976</v>
      </c>
      <c r="G26" s="26">
        <v>7.1006853182428751</v>
      </c>
      <c r="H26" s="26">
        <v>5.8050070501496771</v>
      </c>
      <c r="I26" s="47">
        <v>9.7013814449110392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3" t="s">
        <v>154</v>
      </c>
      <c r="C28" s="233"/>
      <c r="D28" s="233"/>
      <c r="E28" s="233" t="s">
        <v>155</v>
      </c>
      <c r="F28" s="233"/>
      <c r="G28" s="233"/>
      <c r="H28" s="233"/>
      <c r="I28" s="233"/>
      <c r="J28" s="18"/>
      <c r="K28" s="11"/>
      <c r="L28" s="9" t="s">
        <v>259</v>
      </c>
    </row>
    <row r="29" spans="1:12" x14ac:dyDescent="0.25">
      <c r="A29" s="16"/>
      <c r="B29" s="233" t="s">
        <v>230</v>
      </c>
      <c r="C29" s="233"/>
      <c r="D29" s="233"/>
      <c r="E29" s="233" t="s">
        <v>230</v>
      </c>
      <c r="F29" s="233"/>
      <c r="G29" s="233"/>
      <c r="H29" s="233"/>
      <c r="I29" s="233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231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A43" s="53"/>
      <c r="B43" s="22" t="s">
        <v>23</v>
      </c>
      <c r="C43" s="22"/>
      <c r="D43" s="22"/>
      <c r="E43" s="22" t="s">
        <v>21</v>
      </c>
      <c r="F43" s="53"/>
      <c r="G43" s="53"/>
      <c r="H43" s="53"/>
      <c r="I43" s="53"/>
      <c r="K43" s="53"/>
      <c r="L43" s="53"/>
    </row>
    <row r="44" spans="1:12" x14ac:dyDescent="0.25">
      <c r="A44" s="53"/>
      <c r="B44" s="22" t="s">
        <v>24</v>
      </c>
      <c r="C44" s="22"/>
      <c r="D44" s="22"/>
      <c r="E44" s="22" t="s">
        <v>22</v>
      </c>
      <c r="F44" s="53"/>
      <c r="G44" s="53"/>
      <c r="H44" s="53"/>
      <c r="I44" s="53"/>
      <c r="J44" s="53"/>
      <c r="K44" s="53"/>
      <c r="L44" s="53"/>
    </row>
    <row r="45" spans="1:12" x14ac:dyDescent="0.25">
      <c r="A45" s="53"/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12" x14ac:dyDescent="0.25">
      <c r="A46" s="53"/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12" x14ac:dyDescent="0.25">
      <c r="A47" s="53"/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12" x14ac:dyDescent="0.25">
      <c r="A48" s="53"/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1:12" x14ac:dyDescent="0.25">
      <c r="A49" s="53"/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1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1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1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25">
      <c r="A7" s="16"/>
      <c r="B7" s="145"/>
      <c r="C7" s="231" t="s">
        <v>5</v>
      </c>
      <c r="D7" s="231"/>
      <c r="E7" s="231"/>
      <c r="F7" s="231"/>
      <c r="G7" s="231"/>
      <c r="H7" s="231"/>
      <c r="I7" s="231"/>
      <c r="J7" s="231"/>
      <c r="K7" s="231"/>
      <c r="L7" s="18"/>
      <c r="M7" s="11"/>
    </row>
    <row r="8" spans="1:26" x14ac:dyDescent="0.25">
      <c r="A8" s="16"/>
      <c r="B8" s="145"/>
      <c r="C8" s="231" t="s">
        <v>229</v>
      </c>
      <c r="D8" s="231"/>
      <c r="E8" s="231"/>
      <c r="F8" s="231"/>
      <c r="G8" s="231"/>
      <c r="H8" s="231"/>
      <c r="I8" s="231"/>
      <c r="J8" s="231"/>
      <c r="K8" s="231"/>
      <c r="L8" s="18"/>
      <c r="M8" s="11"/>
    </row>
    <row r="9" spans="1:26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11"/>
    </row>
    <row r="10" spans="1:26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2"/>
      <c r="I10" s="232"/>
      <c r="J10" s="232"/>
      <c r="K10" s="144" t="s">
        <v>151</v>
      </c>
      <c r="L10" s="18"/>
      <c r="M10" s="56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6" x14ac:dyDescent="0.25">
      <c r="A11" s="16"/>
      <c r="B11" s="11"/>
      <c r="C11" s="227">
        <v>2012</v>
      </c>
      <c r="D11" s="227">
        <v>2013</v>
      </c>
      <c r="E11" s="227">
        <v>2014</v>
      </c>
      <c r="F11" s="227">
        <v>2015</v>
      </c>
      <c r="G11" s="227">
        <v>2016</v>
      </c>
      <c r="H11" s="227">
        <v>2017</v>
      </c>
      <c r="I11" s="227">
        <v>2018</v>
      </c>
      <c r="J11" s="191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  <c r="W11" s="53"/>
      <c r="X11" s="53"/>
    </row>
    <row r="12" spans="1:26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7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</row>
    <row r="13" spans="1:26" x14ac:dyDescent="0.25">
      <c r="A13" s="16"/>
      <c r="B13" s="11" t="s">
        <v>267</v>
      </c>
      <c r="C13" s="26">
        <v>82.520017771909494</v>
      </c>
      <c r="D13" s="26">
        <v>82.855015203855785</v>
      </c>
      <c r="E13" s="26">
        <v>83.170731040000021</v>
      </c>
      <c r="F13" s="26">
        <v>83.467046967618103</v>
      </c>
      <c r="G13" s="26">
        <v>83.777895834141802</v>
      </c>
      <c r="H13" s="26">
        <v>84.091586667461698</v>
      </c>
      <c r="I13" s="26">
        <v>84.391253777505895</v>
      </c>
      <c r="J13" s="33">
        <v>84.671317127025787</v>
      </c>
      <c r="K13" s="42">
        <v>1</v>
      </c>
      <c r="L13" s="18"/>
      <c r="M13" s="57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6" x14ac:dyDescent="0.25">
      <c r="A14" s="16"/>
      <c r="B14" s="11" t="s">
        <v>247</v>
      </c>
      <c r="C14" s="26">
        <v>83.648887456483905</v>
      </c>
      <c r="D14" s="26">
        <v>83.864817464576021</v>
      </c>
      <c r="E14" s="26">
        <v>84.047402180000006</v>
      </c>
      <c r="F14" s="26">
        <v>84.205718734632299</v>
      </c>
      <c r="G14" s="26">
        <v>84.338378522478138</v>
      </c>
      <c r="H14" s="26">
        <v>84.450992398938155</v>
      </c>
      <c r="I14" s="26">
        <v>84.58169183091114</v>
      </c>
      <c r="J14" s="33">
        <v>84.621396908278342</v>
      </c>
      <c r="K14" s="42">
        <v>2</v>
      </c>
      <c r="L14" s="18"/>
      <c r="M14" s="57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6" x14ac:dyDescent="0.25">
      <c r="A15" s="16"/>
      <c r="B15" s="11" t="s">
        <v>255</v>
      </c>
      <c r="C15" s="26">
        <v>83.328744831790402</v>
      </c>
      <c r="D15" s="26">
        <v>83.515310248448003</v>
      </c>
      <c r="E15" s="26">
        <v>83.693997019999998</v>
      </c>
      <c r="F15" s="26">
        <v>83.867374948798144</v>
      </c>
      <c r="G15" s="26">
        <v>84.047763821105676</v>
      </c>
      <c r="H15" s="26">
        <v>84.234227067858171</v>
      </c>
      <c r="I15" s="26">
        <v>84.419783748724555</v>
      </c>
      <c r="J15" s="33">
        <v>84.599985999057694</v>
      </c>
      <c r="K15" s="42">
        <v>3</v>
      </c>
      <c r="L15" s="18"/>
      <c r="M15" s="57"/>
      <c r="N15" s="220" t="s">
        <v>2</v>
      </c>
      <c r="O15" s="105">
        <v>81.187529395326095</v>
      </c>
      <c r="P15" s="105">
        <v>81.418924309999994</v>
      </c>
      <c r="Q15" s="105">
        <v>81.643921476137109</v>
      </c>
      <c r="R15" s="105">
        <v>81.839509501144192</v>
      </c>
      <c r="S15" s="105">
        <v>82.014312928356887</v>
      </c>
      <c r="T15" s="105">
        <v>82.185399260548337</v>
      </c>
      <c r="U15" s="105">
        <v>82.350839437909002</v>
      </c>
      <c r="V15" s="22"/>
      <c r="W15" s="53"/>
      <c r="X15" s="53"/>
    </row>
    <row r="16" spans="1:26" x14ac:dyDescent="0.25">
      <c r="A16" s="16"/>
      <c r="B16" s="11" t="s">
        <v>258</v>
      </c>
      <c r="C16" s="26">
        <v>81.098277822830198</v>
      </c>
      <c r="D16" s="26">
        <v>81.525786794643906</v>
      </c>
      <c r="E16" s="26">
        <v>81.928361120000005</v>
      </c>
      <c r="F16" s="26">
        <v>82.298542899442182</v>
      </c>
      <c r="G16" s="26">
        <v>82.651318279412521</v>
      </c>
      <c r="H16" s="26">
        <v>82.983690663067108</v>
      </c>
      <c r="I16" s="26">
        <v>83.2948546930037</v>
      </c>
      <c r="J16" s="33">
        <v>83.580616254461034</v>
      </c>
      <c r="K16" s="42">
        <v>4</v>
      </c>
      <c r="L16" s="18"/>
      <c r="M16" s="57"/>
      <c r="N16" s="220" t="s">
        <v>218</v>
      </c>
      <c r="O16" s="105">
        <v>79.226834895159499</v>
      </c>
      <c r="P16" s="105">
        <v>79.461756280000003</v>
      </c>
      <c r="Q16" s="105">
        <v>79.682616803381123</v>
      </c>
      <c r="R16" s="105">
        <v>79.897517980750592</v>
      </c>
      <c r="S16" s="105">
        <v>80.06195242608473</v>
      </c>
      <c r="T16" s="105">
        <v>80.279221708169985</v>
      </c>
      <c r="U16" s="105">
        <v>80.400484303455329</v>
      </c>
      <c r="V16" s="22"/>
      <c r="W16" s="53"/>
      <c r="X16" s="53"/>
      <c r="Y16" s="53"/>
      <c r="Z16" s="53"/>
    </row>
    <row r="17" spans="1:26" x14ac:dyDescent="0.25">
      <c r="A17" s="16"/>
      <c r="B17" s="11" t="s">
        <v>250</v>
      </c>
      <c r="C17" s="26">
        <v>81.677350427350405</v>
      </c>
      <c r="D17" s="26">
        <v>81.983236370006196</v>
      </c>
      <c r="E17" s="26">
        <v>82.267612970000002</v>
      </c>
      <c r="F17" s="26">
        <v>82.534874703269466</v>
      </c>
      <c r="G17" s="26">
        <v>82.79407714811849</v>
      </c>
      <c r="H17" s="26">
        <v>83.041795886380058</v>
      </c>
      <c r="I17" s="26">
        <v>83.273153168998363</v>
      </c>
      <c r="J17" s="33">
        <v>83.488740125151068</v>
      </c>
      <c r="K17" s="42">
        <v>5</v>
      </c>
      <c r="L17" s="18"/>
      <c r="M17" s="57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256</v>
      </c>
      <c r="C18" s="26">
        <v>81.733605162917911</v>
      </c>
      <c r="D18" s="26">
        <v>81.969662197107894</v>
      </c>
      <c r="E18" s="26">
        <v>82.178629459999996</v>
      </c>
      <c r="F18" s="26">
        <v>82.3703809463547</v>
      </c>
      <c r="G18" s="26">
        <v>82.547973251895883</v>
      </c>
      <c r="H18" s="26">
        <v>82.714075845521052</v>
      </c>
      <c r="I18" s="26">
        <v>82.871376634313222</v>
      </c>
      <c r="J18" s="33">
        <v>83.024015317372829</v>
      </c>
      <c r="K18" s="42">
        <v>6</v>
      </c>
      <c r="L18" s="18"/>
      <c r="M18" s="56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</row>
    <row r="19" spans="1:26" x14ac:dyDescent="0.25">
      <c r="A19" s="16"/>
      <c r="B19" s="11" t="s">
        <v>248</v>
      </c>
      <c r="C19" s="26">
        <v>81.224903368367606</v>
      </c>
      <c r="D19" s="26">
        <v>81.496123934009802</v>
      </c>
      <c r="E19" s="26">
        <v>81.734934580000001</v>
      </c>
      <c r="F19" s="26">
        <v>81.9480280879785</v>
      </c>
      <c r="G19" s="26">
        <v>82.12867734926634</v>
      </c>
      <c r="H19" s="26">
        <v>82.289044815837983</v>
      </c>
      <c r="I19" s="26">
        <v>82.440121664067462</v>
      </c>
      <c r="J19" s="33">
        <v>82.586852068822509</v>
      </c>
      <c r="K19" s="42">
        <v>7</v>
      </c>
      <c r="L19" s="18"/>
      <c r="M19" s="56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80.933394621253299</v>
      </c>
      <c r="D20" s="47">
        <v>81.187529395326095</v>
      </c>
      <c r="E20" s="47">
        <v>81.418924309999994</v>
      </c>
      <c r="F20" s="47">
        <v>81.643921476137109</v>
      </c>
      <c r="G20" s="47">
        <v>81.839509501144192</v>
      </c>
      <c r="H20" s="47">
        <v>82.014312928356887</v>
      </c>
      <c r="I20" s="47">
        <v>82.185399260548337</v>
      </c>
      <c r="J20" s="47">
        <v>82.350839437909002</v>
      </c>
      <c r="K20" s="92">
        <v>8</v>
      </c>
      <c r="L20" s="18"/>
      <c r="M20" s="56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  <c r="Y20" s="53"/>
      <c r="Z20" s="53"/>
    </row>
    <row r="21" spans="1:26" x14ac:dyDescent="0.25">
      <c r="A21" s="16"/>
      <c r="B21" s="11" t="s">
        <v>262</v>
      </c>
      <c r="C21" s="26">
        <v>80.071037655672683</v>
      </c>
      <c r="D21" s="26">
        <v>80.456163607963603</v>
      </c>
      <c r="E21" s="26">
        <v>80.803427080000006</v>
      </c>
      <c r="F21" s="26">
        <v>81.12219045674928</v>
      </c>
      <c r="G21" s="26">
        <v>81.429145211122545</v>
      </c>
      <c r="H21" s="26">
        <v>81.722704995422589</v>
      </c>
      <c r="I21" s="26">
        <v>82.005502761057741</v>
      </c>
      <c r="J21" s="33">
        <v>82.277595584098293</v>
      </c>
      <c r="K21" s="42">
        <v>9</v>
      </c>
      <c r="L21" s="18"/>
      <c r="M21" s="56"/>
      <c r="N21" s="22"/>
      <c r="O21" s="22"/>
      <c r="P21" s="22"/>
      <c r="Q21" s="22"/>
      <c r="R21" s="22"/>
      <c r="S21" s="22"/>
      <c r="T21" s="22"/>
      <c r="U21" s="22"/>
      <c r="V21" s="22"/>
      <c r="W21" s="53"/>
      <c r="X21" s="53"/>
      <c r="Y21" s="53"/>
      <c r="Z21" s="53"/>
    </row>
    <row r="22" spans="1:26" x14ac:dyDescent="0.25">
      <c r="A22" s="16"/>
      <c r="B22" s="11" t="s">
        <v>263</v>
      </c>
      <c r="C22" s="26">
        <v>81.13904734136861</v>
      </c>
      <c r="D22" s="26">
        <v>81.339183084987795</v>
      </c>
      <c r="E22" s="26">
        <v>81.516749189999999</v>
      </c>
      <c r="F22" s="26">
        <v>81.68464943437003</v>
      </c>
      <c r="G22" s="26">
        <v>81.836543972599259</v>
      </c>
      <c r="H22" s="26">
        <v>81.977363934576402</v>
      </c>
      <c r="I22" s="26">
        <v>82.115993834986782</v>
      </c>
      <c r="J22" s="33">
        <v>82.259636635649599</v>
      </c>
      <c r="K22" s="42">
        <v>10</v>
      </c>
      <c r="L22" s="18"/>
      <c r="M22" s="56"/>
      <c r="N22" s="22"/>
      <c r="O22" s="22"/>
      <c r="P22" s="22"/>
      <c r="Q22" s="22"/>
      <c r="R22" s="22"/>
      <c r="S22" s="22"/>
      <c r="T22" s="22"/>
      <c r="U22" s="22"/>
      <c r="V22" s="22"/>
      <c r="W22" s="53"/>
      <c r="X22" s="53"/>
      <c r="Y22" s="53"/>
      <c r="Z22" s="53"/>
    </row>
    <row r="23" spans="1:26" x14ac:dyDescent="0.25">
      <c r="A23" s="16"/>
      <c r="B23" s="11" t="s">
        <v>269</v>
      </c>
      <c r="C23" s="26">
        <v>79.100747240261015</v>
      </c>
      <c r="D23" s="26">
        <v>79.5521695413412</v>
      </c>
      <c r="E23" s="26">
        <v>80.006901560000003</v>
      </c>
      <c r="F23" s="26">
        <v>80.447652409320469</v>
      </c>
      <c r="G23" s="26">
        <v>80.893358619935071</v>
      </c>
      <c r="H23" s="26">
        <v>81.325208544978466</v>
      </c>
      <c r="I23" s="26">
        <v>81.718432602540759</v>
      </c>
      <c r="J23" s="33">
        <v>82.07143692754461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252</v>
      </c>
      <c r="C24" s="26">
        <v>79.687614408683103</v>
      </c>
      <c r="D24" s="26">
        <v>80.0124547633595</v>
      </c>
      <c r="E24" s="26">
        <v>80.30646548</v>
      </c>
      <c r="F24" s="26">
        <v>80.564461035787673</v>
      </c>
      <c r="G24" s="26">
        <v>80.819315782206587</v>
      </c>
      <c r="H24" s="26">
        <v>81.06294871296295</v>
      </c>
      <c r="I24" s="26">
        <v>81.282091583827807</v>
      </c>
      <c r="J24" s="33">
        <v>81.476856840606246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257</v>
      </c>
      <c r="C25" s="26">
        <v>78.567313852228096</v>
      </c>
      <c r="D25" s="26">
        <v>78.948363430646097</v>
      </c>
      <c r="E25" s="26">
        <v>79.327029460000006</v>
      </c>
      <c r="F25" s="26">
        <v>79.700251843455007</v>
      </c>
      <c r="G25" s="26">
        <v>80.066328498402612</v>
      </c>
      <c r="H25" s="26">
        <v>80.415616270818944</v>
      </c>
      <c r="I25" s="26">
        <v>80.739947124041151</v>
      </c>
      <c r="J25" s="33">
        <v>81.039396496196503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249</v>
      </c>
      <c r="C26" s="26">
        <v>78.611283570415011</v>
      </c>
      <c r="D26" s="26">
        <v>78.931596347902399</v>
      </c>
      <c r="E26" s="26">
        <v>79.239737469999994</v>
      </c>
      <c r="F26" s="26">
        <v>79.530479184427051</v>
      </c>
      <c r="G26" s="26">
        <v>79.814849148904798</v>
      </c>
      <c r="H26" s="26">
        <v>80.089121460841085</v>
      </c>
      <c r="I26" s="26">
        <v>80.351851112123683</v>
      </c>
      <c r="J26" s="33">
        <v>80.606334227895587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218</v>
      </c>
      <c r="C27" s="27">
        <v>78.968551847066706</v>
      </c>
      <c r="D27" s="27">
        <v>79.226834895159499</v>
      </c>
      <c r="E27" s="27">
        <v>79.461756280000003</v>
      </c>
      <c r="F27" s="27">
        <v>79.682616803381123</v>
      </c>
      <c r="G27" s="27">
        <v>79.897517980750592</v>
      </c>
      <c r="H27" s="27">
        <v>80.06195242608473</v>
      </c>
      <c r="I27" s="27">
        <v>80.279221708169985</v>
      </c>
      <c r="J27" s="47">
        <v>80.400484303455329</v>
      </c>
      <c r="K27" s="42" t="s">
        <v>57</v>
      </c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266</v>
      </c>
      <c r="C28" s="26">
        <v>77.908882467620003</v>
      </c>
      <c r="D28" s="26">
        <v>78.27416682875139</v>
      </c>
      <c r="E28" s="26">
        <v>78.621390230000003</v>
      </c>
      <c r="F28" s="26">
        <v>78.956927900910117</v>
      </c>
      <c r="G28" s="26">
        <v>79.290866863541282</v>
      </c>
      <c r="H28" s="26">
        <v>79.616207006735451</v>
      </c>
      <c r="I28" s="26">
        <v>79.923906292976937</v>
      </c>
      <c r="J28" s="33">
        <v>80.217665413939613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251</v>
      </c>
      <c r="C29" s="26">
        <v>77.803572353714102</v>
      </c>
      <c r="D29" s="26">
        <v>78.210359393722001</v>
      </c>
      <c r="E29" s="26">
        <v>78.589326709999995</v>
      </c>
      <c r="F29" s="26">
        <v>78.940180504355993</v>
      </c>
      <c r="G29" s="26">
        <v>79.258646314980368</v>
      </c>
      <c r="H29" s="26">
        <v>79.538971800933041</v>
      </c>
      <c r="I29" s="26">
        <v>79.78479084872086</v>
      </c>
      <c r="J29" s="33">
        <v>80.001484597498404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254</v>
      </c>
      <c r="C30" s="26">
        <v>77.893089233503105</v>
      </c>
      <c r="D30" s="26">
        <v>78.188754134957307</v>
      </c>
      <c r="E30" s="26">
        <v>78.485552440000021</v>
      </c>
      <c r="F30" s="26">
        <v>78.787578093760644</v>
      </c>
      <c r="G30" s="26">
        <v>79.093562304782466</v>
      </c>
      <c r="H30" s="26">
        <v>79.397409093201645</v>
      </c>
      <c r="I30" s="26">
        <v>79.698553973853805</v>
      </c>
      <c r="J30" s="33">
        <v>79.996545267617051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253</v>
      </c>
      <c r="C31" s="26">
        <v>78.044281600361387</v>
      </c>
      <c r="D31" s="26">
        <v>78.288050361633694</v>
      </c>
      <c r="E31" s="26">
        <v>78.518845600000006</v>
      </c>
      <c r="F31" s="26">
        <v>78.738933483769586</v>
      </c>
      <c r="G31" s="26">
        <v>78.965183028197188</v>
      </c>
      <c r="H31" s="26">
        <v>79.193480120797375</v>
      </c>
      <c r="I31" s="26">
        <v>79.418248237911598</v>
      </c>
      <c r="J31" s="33">
        <v>79.636672611546587</v>
      </c>
      <c r="K31" s="42">
        <v>18</v>
      </c>
      <c r="L31" s="18"/>
      <c r="M31" s="11"/>
    </row>
    <row r="32" spans="1:26" x14ac:dyDescent="0.25">
      <c r="A32" s="16"/>
      <c r="B32" s="11" t="s">
        <v>260</v>
      </c>
      <c r="C32" s="26">
        <v>75.491766712773412</v>
      </c>
      <c r="D32" s="26">
        <v>75.931713147773905</v>
      </c>
      <c r="E32" s="26">
        <v>76.352476609999997</v>
      </c>
      <c r="F32" s="26">
        <v>76.751983944096523</v>
      </c>
      <c r="G32" s="26">
        <v>77.139656092116496</v>
      </c>
      <c r="H32" s="26">
        <v>77.509186149104892</v>
      </c>
      <c r="I32" s="26">
        <v>77.853386871819978</v>
      </c>
      <c r="J32" s="33">
        <v>78.174869526996687</v>
      </c>
      <c r="K32" s="42">
        <v>19</v>
      </c>
      <c r="L32" s="18"/>
      <c r="M32" s="11"/>
    </row>
    <row r="33" spans="1:14" x14ac:dyDescent="0.25">
      <c r="A33" s="16"/>
      <c r="B33" s="11" t="s">
        <v>268</v>
      </c>
      <c r="C33" s="26">
        <v>75.571707102126695</v>
      </c>
      <c r="D33" s="26">
        <v>75.960746748803814</v>
      </c>
      <c r="E33" s="26">
        <v>76.333573360000003</v>
      </c>
      <c r="F33" s="26">
        <v>76.688647101631489</v>
      </c>
      <c r="G33" s="26">
        <v>77.024663246789515</v>
      </c>
      <c r="H33" s="26">
        <v>77.340694633620643</v>
      </c>
      <c r="I33" s="26">
        <v>77.636399861581538</v>
      </c>
      <c r="J33" s="33">
        <v>77.922190183935427</v>
      </c>
      <c r="K33" s="42">
        <v>20</v>
      </c>
      <c r="L33" s="18"/>
      <c r="M33" s="11"/>
    </row>
    <row r="34" spans="1:14" x14ac:dyDescent="0.25">
      <c r="A34" s="16"/>
      <c r="B34" s="11" t="s">
        <v>261</v>
      </c>
      <c r="C34" s="26">
        <v>75.054653068851493</v>
      </c>
      <c r="D34" s="26">
        <v>75.465765785921505</v>
      </c>
      <c r="E34" s="26">
        <v>75.878172109999994</v>
      </c>
      <c r="F34" s="26">
        <v>76.270744965984207</v>
      </c>
      <c r="G34" s="26">
        <v>76.668827876925562</v>
      </c>
      <c r="H34" s="26">
        <v>77.054572469211919</v>
      </c>
      <c r="I34" s="26">
        <v>77.407933995194213</v>
      </c>
      <c r="J34" s="33">
        <v>77.724963098775703</v>
      </c>
      <c r="K34" s="42">
        <v>21</v>
      </c>
      <c r="L34" s="18"/>
      <c r="M34" s="11"/>
    </row>
    <row r="35" spans="1:14" x14ac:dyDescent="0.25">
      <c r="A35" s="16"/>
      <c r="B35" s="11" t="s">
        <v>265</v>
      </c>
      <c r="C35" s="26">
        <v>68.698614380567889</v>
      </c>
      <c r="D35" s="26">
        <v>68.975264574721805</v>
      </c>
      <c r="E35" s="26">
        <v>69.261678020000005</v>
      </c>
      <c r="F35" s="26">
        <v>69.55832537131937</v>
      </c>
      <c r="G35" s="26">
        <v>69.892117873727884</v>
      </c>
      <c r="H35" s="26">
        <v>70.24929828175101</v>
      </c>
      <c r="I35" s="26">
        <v>70.613349994793282</v>
      </c>
      <c r="J35" s="33">
        <v>70.989591282317406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264</v>
      </c>
      <c r="C36" s="26">
        <v>68.628250626914394</v>
      </c>
      <c r="D36" s="26">
        <v>68.773388013373093</v>
      </c>
      <c r="E36" s="26">
        <v>68.993475430000004</v>
      </c>
      <c r="F36" s="26">
        <v>69.288956822896139</v>
      </c>
      <c r="G36" s="26">
        <v>69.604948519387747</v>
      </c>
      <c r="H36" s="26">
        <v>69.943614784189336</v>
      </c>
      <c r="I36" s="26">
        <v>70.323029835107263</v>
      </c>
      <c r="J36" s="33">
        <v>70.757300123149108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259</v>
      </c>
    </row>
    <row r="38" spans="1:14" x14ac:dyDescent="0.25">
      <c r="A38" s="16"/>
      <c r="B38" s="11"/>
      <c r="C38" s="233" t="s">
        <v>20</v>
      </c>
      <c r="D38" s="233"/>
      <c r="E38" s="233"/>
      <c r="F38" s="233"/>
      <c r="G38" s="233"/>
      <c r="H38" s="233"/>
      <c r="I38" s="233"/>
      <c r="J38" s="233"/>
      <c r="K38" s="233"/>
      <c r="L38" s="18"/>
      <c r="M38" s="11"/>
      <c r="N38" s="9" t="s">
        <v>259</v>
      </c>
    </row>
    <row r="39" spans="1:14" x14ac:dyDescent="0.25">
      <c r="A39" s="16"/>
      <c r="B39" s="11"/>
      <c r="C39" s="233" t="s">
        <v>232</v>
      </c>
      <c r="D39" s="233"/>
      <c r="E39" s="233"/>
      <c r="F39" s="233"/>
      <c r="G39" s="233"/>
      <c r="H39" s="233"/>
      <c r="I39" s="233"/>
      <c r="J39" s="233"/>
      <c r="K39" s="233"/>
      <c r="L39" s="18"/>
      <c r="M39" s="11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259</v>
      </c>
    </row>
    <row r="49" spans="1:13" x14ac:dyDescent="0.25">
      <c r="A49" s="16"/>
      <c r="B49" s="174" t="s">
        <v>231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X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1" t="s">
        <v>28</v>
      </c>
      <c r="D7" s="231"/>
      <c r="E7" s="231"/>
      <c r="F7" s="231"/>
      <c r="G7" s="231"/>
      <c r="H7" s="231"/>
      <c r="I7" s="231"/>
      <c r="J7" s="231"/>
      <c r="K7" s="231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1" t="s">
        <v>229</v>
      </c>
      <c r="D8" s="231"/>
      <c r="E8" s="231"/>
      <c r="F8" s="231"/>
      <c r="G8" s="231"/>
      <c r="H8" s="231"/>
      <c r="I8" s="231"/>
      <c r="J8" s="231"/>
      <c r="K8" s="231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22"/>
      <c r="N9" s="22"/>
      <c r="O9" s="22"/>
      <c r="P9" s="22"/>
      <c r="Q9" s="22"/>
      <c r="R9" s="22"/>
      <c r="S9" s="22"/>
      <c r="T9" s="22"/>
      <c r="U9" s="22"/>
      <c r="V9" s="22"/>
      <c r="W9" s="53"/>
      <c r="X9" s="53"/>
    </row>
    <row r="10" spans="1:24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2"/>
      <c r="I10" s="232"/>
      <c r="J10" s="232"/>
      <c r="K10" s="144" t="s">
        <v>151</v>
      </c>
      <c r="L10" s="18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53"/>
      <c r="X10" s="53"/>
    </row>
    <row r="11" spans="1:24" x14ac:dyDescent="0.25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53"/>
    </row>
    <row r="12" spans="1:24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</row>
    <row r="13" spans="1:24" x14ac:dyDescent="0.25">
      <c r="A13" s="16"/>
      <c r="B13" s="12" t="s">
        <v>2</v>
      </c>
      <c r="C13" s="47">
        <v>71.38587691188529</v>
      </c>
      <c r="D13" s="47">
        <v>71.829789614111704</v>
      </c>
      <c r="E13" s="47">
        <v>71.697248930000001</v>
      </c>
      <c r="F13" s="47">
        <v>72.08380496722063</v>
      </c>
      <c r="G13" s="47">
        <v>71.370090675817835</v>
      </c>
      <c r="H13" s="47">
        <v>69.656072925039268</v>
      </c>
      <c r="I13" s="47">
        <v>68.266673786911213</v>
      </c>
      <c r="J13" s="47">
        <v>69.475717993775064</v>
      </c>
      <c r="K13" s="195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4" x14ac:dyDescent="0.25">
      <c r="A14" s="16"/>
      <c r="B14" s="11" t="s">
        <v>266</v>
      </c>
      <c r="C14" s="46">
        <v>64.552360168291202</v>
      </c>
      <c r="D14" s="46">
        <v>65.540931914383194</v>
      </c>
      <c r="E14" s="46">
        <v>64.473067400000005</v>
      </c>
      <c r="F14" s="46">
        <v>63.051549041869698</v>
      </c>
      <c r="G14" s="46">
        <v>65.768701676794024</v>
      </c>
      <c r="H14" s="46">
        <v>66.283197913659251</v>
      </c>
      <c r="I14" s="46">
        <v>67.358430334410414</v>
      </c>
      <c r="J14" s="33">
        <v>67.503459453673898</v>
      </c>
      <c r="K14" s="183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4" x14ac:dyDescent="0.25">
      <c r="A15" s="16"/>
      <c r="B15" s="11" t="s">
        <v>248</v>
      </c>
      <c r="C15" s="46">
        <v>63.898731872003502</v>
      </c>
      <c r="D15" s="46">
        <v>65.602735940163697</v>
      </c>
      <c r="E15" s="46">
        <v>66.228416609999996</v>
      </c>
      <c r="F15" s="46">
        <v>67.494921259611445</v>
      </c>
      <c r="G15" s="46">
        <v>68.900865941095105</v>
      </c>
      <c r="H15" s="46">
        <v>68.696559862179612</v>
      </c>
      <c r="I15" s="46">
        <v>67.06706414687082</v>
      </c>
      <c r="J15" s="33">
        <v>67.475564559398322</v>
      </c>
      <c r="K15" s="183">
        <v>3</v>
      </c>
      <c r="L15" s="18"/>
      <c r="M15" s="22"/>
      <c r="N15" s="220" t="s">
        <v>2</v>
      </c>
      <c r="O15" s="105">
        <v>71.829789614111704</v>
      </c>
      <c r="P15" s="105">
        <v>71.697248930000001</v>
      </c>
      <c r="Q15" s="105">
        <v>72.08380496722063</v>
      </c>
      <c r="R15" s="105">
        <v>71.370090675817835</v>
      </c>
      <c r="S15" s="105">
        <v>69.656072925039268</v>
      </c>
      <c r="T15" s="105">
        <v>68.266673786911213</v>
      </c>
      <c r="U15" s="105">
        <v>69.475717993775064</v>
      </c>
      <c r="V15" s="22"/>
      <c r="W15" s="53"/>
      <c r="X15" s="53"/>
    </row>
    <row r="16" spans="1:24" x14ac:dyDescent="0.25">
      <c r="A16" s="16"/>
      <c r="B16" s="11" t="s">
        <v>250</v>
      </c>
      <c r="C16" s="46">
        <v>70.082327526408605</v>
      </c>
      <c r="D16" s="46">
        <v>71.735254593594902</v>
      </c>
      <c r="E16" s="46">
        <v>68.907794620000004</v>
      </c>
      <c r="F16" s="46">
        <v>69.281041257967729</v>
      </c>
      <c r="G16" s="46">
        <v>68.786108180883915</v>
      </c>
      <c r="H16" s="46">
        <v>68.38071943552545</v>
      </c>
      <c r="I16" s="46">
        <v>68.306899953917593</v>
      </c>
      <c r="J16" s="33">
        <v>66.617817436873239</v>
      </c>
      <c r="K16" s="183">
        <v>4</v>
      </c>
      <c r="L16" s="18"/>
      <c r="M16" s="22"/>
      <c r="N16" s="220" t="s">
        <v>218</v>
      </c>
      <c r="O16" s="105">
        <v>63.487612225570203</v>
      </c>
      <c r="P16" s="105">
        <v>63.162309999999998</v>
      </c>
      <c r="Q16" s="105">
        <v>63.791411747215534</v>
      </c>
      <c r="R16" s="105">
        <v>63.298571235336382</v>
      </c>
      <c r="S16" s="105">
        <v>63.791543623002831</v>
      </c>
      <c r="T16" s="105">
        <v>63.164120354709105</v>
      </c>
      <c r="U16" s="105">
        <v>63.517300970408613</v>
      </c>
      <c r="V16" s="22"/>
      <c r="W16" s="53"/>
      <c r="X16" s="53"/>
    </row>
    <row r="17" spans="1:24" x14ac:dyDescent="0.25">
      <c r="A17" s="16"/>
      <c r="B17" s="11" t="s">
        <v>253</v>
      </c>
      <c r="C17" s="46">
        <v>66.395384825634693</v>
      </c>
      <c r="D17" s="46">
        <v>61.969487691557298</v>
      </c>
      <c r="E17" s="46">
        <v>61.819321950000003</v>
      </c>
      <c r="F17" s="46">
        <v>64.247898341845016</v>
      </c>
      <c r="G17" s="46">
        <v>65.009451608037807</v>
      </c>
      <c r="H17" s="46">
        <v>65.805820506928086</v>
      </c>
      <c r="I17" s="46">
        <v>65.001970977252626</v>
      </c>
      <c r="J17" s="33">
        <v>66.213625921216831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</row>
    <row r="18" spans="1:24" x14ac:dyDescent="0.25">
      <c r="A18" s="16"/>
      <c r="B18" s="11" t="s">
        <v>249</v>
      </c>
      <c r="C18" s="46">
        <v>58.507938741187502</v>
      </c>
      <c r="D18" s="46">
        <v>60.429230480679507</v>
      </c>
      <c r="E18" s="46">
        <v>57.775104040000002</v>
      </c>
      <c r="F18" s="46">
        <v>64.896974607325035</v>
      </c>
      <c r="G18" s="46">
        <v>64.989792717838441</v>
      </c>
      <c r="H18" s="46">
        <v>65.191392339395478</v>
      </c>
      <c r="I18" s="46">
        <v>64.183604650497756</v>
      </c>
      <c r="J18" s="33">
        <v>65.083981380309154</v>
      </c>
      <c r="K18" s="183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</row>
    <row r="19" spans="1:24" x14ac:dyDescent="0.25">
      <c r="A19" s="16"/>
      <c r="B19" s="11" t="s">
        <v>263</v>
      </c>
      <c r="C19" s="46">
        <v>63.3824959176074</v>
      </c>
      <c r="D19" s="46">
        <v>63.581160051580802</v>
      </c>
      <c r="E19" s="46">
        <v>63.007537890000002</v>
      </c>
      <c r="F19" s="46">
        <v>64.378262926358076</v>
      </c>
      <c r="G19" s="46">
        <v>62.341311529358144</v>
      </c>
      <c r="H19" s="46">
        <v>63.813552930397286</v>
      </c>
      <c r="I19" s="46">
        <v>63.358539302306546</v>
      </c>
      <c r="J19" s="33">
        <v>65.074918880935812</v>
      </c>
      <c r="K19" s="183">
        <v>7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</row>
    <row r="20" spans="1:24" x14ac:dyDescent="0.25">
      <c r="A20" s="16"/>
      <c r="B20" s="11" t="s">
        <v>252</v>
      </c>
      <c r="C20" s="46">
        <v>68.741546097670394</v>
      </c>
      <c r="D20" s="46">
        <v>70.840206698614594</v>
      </c>
      <c r="E20" s="46">
        <v>67.495285269999997</v>
      </c>
      <c r="F20" s="46">
        <v>66.636019341161898</v>
      </c>
      <c r="G20" s="46">
        <v>68.077669689871385</v>
      </c>
      <c r="H20" s="46">
        <v>64.942214780264507</v>
      </c>
      <c r="I20" s="46">
        <v>66.351258600474793</v>
      </c>
      <c r="J20" s="33">
        <v>64.494519845403076</v>
      </c>
      <c r="K20" s="183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x14ac:dyDescent="0.25">
      <c r="A21" s="16"/>
      <c r="B21" s="11" t="s">
        <v>247</v>
      </c>
      <c r="C21" s="46">
        <v>65.124088857131298</v>
      </c>
      <c r="D21" s="46">
        <v>64.524772013082895</v>
      </c>
      <c r="E21" s="46">
        <v>66.148326490000002</v>
      </c>
      <c r="F21" s="46">
        <v>65.039806494197464</v>
      </c>
      <c r="G21" s="46">
        <v>64.404830105299141</v>
      </c>
      <c r="H21" s="46">
        <v>66.025863879401257</v>
      </c>
      <c r="I21" s="46">
        <v>65.038835293453573</v>
      </c>
      <c r="J21" s="33">
        <v>64.432223817655412</v>
      </c>
      <c r="K21" s="183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4" x14ac:dyDescent="0.25">
      <c r="A22" s="16"/>
      <c r="B22" s="11" t="s">
        <v>256</v>
      </c>
      <c r="C22" s="46">
        <v>65.246771390994198</v>
      </c>
      <c r="D22" s="46">
        <v>61.026845309422001</v>
      </c>
      <c r="E22" s="46">
        <v>60.19552341</v>
      </c>
      <c r="F22" s="46">
        <v>64.371480796705612</v>
      </c>
      <c r="G22" s="46">
        <v>67.592930988961811</v>
      </c>
      <c r="H22" s="46">
        <v>65.307441114076624</v>
      </c>
      <c r="I22" s="46">
        <v>65.597343649966405</v>
      </c>
      <c r="J22" s="33">
        <v>63.792814452310864</v>
      </c>
      <c r="K22" s="183">
        <v>10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4" x14ac:dyDescent="0.25">
      <c r="A23" s="16"/>
      <c r="B23" s="12" t="s">
        <v>218</v>
      </c>
      <c r="C23" s="173">
        <v>64.159041219201995</v>
      </c>
      <c r="D23" s="173">
        <v>63.487612225570203</v>
      </c>
      <c r="E23" s="173">
        <v>63.162309999999998</v>
      </c>
      <c r="F23" s="173">
        <v>63.791411747215534</v>
      </c>
      <c r="G23" s="173">
        <v>63.298571235336382</v>
      </c>
      <c r="H23" s="173">
        <v>63.791543623002831</v>
      </c>
      <c r="I23" s="173">
        <v>63.164120354709105</v>
      </c>
      <c r="J23" s="47">
        <v>63.517300970408613</v>
      </c>
      <c r="K23" s="183" t="s">
        <v>57</v>
      </c>
      <c r="L23" s="18"/>
      <c r="N23" s="22"/>
      <c r="O23" s="31"/>
    </row>
    <row r="24" spans="1:24" x14ac:dyDescent="0.25">
      <c r="A24" s="16"/>
      <c r="B24" s="11" t="s">
        <v>254</v>
      </c>
      <c r="C24" s="46">
        <v>67.757697944783004</v>
      </c>
      <c r="D24" s="46">
        <v>61.30408746741211</v>
      </c>
      <c r="E24" s="46">
        <v>64.631733249999996</v>
      </c>
      <c r="F24" s="46">
        <v>63.766231013159405</v>
      </c>
      <c r="G24" s="46">
        <v>63.56002845402255</v>
      </c>
      <c r="H24" s="46">
        <v>61.098053410456984</v>
      </c>
      <c r="I24" s="46">
        <v>63.133891474180992</v>
      </c>
      <c r="J24" s="33">
        <v>62.639705041794585</v>
      </c>
      <c r="K24" s="183">
        <v>11</v>
      </c>
      <c r="L24" s="18"/>
      <c r="N24" s="22"/>
      <c r="O24" s="31"/>
    </row>
    <row r="25" spans="1:24" x14ac:dyDescent="0.25">
      <c r="A25" s="16"/>
      <c r="B25" s="11" t="s">
        <v>262</v>
      </c>
      <c r="C25" s="46">
        <v>65.761507470735694</v>
      </c>
      <c r="D25" s="46">
        <v>63.945483197528809</v>
      </c>
      <c r="E25" s="46">
        <v>65.223054250000004</v>
      </c>
      <c r="F25" s="46">
        <v>66.035149838352638</v>
      </c>
      <c r="G25" s="46">
        <v>67.127537540613929</v>
      </c>
      <c r="H25" s="46">
        <v>66.264770377795884</v>
      </c>
      <c r="I25" s="46">
        <v>64.75860175718195</v>
      </c>
      <c r="J25" s="33">
        <v>62.498968106799403</v>
      </c>
      <c r="K25" s="183">
        <v>12</v>
      </c>
      <c r="L25" s="18"/>
    </row>
    <row r="26" spans="1:24" x14ac:dyDescent="0.25">
      <c r="A26" s="16"/>
      <c r="B26" s="11" t="s">
        <v>260</v>
      </c>
      <c r="C26" s="46">
        <v>62.697023417959102</v>
      </c>
      <c r="D26" s="46">
        <v>62.455103132116093</v>
      </c>
      <c r="E26" s="46">
        <v>61.701479929999998</v>
      </c>
      <c r="F26" s="46">
        <v>60.258498992787501</v>
      </c>
      <c r="G26" s="46">
        <v>56.856894002041486</v>
      </c>
      <c r="H26" s="46">
        <v>59.556687330604078</v>
      </c>
      <c r="I26" s="46">
        <v>60.765046115366573</v>
      </c>
      <c r="J26" s="33">
        <v>62.000229365479683</v>
      </c>
      <c r="K26" s="183">
        <v>13</v>
      </c>
      <c r="L26" s="81"/>
    </row>
    <row r="27" spans="1:24" x14ac:dyDescent="0.25">
      <c r="A27" s="16"/>
      <c r="B27" s="11" t="s">
        <v>261</v>
      </c>
      <c r="C27" s="46">
        <v>61.958193837770906</v>
      </c>
      <c r="D27" s="46">
        <v>61.669209667090897</v>
      </c>
      <c r="E27" s="46">
        <v>61.685997579999999</v>
      </c>
      <c r="F27" s="46">
        <v>61.331104417234982</v>
      </c>
      <c r="G27" s="46">
        <v>59.314742182190066</v>
      </c>
      <c r="H27" s="46">
        <v>59.716660533777777</v>
      </c>
      <c r="I27" s="46">
        <v>59.453724772326481</v>
      </c>
      <c r="J27" s="33">
        <v>61.269064141262227</v>
      </c>
      <c r="K27" s="183">
        <v>14</v>
      </c>
      <c r="L27" s="81"/>
    </row>
    <row r="28" spans="1:24" x14ac:dyDescent="0.25">
      <c r="A28" s="16"/>
      <c r="B28" s="11" t="s">
        <v>269</v>
      </c>
      <c r="C28" s="46">
        <v>62.05263512283441</v>
      </c>
      <c r="D28" s="46">
        <v>61.640885535667408</v>
      </c>
      <c r="E28" s="46">
        <v>64.251487069999996</v>
      </c>
      <c r="F28" s="46">
        <v>64.872073404673316</v>
      </c>
      <c r="G28" s="46">
        <v>63.247092557985425</v>
      </c>
      <c r="H28" s="46">
        <v>59.689596854182653</v>
      </c>
      <c r="I28" s="46">
        <v>60.515317195056753</v>
      </c>
      <c r="J28" s="33">
        <v>61.122092840448168</v>
      </c>
      <c r="K28" s="183">
        <v>15</v>
      </c>
      <c r="L28" s="18"/>
    </row>
    <row r="29" spans="1:24" x14ac:dyDescent="0.25">
      <c r="A29" s="16"/>
      <c r="B29" s="11" t="s">
        <v>258</v>
      </c>
      <c r="C29" s="46">
        <v>66.587380479030614</v>
      </c>
      <c r="D29" s="46">
        <v>67.899322900609405</v>
      </c>
      <c r="E29" s="46">
        <v>68.614126110000001</v>
      </c>
      <c r="F29" s="46">
        <v>66.673832602259381</v>
      </c>
      <c r="G29" s="46">
        <v>68.601301389474798</v>
      </c>
      <c r="H29" s="46">
        <v>67.812924830657877</v>
      </c>
      <c r="I29" s="46">
        <v>68.460128139032022</v>
      </c>
      <c r="J29" s="33">
        <v>60.994281507442352</v>
      </c>
      <c r="K29" s="183">
        <v>16</v>
      </c>
      <c r="L29" s="18"/>
    </row>
    <row r="30" spans="1:24" x14ac:dyDescent="0.25">
      <c r="A30" s="16"/>
      <c r="B30" s="11" t="s">
        <v>264</v>
      </c>
      <c r="C30" s="46">
        <v>65.2088706822435</v>
      </c>
      <c r="D30" s="46">
        <v>65.126932620729093</v>
      </c>
      <c r="E30" s="46">
        <v>64.280283330000003</v>
      </c>
      <c r="F30" s="46">
        <v>64.283359405596656</v>
      </c>
      <c r="G30" s="46">
        <v>65.215029463503242</v>
      </c>
      <c r="H30" s="46">
        <v>64.207035438094422</v>
      </c>
      <c r="I30" s="46">
        <v>63.82592875053669</v>
      </c>
      <c r="J30" s="33">
        <v>60.56932515337423</v>
      </c>
      <c r="K30" s="183">
        <v>17</v>
      </c>
      <c r="L30" s="18"/>
    </row>
    <row r="31" spans="1:24" x14ac:dyDescent="0.25">
      <c r="A31" s="16"/>
      <c r="B31" s="11" t="s">
        <v>268</v>
      </c>
      <c r="C31" s="46">
        <v>61.186590511539301</v>
      </c>
      <c r="D31" s="46">
        <v>57.013960134838094</v>
      </c>
      <c r="E31" s="46">
        <v>60.668489860000001</v>
      </c>
      <c r="F31" s="46">
        <v>62.099526396434051</v>
      </c>
      <c r="G31" s="46">
        <v>61.232036924296665</v>
      </c>
      <c r="H31" s="46">
        <v>59.642244954382079</v>
      </c>
      <c r="I31" s="46">
        <v>59.533418696749166</v>
      </c>
      <c r="J31" s="33">
        <v>60.318642599430547</v>
      </c>
      <c r="K31" s="183">
        <v>18</v>
      </c>
      <c r="L31" s="18"/>
    </row>
    <row r="32" spans="1:24" x14ac:dyDescent="0.25">
      <c r="A32" s="16"/>
      <c r="B32" s="11" t="s">
        <v>267</v>
      </c>
      <c r="C32" s="46">
        <v>60.294556974630503</v>
      </c>
      <c r="D32" s="46">
        <v>58.354346317276907</v>
      </c>
      <c r="E32" s="46">
        <v>55.705571620000001</v>
      </c>
      <c r="F32" s="46">
        <v>58.25138470508211</v>
      </c>
      <c r="G32" s="46">
        <v>60.288022131957973</v>
      </c>
      <c r="H32" s="46">
        <v>59.891276087830015</v>
      </c>
      <c r="I32" s="46">
        <v>59.416315235195945</v>
      </c>
      <c r="J32" s="33">
        <v>59.016816917477648</v>
      </c>
      <c r="K32" s="183">
        <v>19</v>
      </c>
      <c r="L32" s="18"/>
    </row>
    <row r="33" spans="1:14" x14ac:dyDescent="0.25">
      <c r="A33" s="16"/>
      <c r="B33" s="11" t="s">
        <v>251</v>
      </c>
      <c r="C33" s="46">
        <v>66.293387572442199</v>
      </c>
      <c r="D33" s="46">
        <v>66.604004262846701</v>
      </c>
      <c r="E33" s="46">
        <v>64.609433359999997</v>
      </c>
      <c r="F33" s="46">
        <v>64.069934828696319</v>
      </c>
      <c r="G33" s="46">
        <v>65.485301036443246</v>
      </c>
      <c r="H33" s="46">
        <v>60.777182478750696</v>
      </c>
      <c r="I33" s="46">
        <v>60.431259078170704</v>
      </c>
      <c r="J33" s="33">
        <v>58.151167519504718</v>
      </c>
      <c r="K33" s="183">
        <v>20</v>
      </c>
      <c r="L33" s="18"/>
    </row>
    <row r="34" spans="1:14" x14ac:dyDescent="0.25">
      <c r="A34" s="16"/>
      <c r="B34" s="11" t="s">
        <v>255</v>
      </c>
      <c r="C34" s="46">
        <v>57.874646379128791</v>
      </c>
      <c r="D34" s="46">
        <v>58.269095561425893</v>
      </c>
      <c r="E34" s="46">
        <v>60.793870650000002</v>
      </c>
      <c r="F34" s="46">
        <v>61.208238258543311</v>
      </c>
      <c r="G34" s="46">
        <v>60.49815661491099</v>
      </c>
      <c r="H34" s="46">
        <v>59.770597973231382</v>
      </c>
      <c r="I34" s="46">
        <v>60.550888508695834</v>
      </c>
      <c r="J34" s="33">
        <v>57.61903610783633</v>
      </c>
      <c r="K34" s="183">
        <v>21</v>
      </c>
      <c r="L34" s="18"/>
    </row>
    <row r="35" spans="1:14" x14ac:dyDescent="0.25">
      <c r="A35" s="16"/>
      <c r="B35" s="11" t="s">
        <v>265</v>
      </c>
      <c r="C35" s="46">
        <v>61.191181732277698</v>
      </c>
      <c r="D35" s="46">
        <v>62.691619187816293</v>
      </c>
      <c r="E35" s="46">
        <v>59.417700330000002</v>
      </c>
      <c r="F35" s="46">
        <v>55.939633681337547</v>
      </c>
      <c r="G35" s="46">
        <v>58.234854944093719</v>
      </c>
      <c r="H35" s="46">
        <v>58.775853165398992</v>
      </c>
      <c r="I35" s="46">
        <v>51.725409231676743</v>
      </c>
      <c r="J35" s="33">
        <v>56.552678989891149</v>
      </c>
      <c r="K35" s="183">
        <v>22</v>
      </c>
      <c r="L35" s="18"/>
    </row>
    <row r="36" spans="1:14" ht="14.25" customHeight="1" x14ac:dyDescent="0.25">
      <c r="A36" s="16"/>
      <c r="B36" s="11" t="s">
        <v>257</v>
      </c>
      <c r="C36" s="46">
        <v>60.725800605680298</v>
      </c>
      <c r="D36" s="46">
        <v>59.328271057177602</v>
      </c>
      <c r="E36" s="46">
        <v>59.313492439999997</v>
      </c>
      <c r="F36" s="46">
        <v>59.318172960669187</v>
      </c>
      <c r="G36" s="46">
        <v>59.99019362215224</v>
      </c>
      <c r="H36" s="46">
        <v>58.386601388688362</v>
      </c>
      <c r="I36" s="46">
        <v>57.073806438814415</v>
      </c>
      <c r="J36" s="33">
        <v>54.42069597197424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3" t="s">
        <v>156</v>
      </c>
      <c r="D38" s="233"/>
      <c r="E38" s="233"/>
      <c r="F38" s="233"/>
      <c r="G38" s="233"/>
      <c r="H38" s="233"/>
      <c r="I38" s="233"/>
      <c r="J38" s="233"/>
      <c r="K38" s="233"/>
      <c r="L38" s="18"/>
      <c r="N38" s="9" t="s">
        <v>259</v>
      </c>
    </row>
    <row r="39" spans="1:14" x14ac:dyDescent="0.25">
      <c r="A39" s="16"/>
      <c r="B39" s="11"/>
      <c r="C39" s="233" t="s">
        <v>232</v>
      </c>
      <c r="D39" s="233"/>
      <c r="E39" s="233"/>
      <c r="F39" s="233"/>
      <c r="G39" s="233"/>
      <c r="H39" s="233"/>
      <c r="I39" s="233"/>
      <c r="J39" s="233"/>
      <c r="K39" s="233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74" t="s">
        <v>231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V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34" t="s">
        <v>27</v>
      </c>
      <c r="D7" s="234"/>
      <c r="E7" s="234"/>
      <c r="F7" s="234"/>
      <c r="G7" s="234"/>
      <c r="H7" s="234"/>
      <c r="I7" s="234"/>
      <c r="J7" s="234"/>
      <c r="K7" s="234"/>
      <c r="L7" s="18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45"/>
      <c r="C8" s="231" t="s">
        <v>229</v>
      </c>
      <c r="D8" s="231"/>
      <c r="E8" s="231"/>
      <c r="F8" s="231"/>
      <c r="G8" s="231"/>
      <c r="H8" s="231"/>
      <c r="I8" s="231"/>
      <c r="J8" s="231"/>
      <c r="K8" s="231"/>
      <c r="L8" s="18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2"/>
      <c r="I10" s="232"/>
      <c r="J10" s="232"/>
      <c r="K10" s="144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</row>
    <row r="13" spans="1:22" x14ac:dyDescent="0.25">
      <c r="A13" s="16"/>
      <c r="B13" s="11" t="s">
        <v>249</v>
      </c>
      <c r="C13" s="46">
        <v>54.112845460766991</v>
      </c>
      <c r="D13" s="46">
        <v>55.434948751881201</v>
      </c>
      <c r="E13" s="46">
        <v>52.916182880000001</v>
      </c>
      <c r="F13" s="46">
        <v>59.258313845360625</v>
      </c>
      <c r="G13" s="46">
        <v>59.366382506567639</v>
      </c>
      <c r="H13" s="46">
        <v>59.987427945632113</v>
      </c>
      <c r="I13" s="46">
        <v>58.690075480181456</v>
      </c>
      <c r="J13" s="33">
        <v>60.237978505433041</v>
      </c>
      <c r="K13" s="183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</row>
    <row r="14" spans="1:22" s="48" customFormat="1" x14ac:dyDescent="0.25">
      <c r="A14" s="80"/>
      <c r="B14" s="12" t="s">
        <v>2</v>
      </c>
      <c r="C14" s="47">
        <v>63.762215260364499</v>
      </c>
      <c r="D14" s="47">
        <v>64.397769977046494</v>
      </c>
      <c r="E14" s="47">
        <v>64.575057130000005</v>
      </c>
      <c r="F14" s="47">
        <v>65.644883112372469</v>
      </c>
      <c r="G14" s="47">
        <v>63.804714003702514</v>
      </c>
      <c r="H14" s="47">
        <v>61.474397955577551</v>
      </c>
      <c r="I14" s="47">
        <v>60.311572252307215</v>
      </c>
      <c r="J14" s="47">
        <v>60.153078651305037</v>
      </c>
      <c r="K14" s="195">
        <v>2</v>
      </c>
      <c r="L14" s="81"/>
      <c r="M14" s="159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159"/>
    </row>
    <row r="15" spans="1:22" x14ac:dyDescent="0.25">
      <c r="A15" s="16"/>
      <c r="B15" s="11" t="s">
        <v>266</v>
      </c>
      <c r="C15" s="46">
        <v>56.301126487673699</v>
      </c>
      <c r="D15" s="46">
        <v>58.0575120387984</v>
      </c>
      <c r="E15" s="46">
        <v>57.621927139999997</v>
      </c>
      <c r="F15" s="46">
        <v>56.681865144951296</v>
      </c>
      <c r="G15" s="46">
        <v>58.588861354528873</v>
      </c>
      <c r="H15" s="46">
        <v>58.839980583325136</v>
      </c>
      <c r="I15" s="46">
        <v>60.063378362595863</v>
      </c>
      <c r="J15" s="33">
        <v>59.835322359920781</v>
      </c>
      <c r="K15" s="183">
        <v>3</v>
      </c>
      <c r="L15" s="18"/>
      <c r="M15" s="22"/>
      <c r="N15" s="220" t="s">
        <v>2</v>
      </c>
      <c r="O15" s="105">
        <v>64.397769977046494</v>
      </c>
      <c r="P15" s="105">
        <v>64.575057130000005</v>
      </c>
      <c r="Q15" s="105">
        <v>65.644883112372469</v>
      </c>
      <c r="R15" s="105">
        <v>63.804714003702514</v>
      </c>
      <c r="S15" s="105">
        <v>61.474397955577551</v>
      </c>
      <c r="T15" s="105">
        <v>60.311572252307215</v>
      </c>
      <c r="U15" s="105">
        <v>60.153078651305037</v>
      </c>
      <c r="V15" s="22"/>
    </row>
    <row r="16" spans="1:22" x14ac:dyDescent="0.25">
      <c r="A16" s="16"/>
      <c r="B16" s="11" t="s">
        <v>250</v>
      </c>
      <c r="C16" s="46">
        <v>62.030164298313409</v>
      </c>
      <c r="D16" s="46">
        <v>63.974022131903894</v>
      </c>
      <c r="E16" s="46">
        <v>62.406937480000003</v>
      </c>
      <c r="F16" s="46">
        <v>62.546981280824305</v>
      </c>
      <c r="G16" s="46">
        <v>62.274950370718834</v>
      </c>
      <c r="H16" s="46">
        <v>61.547280268813068</v>
      </c>
      <c r="I16" s="46">
        <v>61.684068190143087</v>
      </c>
      <c r="J16" s="33">
        <v>59.04333697601713</v>
      </c>
      <c r="K16" s="183">
        <v>4</v>
      </c>
      <c r="L16" s="18"/>
      <c r="M16" s="22"/>
      <c r="N16" s="220" t="s">
        <v>218</v>
      </c>
      <c r="O16" s="105">
        <v>56.275490118891902</v>
      </c>
      <c r="P16" s="105">
        <v>56.525845850000003</v>
      </c>
      <c r="Q16" s="105">
        <v>57.518869019953897</v>
      </c>
      <c r="R16" s="105">
        <v>56.881746981081527</v>
      </c>
      <c r="S16" s="105">
        <v>56.999122899593957</v>
      </c>
      <c r="T16" s="105">
        <v>56.425120699695221</v>
      </c>
      <c r="U16" s="105">
        <v>56.026191982373241</v>
      </c>
      <c r="V16" s="22"/>
    </row>
    <row r="17" spans="1:22" x14ac:dyDescent="0.25">
      <c r="A17" s="16"/>
      <c r="B17" s="11" t="s">
        <v>248</v>
      </c>
      <c r="C17" s="46">
        <v>54.009242170071303</v>
      </c>
      <c r="D17" s="46">
        <v>54.581274805412399</v>
      </c>
      <c r="E17" s="46">
        <v>56.200676889999997</v>
      </c>
      <c r="F17" s="46">
        <v>58.720501175048241</v>
      </c>
      <c r="G17" s="46">
        <v>60.400690079380965</v>
      </c>
      <c r="H17" s="46">
        <v>60.134577670347568</v>
      </c>
      <c r="I17" s="46">
        <v>58.331563089398543</v>
      </c>
      <c r="J17" s="33">
        <v>58.349388135421698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256</v>
      </c>
      <c r="C18" s="46">
        <v>53.9950546218573</v>
      </c>
      <c r="D18" s="46">
        <v>51.423446426262998</v>
      </c>
      <c r="E18" s="46">
        <v>50.31584908</v>
      </c>
      <c r="F18" s="46">
        <v>55.907402933019576</v>
      </c>
      <c r="G18" s="46">
        <v>59.245627063886673</v>
      </c>
      <c r="H18" s="46">
        <v>58.707347445468969</v>
      </c>
      <c r="I18" s="46">
        <v>58.580828909381168</v>
      </c>
      <c r="J18" s="33">
        <v>57.775530225259153</v>
      </c>
      <c r="K18" s="183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253</v>
      </c>
      <c r="C19" s="46">
        <v>58.13071771950419</v>
      </c>
      <c r="D19" s="46">
        <v>53.952357631547301</v>
      </c>
      <c r="E19" s="46">
        <v>54.23101114</v>
      </c>
      <c r="F19" s="46">
        <v>56.803162450992218</v>
      </c>
      <c r="G19" s="46">
        <v>55.935907891754027</v>
      </c>
      <c r="H19" s="46">
        <v>56.679988342433106</v>
      </c>
      <c r="I19" s="46">
        <v>56.234858042403062</v>
      </c>
      <c r="J19" s="33">
        <v>56.953725642704057</v>
      </c>
      <c r="K19" s="183">
        <v>7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</row>
    <row r="20" spans="1:22" x14ac:dyDescent="0.25">
      <c r="A20" s="16"/>
      <c r="B20" s="12" t="s">
        <v>218</v>
      </c>
      <c r="C20" s="173">
        <v>56.736867407572603</v>
      </c>
      <c r="D20" s="173">
        <v>56.275490118891902</v>
      </c>
      <c r="E20" s="173">
        <v>56.525845850000003</v>
      </c>
      <c r="F20" s="173">
        <v>57.518869019953897</v>
      </c>
      <c r="G20" s="173">
        <v>56.881746981081527</v>
      </c>
      <c r="H20" s="173">
        <v>56.999122899593957</v>
      </c>
      <c r="I20" s="173">
        <v>56.425120699695221</v>
      </c>
      <c r="J20" s="47">
        <v>56.026191982373241</v>
      </c>
      <c r="K20" s="183" t="s">
        <v>259</v>
      </c>
      <c r="L20" s="18"/>
      <c r="N20" s="53"/>
      <c r="O20" s="53"/>
      <c r="P20" s="53"/>
      <c r="Q20" s="53"/>
      <c r="R20" s="53"/>
      <c r="S20" s="53"/>
      <c r="T20" s="53"/>
      <c r="U20" s="53"/>
      <c r="V20" s="53"/>
    </row>
    <row r="21" spans="1:22" x14ac:dyDescent="0.25">
      <c r="A21" s="16"/>
      <c r="B21" s="11" t="s">
        <v>247</v>
      </c>
      <c r="C21" s="46">
        <v>56.421886484978899</v>
      </c>
      <c r="D21" s="46">
        <v>55.456961007620897</v>
      </c>
      <c r="E21" s="46">
        <v>58.569688050000003</v>
      </c>
      <c r="F21" s="46">
        <v>56.959429201658125</v>
      </c>
      <c r="G21" s="46">
        <v>55.814178324910088</v>
      </c>
      <c r="H21" s="46">
        <v>58.045183559217449</v>
      </c>
      <c r="I21" s="46">
        <v>56.435346164831742</v>
      </c>
      <c r="J21" s="33">
        <v>55.760491138076915</v>
      </c>
      <c r="K21" s="183">
        <v>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</row>
    <row r="22" spans="1:22" s="48" customFormat="1" x14ac:dyDescent="0.25">
      <c r="A22" s="80"/>
      <c r="B22" s="11" t="s">
        <v>262</v>
      </c>
      <c r="C22" s="46">
        <v>57.290311835802399</v>
      </c>
      <c r="D22" s="46">
        <v>55.26752479668481</v>
      </c>
      <c r="E22" s="46">
        <v>57.596908130000003</v>
      </c>
      <c r="F22" s="46">
        <v>57.558722506856121</v>
      </c>
      <c r="G22" s="46">
        <v>58.990965969669041</v>
      </c>
      <c r="H22" s="46">
        <v>57.772320030073296</v>
      </c>
      <c r="I22" s="46">
        <v>56.886063904978514</v>
      </c>
      <c r="J22" s="33">
        <v>54.946495567479666</v>
      </c>
      <c r="K22" s="183">
        <v>9</v>
      </c>
      <c r="L22" s="81"/>
    </row>
    <row r="23" spans="1:22" x14ac:dyDescent="0.25">
      <c r="A23" s="16"/>
      <c r="B23" s="11" t="s">
        <v>254</v>
      </c>
      <c r="C23" s="46">
        <v>58.853482064103702</v>
      </c>
      <c r="D23" s="46">
        <v>54.7342892883076</v>
      </c>
      <c r="E23" s="46">
        <v>58.105609540000003</v>
      </c>
      <c r="F23" s="46">
        <v>59.187193008927146</v>
      </c>
      <c r="G23" s="46">
        <v>56.191072183748467</v>
      </c>
      <c r="H23" s="46">
        <v>54.331194693712689</v>
      </c>
      <c r="I23" s="46">
        <v>56.678814991479712</v>
      </c>
      <c r="J23" s="33">
        <v>54.523851038254264</v>
      </c>
      <c r="K23" s="183">
        <v>10</v>
      </c>
      <c r="L23" s="18"/>
      <c r="O23" s="221"/>
    </row>
    <row r="24" spans="1:22" x14ac:dyDescent="0.25">
      <c r="A24" s="16"/>
      <c r="B24" s="11" t="s">
        <v>258</v>
      </c>
      <c r="C24" s="46">
        <v>57.495976521821497</v>
      </c>
      <c r="D24" s="46">
        <v>60.048238405745003</v>
      </c>
      <c r="E24" s="46">
        <v>60.090275920000003</v>
      </c>
      <c r="F24" s="46">
        <v>59.421385973627864</v>
      </c>
      <c r="G24" s="46">
        <v>60.851323793307714</v>
      </c>
      <c r="H24" s="46">
        <v>60.738270516068312</v>
      </c>
      <c r="I24" s="46">
        <v>61.208264408788182</v>
      </c>
      <c r="J24" s="33">
        <v>54.414748837378099</v>
      </c>
      <c r="K24" s="183">
        <v>11</v>
      </c>
      <c r="L24" s="18"/>
      <c r="O24" s="221"/>
    </row>
    <row r="25" spans="1:22" x14ac:dyDescent="0.25">
      <c r="A25" s="16"/>
      <c r="B25" s="11" t="s">
        <v>261</v>
      </c>
      <c r="C25" s="46">
        <v>55.289428833985809</v>
      </c>
      <c r="D25" s="46">
        <v>54.672862100860897</v>
      </c>
      <c r="E25" s="46">
        <v>54.93787597</v>
      </c>
      <c r="F25" s="46">
        <v>55.347653364553253</v>
      </c>
      <c r="G25" s="46">
        <v>53.185084903320032</v>
      </c>
      <c r="H25" s="46">
        <v>54.992893064063431</v>
      </c>
      <c r="I25" s="46">
        <v>54.218513621575639</v>
      </c>
      <c r="J25" s="33">
        <v>54.319361318853069</v>
      </c>
      <c r="K25" s="183">
        <v>12</v>
      </c>
      <c r="L25" s="18"/>
    </row>
    <row r="26" spans="1:22" x14ac:dyDescent="0.25">
      <c r="A26" s="16"/>
      <c r="B26" s="11" t="s">
        <v>269</v>
      </c>
      <c r="C26" s="46">
        <v>54.308743176212701</v>
      </c>
      <c r="D26" s="46">
        <v>53.237387339212297</v>
      </c>
      <c r="E26" s="46">
        <v>55.881223779999999</v>
      </c>
      <c r="F26" s="46">
        <v>56.365821526798719</v>
      </c>
      <c r="G26" s="46">
        <v>55.356027799631654</v>
      </c>
      <c r="H26" s="46">
        <v>53.10018275826426</v>
      </c>
      <c r="I26" s="46">
        <v>54.085122003052497</v>
      </c>
      <c r="J26" s="33">
        <v>52.555156114074897</v>
      </c>
      <c r="K26" s="183">
        <v>13</v>
      </c>
      <c r="L26" s="18"/>
    </row>
    <row r="27" spans="1:22" x14ac:dyDescent="0.25">
      <c r="A27" s="16"/>
      <c r="B27" s="11" t="s">
        <v>252</v>
      </c>
      <c r="C27" s="46">
        <v>57.220894983700603</v>
      </c>
      <c r="D27" s="46">
        <v>58.42327855852681</v>
      </c>
      <c r="E27" s="46">
        <v>57.759439120000003</v>
      </c>
      <c r="F27" s="46">
        <v>57.458892091243271</v>
      </c>
      <c r="G27" s="46">
        <v>56.592025667329402</v>
      </c>
      <c r="H27" s="46">
        <v>55.513892284883923</v>
      </c>
      <c r="I27" s="46">
        <v>56.502043018806773</v>
      </c>
      <c r="J27" s="33">
        <v>52.479268617834862</v>
      </c>
      <c r="K27" s="183">
        <v>14</v>
      </c>
      <c r="L27" s="18"/>
    </row>
    <row r="28" spans="1:22" x14ac:dyDescent="0.25">
      <c r="A28" s="16"/>
      <c r="B28" s="11" t="s">
        <v>263</v>
      </c>
      <c r="C28" s="46">
        <v>53.325827816488697</v>
      </c>
      <c r="D28" s="46">
        <v>51.698588427086001</v>
      </c>
      <c r="E28" s="46">
        <v>52.018594319999998</v>
      </c>
      <c r="F28" s="46">
        <v>53.5189324087372</v>
      </c>
      <c r="G28" s="46">
        <v>51.955311976575913</v>
      </c>
      <c r="H28" s="46">
        <v>54.031129448111528</v>
      </c>
      <c r="I28" s="46">
        <v>52.783546342498752</v>
      </c>
      <c r="J28" s="33">
        <v>52.462643895919591</v>
      </c>
      <c r="K28" s="183">
        <v>15</v>
      </c>
      <c r="L28" s="18"/>
    </row>
    <row r="29" spans="1:22" x14ac:dyDescent="0.25">
      <c r="A29" s="16"/>
      <c r="B29" s="11" t="s">
        <v>260</v>
      </c>
      <c r="C29" s="46">
        <v>55.247825510622498</v>
      </c>
      <c r="D29" s="46">
        <v>55.720182411362899</v>
      </c>
      <c r="E29" s="46">
        <v>55.230388089999998</v>
      </c>
      <c r="F29" s="46">
        <v>53.755577056854818</v>
      </c>
      <c r="G29" s="46">
        <v>50.044981110135986</v>
      </c>
      <c r="H29" s="46">
        <v>51.574853319597807</v>
      </c>
      <c r="I29" s="46">
        <v>51.35115418685843</v>
      </c>
      <c r="J29" s="33">
        <v>51.87516428556205</v>
      </c>
      <c r="K29" s="183">
        <v>16</v>
      </c>
      <c r="L29" s="18"/>
    </row>
    <row r="30" spans="1:22" x14ac:dyDescent="0.25">
      <c r="A30" s="16"/>
      <c r="B30" s="11" t="s">
        <v>267</v>
      </c>
      <c r="C30" s="46">
        <v>48.947733521468102</v>
      </c>
      <c r="D30" s="46">
        <v>47.215051454764307</v>
      </c>
      <c r="E30" s="46">
        <v>47.024264850000002</v>
      </c>
      <c r="F30" s="46">
        <v>50.986136753797815</v>
      </c>
      <c r="G30" s="46">
        <v>51.742077075310313</v>
      </c>
      <c r="H30" s="46">
        <v>50.959370346734737</v>
      </c>
      <c r="I30" s="46">
        <v>52.130911398824296</v>
      </c>
      <c r="J30" s="33">
        <v>51.183119425177246</v>
      </c>
      <c r="K30" s="183">
        <v>17</v>
      </c>
      <c r="L30" s="18"/>
    </row>
    <row r="31" spans="1:22" x14ac:dyDescent="0.25">
      <c r="A31" s="16"/>
      <c r="B31" s="11" t="s">
        <v>257</v>
      </c>
      <c r="C31" s="46">
        <v>54.399954936423903</v>
      </c>
      <c r="D31" s="46">
        <v>53.555906585993199</v>
      </c>
      <c r="E31" s="46">
        <v>54.094284729999998</v>
      </c>
      <c r="F31" s="46">
        <v>54.174780579507441</v>
      </c>
      <c r="G31" s="46">
        <v>55.044602230412856</v>
      </c>
      <c r="H31" s="46">
        <v>52.765881233653865</v>
      </c>
      <c r="I31" s="46">
        <v>52.166491142452166</v>
      </c>
      <c r="J31" s="33">
        <v>50.706371196822019</v>
      </c>
      <c r="K31" s="183">
        <v>18</v>
      </c>
      <c r="L31" s="18"/>
    </row>
    <row r="32" spans="1:22" x14ac:dyDescent="0.25">
      <c r="A32" s="16"/>
      <c r="B32" s="11" t="s">
        <v>264</v>
      </c>
      <c r="C32" s="46">
        <v>55.973802660193201</v>
      </c>
      <c r="D32" s="46">
        <v>55.519340100173707</v>
      </c>
      <c r="E32" s="46">
        <v>57.942015920000003</v>
      </c>
      <c r="F32" s="46">
        <v>56.150140834474684</v>
      </c>
      <c r="G32" s="46">
        <v>55.378017701443582</v>
      </c>
      <c r="H32" s="46">
        <v>53.494686120317503</v>
      </c>
      <c r="I32" s="46">
        <v>54.554205623967043</v>
      </c>
      <c r="J32" s="33">
        <v>50.229731005191127</v>
      </c>
      <c r="K32" s="183">
        <v>19</v>
      </c>
      <c r="L32" s="18"/>
    </row>
    <row r="33" spans="1:14" x14ac:dyDescent="0.25">
      <c r="A33" s="16"/>
      <c r="B33" s="11" t="s">
        <v>255</v>
      </c>
      <c r="C33" s="46">
        <v>50.1359418434402</v>
      </c>
      <c r="D33" s="46">
        <v>50.597423468069294</v>
      </c>
      <c r="E33" s="46">
        <v>54.159130079999997</v>
      </c>
      <c r="F33" s="46">
        <v>54.619051548607608</v>
      </c>
      <c r="G33" s="46">
        <v>53.368877872049183</v>
      </c>
      <c r="H33" s="46">
        <v>52.171396139677242</v>
      </c>
      <c r="I33" s="46">
        <v>52.75753447503687</v>
      </c>
      <c r="J33" s="33">
        <v>49.727768707533592</v>
      </c>
      <c r="K33" s="183">
        <v>20</v>
      </c>
      <c r="L33" s="18"/>
    </row>
    <row r="34" spans="1:14" x14ac:dyDescent="0.25">
      <c r="A34" s="16"/>
      <c r="B34" s="11" t="s">
        <v>268</v>
      </c>
      <c r="C34" s="46">
        <v>52.591238816544305</v>
      </c>
      <c r="D34" s="46">
        <v>49.184132102203307</v>
      </c>
      <c r="E34" s="46">
        <v>52.310878729999999</v>
      </c>
      <c r="F34" s="46">
        <v>53.680294377118457</v>
      </c>
      <c r="G34" s="46">
        <v>53.211196216958555</v>
      </c>
      <c r="H34" s="46">
        <v>51.768592756427985</v>
      </c>
      <c r="I34" s="46">
        <v>51.306114289727745</v>
      </c>
      <c r="J34" s="33">
        <v>49.441900022714904</v>
      </c>
      <c r="K34" s="183">
        <v>21</v>
      </c>
      <c r="L34" s="18"/>
    </row>
    <row r="35" spans="1:14" x14ac:dyDescent="0.25">
      <c r="A35" s="16"/>
      <c r="B35" s="11" t="s">
        <v>251</v>
      </c>
      <c r="C35" s="46">
        <v>54.602812443076694</v>
      </c>
      <c r="D35" s="46">
        <v>53.378630587547903</v>
      </c>
      <c r="E35" s="46">
        <v>51.982519949999997</v>
      </c>
      <c r="F35" s="46">
        <v>52.479231554427194</v>
      </c>
      <c r="G35" s="46">
        <v>53.772198915890577</v>
      </c>
      <c r="H35" s="46">
        <v>49.653082512505925</v>
      </c>
      <c r="I35" s="46">
        <v>48.660446019314392</v>
      </c>
      <c r="J35" s="33">
        <v>48.031859029028077</v>
      </c>
      <c r="K35" s="183">
        <v>22</v>
      </c>
      <c r="L35" s="18"/>
    </row>
    <row r="36" spans="1:14" ht="14.25" customHeight="1" x14ac:dyDescent="0.25">
      <c r="A36" s="16"/>
      <c r="B36" s="11" t="s">
        <v>265</v>
      </c>
      <c r="C36" s="46">
        <v>48.268364510417292</v>
      </c>
      <c r="D36" s="46">
        <v>50.109496678752201</v>
      </c>
      <c r="E36" s="46">
        <v>49.101211589999998</v>
      </c>
      <c r="F36" s="46">
        <v>47.227189817643406</v>
      </c>
      <c r="G36" s="46">
        <v>46.488573561700122</v>
      </c>
      <c r="H36" s="46">
        <v>48.238089819782758</v>
      </c>
      <c r="I36" s="46">
        <v>41.865680057600386</v>
      </c>
      <c r="J36" s="33">
        <v>44.314160528703304</v>
      </c>
      <c r="K36" s="183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233" t="s">
        <v>27</v>
      </c>
      <c r="D38" s="233"/>
      <c r="E38" s="233"/>
      <c r="F38" s="233"/>
      <c r="G38" s="233"/>
      <c r="H38" s="233"/>
      <c r="I38" s="233"/>
      <c r="J38" s="233"/>
      <c r="K38" s="233"/>
      <c r="L38" s="18"/>
      <c r="N38" s="9" t="s">
        <v>259</v>
      </c>
    </row>
    <row r="39" spans="1:14" x14ac:dyDescent="0.25">
      <c r="A39" s="16"/>
      <c r="B39" s="11"/>
      <c r="C39" s="233" t="s">
        <v>232</v>
      </c>
      <c r="D39" s="233"/>
      <c r="E39" s="233"/>
      <c r="F39" s="233"/>
      <c r="G39" s="233"/>
      <c r="H39" s="233"/>
      <c r="I39" s="233"/>
      <c r="J39" s="233"/>
      <c r="K39" s="233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Y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</row>
    <row r="2" spans="1:2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</row>
    <row r="3" spans="1:2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</row>
    <row r="4" spans="1:2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</row>
    <row r="5" spans="1:2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</row>
    <row r="6" spans="1:25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</row>
    <row r="7" spans="1:25" x14ac:dyDescent="0.25">
      <c r="A7" s="16"/>
      <c r="B7" s="145"/>
      <c r="C7" s="234" t="s">
        <v>29</v>
      </c>
      <c r="D7" s="234"/>
      <c r="E7" s="234"/>
      <c r="F7" s="234"/>
      <c r="G7" s="234"/>
      <c r="H7" s="234"/>
      <c r="I7" s="234"/>
      <c r="J7" s="234"/>
      <c r="K7" s="234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</row>
    <row r="8" spans="1:25" x14ac:dyDescent="0.25">
      <c r="A8" s="16"/>
      <c r="B8" s="126"/>
      <c r="C8" s="231" t="s">
        <v>229</v>
      </c>
      <c r="D8" s="231"/>
      <c r="E8" s="231"/>
      <c r="F8" s="231"/>
      <c r="G8" s="231"/>
      <c r="H8" s="231"/>
      <c r="I8" s="231"/>
      <c r="J8" s="231"/>
      <c r="K8" s="231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</row>
    <row r="10" spans="1:2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2"/>
      <c r="I10" s="232"/>
      <c r="J10" s="232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</row>
    <row r="11" spans="1:25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53"/>
      <c r="W12" s="53"/>
      <c r="X12" s="53"/>
      <c r="Y12" s="53"/>
    </row>
    <row r="13" spans="1:25" x14ac:dyDescent="0.25">
      <c r="A13" s="16"/>
      <c r="B13" s="11" t="s">
        <v>265</v>
      </c>
      <c r="C13" s="26">
        <v>21.117258129806999</v>
      </c>
      <c r="D13" s="26">
        <v>20.069863678859001</v>
      </c>
      <c r="E13" s="26">
        <v>17.362652350000001</v>
      </c>
      <c r="F13" s="26">
        <v>15.574724556340383</v>
      </c>
      <c r="G13" s="26">
        <v>20.171292889600295</v>
      </c>
      <c r="H13" s="26">
        <v>17.928728853943291</v>
      </c>
      <c r="I13" s="26">
        <v>19.060836023646807</v>
      </c>
      <c r="J13" s="33">
        <v>21.641677564550957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53"/>
      <c r="W13" s="53"/>
      <c r="X13" s="53"/>
      <c r="Y13" s="53"/>
    </row>
    <row r="14" spans="1:25" x14ac:dyDescent="0.25">
      <c r="A14" s="16"/>
      <c r="B14" s="11" t="s">
        <v>263</v>
      </c>
      <c r="C14" s="26">
        <v>15.866633138258997</v>
      </c>
      <c r="D14" s="26">
        <v>18.688824826182799</v>
      </c>
      <c r="E14" s="26">
        <v>17.4402279</v>
      </c>
      <c r="F14" s="26">
        <v>16.868007964183175</v>
      </c>
      <c r="G14" s="26">
        <v>16.659899026813392</v>
      </c>
      <c r="H14" s="26">
        <v>15.329476833643033</v>
      </c>
      <c r="I14" s="26">
        <v>16.690714584423517</v>
      </c>
      <c r="J14" s="33">
        <v>19.381161285951421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  <c r="W14" s="53"/>
      <c r="X14" s="53"/>
      <c r="Y14" s="53"/>
    </row>
    <row r="15" spans="1:25" x14ac:dyDescent="0.25">
      <c r="A15" s="16"/>
      <c r="B15" s="11" t="s">
        <v>252</v>
      </c>
      <c r="C15" s="26">
        <v>16.759491963637402</v>
      </c>
      <c r="D15" s="26">
        <v>17.528080053344301</v>
      </c>
      <c r="E15" s="26">
        <v>14.42436408</v>
      </c>
      <c r="F15" s="26">
        <v>13.772022009498688</v>
      </c>
      <c r="G15" s="26">
        <v>16.871382458983931</v>
      </c>
      <c r="H15" s="26">
        <v>14.518018098523163</v>
      </c>
      <c r="I15" s="26">
        <v>14.84405238033802</v>
      </c>
      <c r="J15" s="33">
        <v>18.629879339158499</v>
      </c>
      <c r="K15" s="196">
        <v>3</v>
      </c>
      <c r="L15" s="18"/>
      <c r="M15" s="22"/>
      <c r="N15" s="220" t="s">
        <v>2</v>
      </c>
      <c r="O15" s="105">
        <v>10.346716961576901</v>
      </c>
      <c r="P15" s="105">
        <v>9.9337030429999995</v>
      </c>
      <c r="Q15" s="105">
        <v>8.9325426697787655</v>
      </c>
      <c r="R15" s="105">
        <v>10.60020605337226</v>
      </c>
      <c r="S15" s="105">
        <v>11.745824433753356</v>
      </c>
      <c r="T15" s="105">
        <v>11.652986858947951</v>
      </c>
      <c r="U15" s="105">
        <v>13.418557751796564</v>
      </c>
      <c r="V15" s="53"/>
      <c r="W15" s="53"/>
      <c r="X15" s="53"/>
      <c r="Y15" s="53"/>
    </row>
    <row r="16" spans="1:25" x14ac:dyDescent="0.25">
      <c r="A16" s="16"/>
      <c r="B16" s="11" t="s">
        <v>268</v>
      </c>
      <c r="C16" s="26">
        <v>14.047770309041701</v>
      </c>
      <c r="D16" s="26">
        <v>13.733176951955603</v>
      </c>
      <c r="E16" s="26">
        <v>13.776849090000001</v>
      </c>
      <c r="F16" s="26">
        <v>13.557642880508435</v>
      </c>
      <c r="G16" s="26">
        <v>13.099091766707982</v>
      </c>
      <c r="H16" s="26">
        <v>13.20100497853759</v>
      </c>
      <c r="I16" s="26">
        <v>13.81964044250438</v>
      </c>
      <c r="J16" s="33">
        <v>18.031702938214298</v>
      </c>
      <c r="K16" s="196">
        <v>4</v>
      </c>
      <c r="L16" s="18"/>
      <c r="M16" s="22"/>
      <c r="N16" s="220" t="s">
        <v>218</v>
      </c>
      <c r="O16" s="105">
        <v>11.359888730818501</v>
      </c>
      <c r="P16" s="105">
        <v>10.507000379999997</v>
      </c>
      <c r="Q16" s="105">
        <v>9.8328938930718248</v>
      </c>
      <c r="R16" s="105">
        <v>10.137391933220567</v>
      </c>
      <c r="S16" s="105">
        <v>10.647837415862693</v>
      </c>
      <c r="T16" s="105">
        <v>10.669031116351904</v>
      </c>
      <c r="U16" s="105">
        <v>11.79380873177425</v>
      </c>
      <c r="V16" s="53"/>
      <c r="W16" s="53"/>
      <c r="X16" s="53"/>
      <c r="Y16" s="53"/>
    </row>
    <row r="17" spans="1:25" x14ac:dyDescent="0.25">
      <c r="A17" s="16"/>
      <c r="B17" s="11" t="s">
        <v>251</v>
      </c>
      <c r="C17" s="26">
        <v>17.634602118636</v>
      </c>
      <c r="D17" s="26">
        <v>19.856805786248302</v>
      </c>
      <c r="E17" s="26">
        <v>19.543534059999999</v>
      </c>
      <c r="F17" s="26">
        <v>18.090787280630082</v>
      </c>
      <c r="G17" s="26">
        <v>17.886612621715244</v>
      </c>
      <c r="H17" s="26">
        <v>18.302918946005768</v>
      </c>
      <c r="I17" s="26">
        <v>19.477937748957391</v>
      </c>
      <c r="J17" s="33">
        <v>17.401728842473339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53"/>
      <c r="W17" s="53"/>
      <c r="X17" s="53"/>
      <c r="Y17" s="53"/>
    </row>
    <row r="18" spans="1:25" x14ac:dyDescent="0.25">
      <c r="A18" s="16"/>
      <c r="B18" s="11" t="s">
        <v>264</v>
      </c>
      <c r="C18" s="26">
        <v>14.162287930198699</v>
      </c>
      <c r="D18" s="26">
        <v>14.752103521450699</v>
      </c>
      <c r="E18" s="26">
        <v>9.8596410490000004</v>
      </c>
      <c r="F18" s="26">
        <v>12.652136799206959</v>
      </c>
      <c r="G18" s="26">
        <v>15.08461505923542</v>
      </c>
      <c r="H18" s="26">
        <v>16.683756559502989</v>
      </c>
      <c r="I18" s="26">
        <v>14.526270522645946</v>
      </c>
      <c r="J18" s="33">
        <v>17.070365822492874</v>
      </c>
      <c r="K18" s="196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53"/>
      <c r="W18" s="53"/>
      <c r="X18" s="53"/>
      <c r="Y18" s="53"/>
    </row>
    <row r="19" spans="1:25" x14ac:dyDescent="0.25">
      <c r="A19" s="16"/>
      <c r="B19" s="11" t="s">
        <v>260</v>
      </c>
      <c r="C19" s="26">
        <v>11.881262460703701</v>
      </c>
      <c r="D19" s="26">
        <v>10.7836195650919</v>
      </c>
      <c r="E19" s="26">
        <v>10.48793075</v>
      </c>
      <c r="F19" s="26">
        <v>10.791709127555642</v>
      </c>
      <c r="G19" s="26">
        <v>11.980610088873652</v>
      </c>
      <c r="H19" s="26">
        <v>13.402078538550059</v>
      </c>
      <c r="I19" s="26">
        <v>15.492281385971863</v>
      </c>
      <c r="J19" s="33">
        <v>16.330689714440055</v>
      </c>
      <c r="K19" s="196">
        <v>7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53"/>
      <c r="W19" s="53"/>
      <c r="X19" s="53"/>
      <c r="Y19" s="53"/>
    </row>
    <row r="20" spans="1:25" x14ac:dyDescent="0.25">
      <c r="A20" s="16"/>
      <c r="B20" s="11" t="s">
        <v>269</v>
      </c>
      <c r="C20" s="26">
        <v>12.479151846895197</v>
      </c>
      <c r="D20" s="26">
        <v>13.632599626179999</v>
      </c>
      <c r="E20" s="26">
        <v>13.026976790000003</v>
      </c>
      <c r="F20" s="26">
        <v>13.112704056547978</v>
      </c>
      <c r="G20" s="26">
        <v>12.476208806484037</v>
      </c>
      <c r="H20" s="26">
        <v>11.039836703413309</v>
      </c>
      <c r="I20" s="26">
        <v>10.625731616473344</v>
      </c>
      <c r="J20" s="33">
        <v>14.016105025618513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  <c r="Y20" s="53"/>
    </row>
    <row r="21" spans="1:25" x14ac:dyDescent="0.25">
      <c r="A21" s="16"/>
      <c r="B21" s="11" t="s">
        <v>253</v>
      </c>
      <c r="C21" s="26">
        <v>12.447804339107201</v>
      </c>
      <c r="D21" s="26">
        <v>12.937537266581099</v>
      </c>
      <c r="E21" s="26">
        <v>12.27498226</v>
      </c>
      <c r="F21" s="26">
        <v>11.587372345014332</v>
      </c>
      <c r="G21" s="26">
        <v>13.9571295795898</v>
      </c>
      <c r="H21" s="26">
        <v>13.867685329515581</v>
      </c>
      <c r="I21" s="26">
        <v>13.487457077136296</v>
      </c>
      <c r="J21" s="33">
        <v>13.984759686586246</v>
      </c>
      <c r="K21" s="196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</row>
    <row r="22" spans="1:25" x14ac:dyDescent="0.25">
      <c r="A22" s="16"/>
      <c r="B22" s="11" t="s">
        <v>255</v>
      </c>
      <c r="C22" s="26">
        <v>13.371493425624299</v>
      </c>
      <c r="D22" s="26">
        <v>13.1659364530025</v>
      </c>
      <c r="E22" s="26">
        <v>10.913343360000001</v>
      </c>
      <c r="F22" s="26">
        <v>10.765352592692459</v>
      </c>
      <c r="G22" s="26">
        <v>11.784290864004056</v>
      </c>
      <c r="H22" s="26">
        <v>12.714104470183765</v>
      </c>
      <c r="I22" s="26">
        <v>12.870750909856154</v>
      </c>
      <c r="J22" s="33">
        <v>13.695590786235831</v>
      </c>
      <c r="K22" s="196">
        <v>10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</row>
    <row r="23" spans="1:25" x14ac:dyDescent="0.25">
      <c r="A23" s="16"/>
      <c r="B23" s="11" t="s">
        <v>248</v>
      </c>
      <c r="C23" s="26">
        <v>15.476844254882602</v>
      </c>
      <c r="D23" s="26">
        <v>16.800280850123901</v>
      </c>
      <c r="E23" s="26">
        <v>15.14114369</v>
      </c>
      <c r="F23" s="26">
        <v>13.000119002751971</v>
      </c>
      <c r="G23" s="26">
        <v>12.336868097988631</v>
      </c>
      <c r="H23" s="26">
        <v>12.463527816783904</v>
      </c>
      <c r="I23" s="26">
        <v>13.024999753672148</v>
      </c>
      <c r="J23" s="33">
        <v>13.525133982903103</v>
      </c>
      <c r="K23" s="196">
        <v>11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</row>
    <row r="24" spans="1:25" x14ac:dyDescent="0.25">
      <c r="A24" s="16"/>
      <c r="B24" s="11" t="s">
        <v>247</v>
      </c>
      <c r="C24" s="26">
        <v>13.362493855757601</v>
      </c>
      <c r="D24" s="26">
        <v>14.053224401356101</v>
      </c>
      <c r="E24" s="26">
        <v>11.45702034</v>
      </c>
      <c r="F24" s="26">
        <v>12.423724290781649</v>
      </c>
      <c r="G24" s="26">
        <v>13.338504063615215</v>
      </c>
      <c r="H24" s="26">
        <v>12.087203182620732</v>
      </c>
      <c r="I24" s="26">
        <v>13.228233700377787</v>
      </c>
      <c r="J24" s="33">
        <v>13.458705364770061</v>
      </c>
      <c r="K24" s="196">
        <v>12</v>
      </c>
      <c r="L24" s="18"/>
      <c r="N24" s="22"/>
      <c r="O24" s="31"/>
    </row>
    <row r="25" spans="1:25" x14ac:dyDescent="0.25">
      <c r="A25" s="16"/>
      <c r="B25" s="12" t="s">
        <v>2</v>
      </c>
      <c r="C25" s="47">
        <v>10.679509703202299</v>
      </c>
      <c r="D25" s="47">
        <v>10.346716961576901</v>
      </c>
      <c r="E25" s="47">
        <v>9.9337030429999995</v>
      </c>
      <c r="F25" s="47">
        <v>8.9325426697787655</v>
      </c>
      <c r="G25" s="47">
        <v>10.60020605337226</v>
      </c>
      <c r="H25" s="47">
        <v>11.745824433753356</v>
      </c>
      <c r="I25" s="47">
        <v>11.652986858947951</v>
      </c>
      <c r="J25" s="47">
        <v>13.418557751796564</v>
      </c>
      <c r="K25" s="196">
        <v>13</v>
      </c>
      <c r="L25" s="18"/>
    </row>
    <row r="26" spans="1:25" x14ac:dyDescent="0.25">
      <c r="A26" s="16"/>
      <c r="B26" s="11" t="s">
        <v>267</v>
      </c>
      <c r="C26" s="26">
        <v>18.818984701946899</v>
      </c>
      <c r="D26" s="26">
        <v>19.088772518282696</v>
      </c>
      <c r="E26" s="26">
        <v>15.584564840000001</v>
      </c>
      <c r="F26" s="26">
        <v>12.471676133441203</v>
      </c>
      <c r="G26" s="26">
        <v>14.175195593483483</v>
      </c>
      <c r="H26" s="26">
        <v>14.913796959149254</v>
      </c>
      <c r="I26" s="26">
        <v>12.261359947219052</v>
      </c>
      <c r="J26" s="33">
        <v>13.273669949455472</v>
      </c>
      <c r="K26" s="196">
        <v>14</v>
      </c>
      <c r="L26" s="18"/>
    </row>
    <row r="27" spans="1:25" x14ac:dyDescent="0.25">
      <c r="A27" s="16"/>
      <c r="B27" s="11" t="s">
        <v>254</v>
      </c>
      <c r="C27" s="26">
        <v>13.1414566731069</v>
      </c>
      <c r="D27" s="26">
        <v>10.716737579034801</v>
      </c>
      <c r="E27" s="26">
        <v>10.09779234</v>
      </c>
      <c r="F27" s="26">
        <v>7.1813675163532888</v>
      </c>
      <c r="G27" s="26">
        <v>11.593503376767226</v>
      </c>
      <c r="H27" s="26">
        <v>11.075408035153796</v>
      </c>
      <c r="I27" s="26">
        <v>10.22423729887006</v>
      </c>
      <c r="J27" s="33">
        <v>12.956773885520573</v>
      </c>
      <c r="K27" s="196">
        <v>15</v>
      </c>
      <c r="L27" s="18"/>
    </row>
    <row r="28" spans="1:25" x14ac:dyDescent="0.25">
      <c r="A28" s="16"/>
      <c r="B28" s="11" t="s">
        <v>262</v>
      </c>
      <c r="C28" s="26">
        <v>12.881492201318499</v>
      </c>
      <c r="D28" s="26">
        <v>13.571074182740301</v>
      </c>
      <c r="E28" s="26">
        <v>11.692606700000001</v>
      </c>
      <c r="F28" s="26">
        <v>12.83642891131856</v>
      </c>
      <c r="G28" s="26">
        <v>12.121252086622629</v>
      </c>
      <c r="H28" s="26">
        <v>12.815935676385051</v>
      </c>
      <c r="I28" s="26">
        <v>12.156936462753103</v>
      </c>
      <c r="J28" s="33">
        <v>12.08415557583918</v>
      </c>
      <c r="K28" s="196">
        <v>16</v>
      </c>
      <c r="L28" s="18"/>
      <c r="P28" s="30"/>
    </row>
    <row r="29" spans="1:25" s="48" customFormat="1" x14ac:dyDescent="0.25">
      <c r="A29" s="80"/>
      <c r="B29" s="12" t="s">
        <v>218</v>
      </c>
      <c r="C29" s="27">
        <v>11.568397428941299</v>
      </c>
      <c r="D29" s="27">
        <v>11.359888730818501</v>
      </c>
      <c r="E29" s="27">
        <v>10.507000379999997</v>
      </c>
      <c r="F29" s="27">
        <v>9.8328938930718248</v>
      </c>
      <c r="G29" s="27">
        <v>10.137391933220567</v>
      </c>
      <c r="H29" s="27">
        <v>10.647837415862693</v>
      </c>
      <c r="I29" s="27">
        <v>10.669031116351904</v>
      </c>
      <c r="J29" s="47">
        <v>11.79380873177425</v>
      </c>
      <c r="K29" s="196" t="s">
        <v>259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5" x14ac:dyDescent="0.25">
      <c r="A30" s="16"/>
      <c r="B30" s="11" t="s">
        <v>250</v>
      </c>
      <c r="C30" s="26">
        <v>11.489577347528799</v>
      </c>
      <c r="D30" s="26">
        <v>10.8192722053628</v>
      </c>
      <c r="E30" s="26">
        <v>9.4341390139999994</v>
      </c>
      <c r="F30" s="26">
        <v>9.7199173899092646</v>
      </c>
      <c r="G30" s="26">
        <v>9.4657485749727623</v>
      </c>
      <c r="H30" s="26">
        <v>9.9932250247169225</v>
      </c>
      <c r="I30" s="26">
        <v>9.6957535669842727</v>
      </c>
      <c r="J30" s="33">
        <v>11.370051965502585</v>
      </c>
      <c r="K30" s="196">
        <v>17</v>
      </c>
      <c r="L30" s="18"/>
    </row>
    <row r="31" spans="1:25" x14ac:dyDescent="0.25">
      <c r="A31" s="16"/>
      <c r="B31" s="11" t="s">
        <v>266</v>
      </c>
      <c r="C31" s="26">
        <v>12.782504815076701</v>
      </c>
      <c r="D31" s="26">
        <v>11.4179332777271</v>
      </c>
      <c r="E31" s="26">
        <v>10.62583882</v>
      </c>
      <c r="F31" s="26">
        <v>10.102343231390835</v>
      </c>
      <c r="G31" s="26">
        <v>10.916558316271733</v>
      </c>
      <c r="H31" s="26">
        <v>11.229417959027378</v>
      </c>
      <c r="I31" s="26">
        <v>10.830198886163506</v>
      </c>
      <c r="J31" s="33">
        <v>11.359620908044828</v>
      </c>
      <c r="K31" s="196">
        <v>18</v>
      </c>
      <c r="L31" s="18"/>
    </row>
    <row r="32" spans="1:25" s="48" customFormat="1" x14ac:dyDescent="0.25">
      <c r="A32" s="80"/>
      <c r="B32" s="11" t="s">
        <v>261</v>
      </c>
      <c r="C32" s="26">
        <v>10.7630035331649</v>
      </c>
      <c r="D32" s="26">
        <v>11.344960644053</v>
      </c>
      <c r="E32" s="26">
        <v>10.939627140000001</v>
      </c>
      <c r="F32" s="26">
        <v>9.7559812586715555</v>
      </c>
      <c r="G32" s="26">
        <v>10.334276563325975</v>
      </c>
      <c r="H32" s="26">
        <v>7.9104518186925716</v>
      </c>
      <c r="I32" s="26">
        <v>8.8055225653206666</v>
      </c>
      <c r="J32" s="33">
        <v>11.343205250475444</v>
      </c>
      <c r="K32" s="196">
        <v>19</v>
      </c>
      <c r="L32" s="81"/>
    </row>
    <row r="33" spans="1:14" x14ac:dyDescent="0.25">
      <c r="A33" s="16"/>
      <c r="B33" s="11" t="s">
        <v>258</v>
      </c>
      <c r="C33" s="26">
        <v>13.653343759441301</v>
      </c>
      <c r="D33" s="26">
        <v>11.5626610951225</v>
      </c>
      <c r="E33" s="26">
        <v>12.42304502</v>
      </c>
      <c r="F33" s="26">
        <v>10.877500730902563</v>
      </c>
      <c r="G33" s="26">
        <v>11.296969812829666</v>
      </c>
      <c r="H33" s="26">
        <v>10.432604598985142</v>
      </c>
      <c r="I33" s="26">
        <v>10.59282815760497</v>
      </c>
      <c r="J33" s="33">
        <v>10.78730037841826</v>
      </c>
      <c r="K33" s="196">
        <v>20</v>
      </c>
      <c r="L33" s="18"/>
    </row>
    <row r="34" spans="1:14" x14ac:dyDescent="0.25">
      <c r="A34" s="16"/>
      <c r="B34" s="11" t="s">
        <v>256</v>
      </c>
      <c r="C34" s="26">
        <v>17.244863660318899</v>
      </c>
      <c r="D34" s="26">
        <v>15.7363514932933</v>
      </c>
      <c r="E34" s="26">
        <v>16.412639630000001</v>
      </c>
      <c r="F34" s="26">
        <v>13.148800926945892</v>
      </c>
      <c r="G34" s="26">
        <v>12.349277909743288</v>
      </c>
      <c r="H34" s="26">
        <v>10.106386651607146</v>
      </c>
      <c r="I34" s="26">
        <v>10.696242439339564</v>
      </c>
      <c r="J34" s="33">
        <v>9.4325423305316249</v>
      </c>
      <c r="K34" s="196">
        <v>21</v>
      </c>
      <c r="L34" s="18"/>
    </row>
    <row r="35" spans="1:14" x14ac:dyDescent="0.25">
      <c r="A35" s="16"/>
      <c r="B35" s="11" t="s">
        <v>249</v>
      </c>
      <c r="C35" s="26">
        <v>7.5120018741888703</v>
      </c>
      <c r="D35" s="26">
        <v>8.2646786812799498</v>
      </c>
      <c r="E35" s="26">
        <v>8.4100604200000024</v>
      </c>
      <c r="F35" s="26">
        <v>8.6885987810552834</v>
      </c>
      <c r="G35" s="26">
        <v>8.6527591120124931</v>
      </c>
      <c r="H35" s="26">
        <v>7.9825943380236257</v>
      </c>
      <c r="I35" s="26">
        <v>8.5591191039146342</v>
      </c>
      <c r="J35" s="33">
        <v>7.4457356295913009</v>
      </c>
      <c r="K35" s="216">
        <v>22</v>
      </c>
      <c r="L35" s="18"/>
    </row>
    <row r="36" spans="1:14" ht="14.25" customHeight="1" x14ac:dyDescent="0.25">
      <c r="A36" s="16"/>
      <c r="B36" s="11" t="s">
        <v>257</v>
      </c>
      <c r="C36" s="26">
        <v>10.4170642563166</v>
      </c>
      <c r="D36" s="26">
        <v>9.7295342815928691</v>
      </c>
      <c r="E36" s="26">
        <v>8.7993599590000002</v>
      </c>
      <c r="F36" s="26">
        <v>8.6708543511143805</v>
      </c>
      <c r="G36" s="26">
        <v>8.2439279571227342</v>
      </c>
      <c r="H36" s="26">
        <v>9.6266569396210073</v>
      </c>
      <c r="I36" s="26">
        <v>8.5981186937466472</v>
      </c>
      <c r="J36" s="33">
        <v>6.8252817494834259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3" t="s">
        <v>157</v>
      </c>
      <c r="D38" s="233"/>
      <c r="E38" s="233"/>
      <c r="F38" s="233"/>
      <c r="G38" s="233"/>
      <c r="H38" s="233"/>
      <c r="I38" s="233"/>
      <c r="J38" s="233"/>
      <c r="K38" s="233"/>
      <c r="L38" s="18"/>
      <c r="N38" s="9" t="s">
        <v>259</v>
      </c>
    </row>
    <row r="39" spans="1:14" x14ac:dyDescent="0.25">
      <c r="A39" s="16"/>
      <c r="B39" s="11"/>
      <c r="C39" s="233" t="s">
        <v>232</v>
      </c>
      <c r="D39" s="233"/>
      <c r="E39" s="233"/>
      <c r="F39" s="233"/>
      <c r="G39" s="233"/>
      <c r="H39" s="233"/>
      <c r="I39" s="233"/>
      <c r="J39" s="233"/>
      <c r="K39" s="233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74" t="s">
        <v>231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4" t="s">
        <v>30</v>
      </c>
      <c r="D7" s="234"/>
      <c r="E7" s="234"/>
      <c r="F7" s="234"/>
      <c r="G7" s="234"/>
      <c r="H7" s="234"/>
      <c r="I7" s="234"/>
      <c r="J7" s="234"/>
      <c r="K7" s="234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1" t="s">
        <v>229</v>
      </c>
      <c r="D8" s="231"/>
      <c r="E8" s="231"/>
      <c r="F8" s="231"/>
      <c r="G8" s="231"/>
      <c r="H8" s="231"/>
      <c r="I8" s="231"/>
      <c r="J8" s="231"/>
      <c r="K8" s="231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2"/>
      <c r="I10" s="232"/>
      <c r="J10" s="232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72"/>
      <c r="O12" s="22"/>
      <c r="P12" s="22"/>
      <c r="Q12" s="22"/>
      <c r="R12" s="22"/>
      <c r="S12" s="22"/>
      <c r="T12" s="22"/>
      <c r="U12" s="22"/>
      <c r="V12" s="53"/>
      <c r="W12" s="53"/>
    </row>
    <row r="13" spans="1:23" x14ac:dyDescent="0.25">
      <c r="A13" s="16"/>
      <c r="B13" s="11" t="s">
        <v>265</v>
      </c>
      <c r="C13" s="26">
        <v>19.828633112940199</v>
      </c>
      <c r="D13" s="26">
        <v>17.939891146010702</v>
      </c>
      <c r="E13" s="26">
        <v>15.37354472</v>
      </c>
      <c r="F13" s="26">
        <v>14.345392796211556</v>
      </c>
      <c r="G13" s="26">
        <v>17.722517656519067</v>
      </c>
      <c r="H13" s="26">
        <v>17.487193233261856</v>
      </c>
      <c r="I13" s="26">
        <v>18.653305941050689</v>
      </c>
      <c r="J13" s="33">
        <v>20.663148930993579</v>
      </c>
      <c r="K13" s="42">
        <v>1</v>
      </c>
      <c r="L13" s="18"/>
      <c r="M13" s="53"/>
      <c r="N13" s="22"/>
      <c r="O13" s="22"/>
      <c r="P13" s="22"/>
      <c r="Q13" s="22"/>
      <c r="R13" s="22"/>
      <c r="S13" s="22"/>
      <c r="T13" s="22"/>
      <c r="U13" s="22"/>
      <c r="V13" s="53"/>
      <c r="W13" s="53"/>
    </row>
    <row r="14" spans="1:23" x14ac:dyDescent="0.25">
      <c r="A14" s="16"/>
      <c r="B14" s="11" t="s">
        <v>263</v>
      </c>
      <c r="C14" s="26">
        <v>15.159336137527402</v>
      </c>
      <c r="D14" s="26">
        <v>17.622746029054301</v>
      </c>
      <c r="E14" s="26">
        <v>16.63677496</v>
      </c>
      <c r="F14" s="26">
        <v>15.324452462406635</v>
      </c>
      <c r="G14" s="26">
        <v>15.537824339139972</v>
      </c>
      <c r="H14" s="26">
        <v>13.854945709151636</v>
      </c>
      <c r="I14" s="26">
        <v>15.310021084805584</v>
      </c>
      <c r="J14" s="33">
        <v>18.022290728005693</v>
      </c>
      <c r="K14" s="42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  <c r="W14" s="53"/>
    </row>
    <row r="15" spans="1:23" x14ac:dyDescent="0.25">
      <c r="A15" s="16"/>
      <c r="B15" s="11" t="s">
        <v>252</v>
      </c>
      <c r="C15" s="26">
        <v>15.5052967619727</v>
      </c>
      <c r="D15" s="26">
        <v>16.582462015775299</v>
      </c>
      <c r="E15" s="26">
        <v>13.54226392</v>
      </c>
      <c r="F15" s="26">
        <v>12.682508930337413</v>
      </c>
      <c r="G15" s="26">
        <v>15.234423564840608</v>
      </c>
      <c r="H15" s="26">
        <v>13.804204719437148</v>
      </c>
      <c r="I15" s="26">
        <v>14.105898778037856</v>
      </c>
      <c r="J15" s="33">
        <v>17.605029272228801</v>
      </c>
      <c r="K15" s="42">
        <v>3</v>
      </c>
      <c r="L15" s="18"/>
      <c r="M15" s="53"/>
      <c r="N15" s="22" t="s">
        <v>2</v>
      </c>
      <c r="O15" s="22">
        <v>10.1000709578925</v>
      </c>
      <c r="P15" s="22">
        <v>9.4410309360000024</v>
      </c>
      <c r="Q15" s="22">
        <v>8.4895010160307081</v>
      </c>
      <c r="R15" s="22">
        <v>9.9689407808253403</v>
      </c>
      <c r="S15" s="22">
        <v>11.214426730137596</v>
      </c>
      <c r="T15" s="22">
        <v>11.228610762650955</v>
      </c>
      <c r="U15" s="22">
        <v>12.900048497594382</v>
      </c>
      <c r="V15" s="53"/>
      <c r="W15" s="53"/>
    </row>
    <row r="16" spans="1:23" x14ac:dyDescent="0.25">
      <c r="A16" s="16"/>
      <c r="B16" s="11" t="s">
        <v>268</v>
      </c>
      <c r="C16" s="26">
        <v>13.673251905893901</v>
      </c>
      <c r="D16" s="26">
        <v>13.1012248089416</v>
      </c>
      <c r="E16" s="26">
        <v>13.03078908</v>
      </c>
      <c r="F16" s="26">
        <v>12.703397355016588</v>
      </c>
      <c r="G16" s="26">
        <v>12.412367510774867</v>
      </c>
      <c r="H16" s="26">
        <v>12.739308196508532</v>
      </c>
      <c r="I16" s="26">
        <v>13.29691172600303</v>
      </c>
      <c r="J16" s="33">
        <v>17.469019573499146</v>
      </c>
      <c r="K16" s="42">
        <v>4</v>
      </c>
      <c r="L16" s="18"/>
      <c r="M16" s="53"/>
      <c r="N16" s="220" t="s">
        <v>218</v>
      </c>
      <c r="O16" s="105">
        <v>10.6273205766636</v>
      </c>
      <c r="P16" s="105">
        <v>9.7460674709999999</v>
      </c>
      <c r="Q16" s="105">
        <v>9.2150885162460732</v>
      </c>
      <c r="R16" s="105">
        <v>9.4100610784449703</v>
      </c>
      <c r="S16" s="105">
        <v>9.9733520697599669</v>
      </c>
      <c r="T16" s="105">
        <v>10.034909563864169</v>
      </c>
      <c r="U16" s="105">
        <v>11.165024862961731</v>
      </c>
      <c r="V16" s="53"/>
      <c r="W16" s="53"/>
    </row>
    <row r="17" spans="1:23" x14ac:dyDescent="0.25">
      <c r="A17" s="16"/>
      <c r="B17" s="11" t="s">
        <v>251</v>
      </c>
      <c r="C17" s="26">
        <v>16.980881472768299</v>
      </c>
      <c r="D17" s="26">
        <v>19.163982959644905</v>
      </c>
      <c r="E17" s="26">
        <v>18.518927189999999</v>
      </c>
      <c r="F17" s="26">
        <v>17.444769436909702</v>
      </c>
      <c r="G17" s="26">
        <v>17.031320575954876</v>
      </c>
      <c r="H17" s="26">
        <v>17.867958408151338</v>
      </c>
      <c r="I17" s="26">
        <v>19.224830205988304</v>
      </c>
      <c r="J17" s="33">
        <v>16.654430954512858</v>
      </c>
      <c r="K17" s="42">
        <v>5</v>
      </c>
      <c r="L17" s="18"/>
      <c r="M17" s="53"/>
      <c r="N17" s="220"/>
      <c r="O17" s="105"/>
      <c r="P17" s="105"/>
      <c r="Q17" s="105"/>
      <c r="R17" s="105"/>
      <c r="S17" s="105"/>
      <c r="T17" s="105"/>
      <c r="U17" s="105"/>
      <c r="V17" s="53"/>
      <c r="W17" s="53"/>
    </row>
    <row r="18" spans="1:23" x14ac:dyDescent="0.25">
      <c r="A18" s="16"/>
      <c r="B18" s="11" t="s">
        <v>264</v>
      </c>
      <c r="C18" s="26">
        <v>13.1777023751818</v>
      </c>
      <c r="D18" s="26">
        <v>13.7775090150919</v>
      </c>
      <c r="E18" s="26">
        <v>9.1520938790000006</v>
      </c>
      <c r="F18" s="26">
        <v>11.658772992620332</v>
      </c>
      <c r="G18" s="26">
        <v>13.954895829605022</v>
      </c>
      <c r="H18" s="26">
        <v>15.555188713686627</v>
      </c>
      <c r="I18" s="26">
        <v>13.289305954447023</v>
      </c>
      <c r="J18" s="33">
        <v>15.976762885441275</v>
      </c>
      <c r="K18" s="42">
        <v>6</v>
      </c>
      <c r="L18" s="18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</row>
    <row r="19" spans="1:23" x14ac:dyDescent="0.25">
      <c r="A19" s="16"/>
      <c r="B19" s="11" t="s">
        <v>260</v>
      </c>
      <c r="C19" s="26">
        <v>11.387675339020101</v>
      </c>
      <c r="D19" s="26">
        <v>10.3982360478853</v>
      </c>
      <c r="E19" s="26">
        <v>10.07601292</v>
      </c>
      <c r="F19" s="26">
        <v>10.350617265380867</v>
      </c>
      <c r="G19" s="26">
        <v>11.568293660707543</v>
      </c>
      <c r="H19" s="26">
        <v>12.973604718066746</v>
      </c>
      <c r="I19" s="26">
        <v>14.616058764713046</v>
      </c>
      <c r="J19" s="33">
        <v>15.754659071377713</v>
      </c>
      <c r="K19" s="42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11" t="s">
        <v>269</v>
      </c>
      <c r="C20" s="26">
        <v>12.479151846895197</v>
      </c>
      <c r="D20" s="26">
        <v>13.5458481533766</v>
      </c>
      <c r="E20" s="26">
        <v>12.410649080000001</v>
      </c>
      <c r="F20" s="26">
        <v>12.150405084757837</v>
      </c>
      <c r="G20" s="26">
        <v>11.990405109671164</v>
      </c>
      <c r="H20" s="26">
        <v>10.536903849554911</v>
      </c>
      <c r="I20" s="26">
        <v>10.291227696782663</v>
      </c>
      <c r="J20" s="33">
        <v>13.538029946568077</v>
      </c>
      <c r="K20" s="42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1" t="s">
        <v>253</v>
      </c>
      <c r="C21" s="26">
        <v>12.082907671002699</v>
      </c>
      <c r="D21" s="26">
        <v>12.563372905578699</v>
      </c>
      <c r="E21" s="26">
        <v>12.10674326</v>
      </c>
      <c r="F21" s="26">
        <v>11.358426491357909</v>
      </c>
      <c r="G21" s="26">
        <v>13.314726235313568</v>
      </c>
      <c r="H21" s="26">
        <v>13.312817356516385</v>
      </c>
      <c r="I21" s="26">
        <v>13.105494787159408</v>
      </c>
      <c r="J21" s="33">
        <v>13.355273983873621</v>
      </c>
      <c r="K21" s="42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255</v>
      </c>
      <c r="C22" s="26">
        <v>12.127807425756901</v>
      </c>
      <c r="D22" s="26">
        <v>11.626463077072399</v>
      </c>
      <c r="E22" s="26">
        <v>9.7541029249999998</v>
      </c>
      <c r="F22" s="26">
        <v>9.7284950830003325</v>
      </c>
      <c r="G22" s="26">
        <v>10.844618993896541</v>
      </c>
      <c r="H22" s="26">
        <v>12.150216375664176</v>
      </c>
      <c r="I22" s="26">
        <v>12.140390185932509</v>
      </c>
      <c r="J22" s="33">
        <v>13.152446649723668</v>
      </c>
      <c r="K22" s="42">
        <v>10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248</v>
      </c>
      <c r="C23" s="26">
        <v>14.5481261763123</v>
      </c>
      <c r="D23" s="26">
        <v>15.803368097740099</v>
      </c>
      <c r="E23" s="26">
        <v>14.170239240000001</v>
      </c>
      <c r="F23" s="26">
        <v>12.135523017094908</v>
      </c>
      <c r="G23" s="26">
        <v>11.716443426797618</v>
      </c>
      <c r="H23" s="26">
        <v>11.741452270283476</v>
      </c>
      <c r="I23" s="26">
        <v>12.366138836145357</v>
      </c>
      <c r="J23" s="33">
        <v>13.053838642303436</v>
      </c>
      <c r="K23" s="42">
        <v>11</v>
      </c>
      <c r="L23" s="18"/>
      <c r="N23" s="22"/>
      <c r="O23" s="31"/>
    </row>
    <row r="24" spans="1:23" x14ac:dyDescent="0.25">
      <c r="A24" s="16"/>
      <c r="B24" s="11" t="s">
        <v>267</v>
      </c>
      <c r="C24" s="26">
        <v>18.389015633966405</v>
      </c>
      <c r="D24" s="26">
        <v>18.8300760972493</v>
      </c>
      <c r="E24" s="26">
        <v>15.04972669</v>
      </c>
      <c r="F24" s="26">
        <v>11.97373213337448</v>
      </c>
      <c r="G24" s="26">
        <v>13.712341796466202</v>
      </c>
      <c r="H24" s="26">
        <v>14.618867586972591</v>
      </c>
      <c r="I24" s="26">
        <v>12.025730712438081</v>
      </c>
      <c r="J24" s="33">
        <v>12.929758741076544</v>
      </c>
      <c r="K24" s="42">
        <v>12</v>
      </c>
      <c r="L24" s="18"/>
      <c r="N24" s="22"/>
      <c r="O24" s="31"/>
    </row>
    <row r="25" spans="1:23" x14ac:dyDescent="0.25">
      <c r="A25" s="16"/>
      <c r="B25" s="12" t="s">
        <v>2</v>
      </c>
      <c r="C25" s="47">
        <v>10.115449470458101</v>
      </c>
      <c r="D25" s="47">
        <v>10.1000709578925</v>
      </c>
      <c r="E25" s="47">
        <v>9.4410309360000024</v>
      </c>
      <c r="F25" s="47">
        <v>8.4895010160307081</v>
      </c>
      <c r="G25" s="47">
        <v>9.9689407808253403</v>
      </c>
      <c r="H25" s="47">
        <v>11.214426730137596</v>
      </c>
      <c r="I25" s="47">
        <v>11.228610762650955</v>
      </c>
      <c r="J25" s="47">
        <v>12.900048497594382</v>
      </c>
      <c r="K25" s="92">
        <v>13</v>
      </c>
      <c r="L25" s="18"/>
    </row>
    <row r="26" spans="1:23" x14ac:dyDescent="0.25">
      <c r="A26" s="16"/>
      <c r="B26" s="11" t="s">
        <v>247</v>
      </c>
      <c r="C26" s="26">
        <v>12.4339021738841</v>
      </c>
      <c r="D26" s="26">
        <v>12.757167641468</v>
      </c>
      <c r="E26" s="26">
        <v>10.74118447</v>
      </c>
      <c r="F26" s="26">
        <v>11.813756566993963</v>
      </c>
      <c r="G26" s="26">
        <v>12.678922865690254</v>
      </c>
      <c r="H26" s="26">
        <v>11.078424331081415</v>
      </c>
      <c r="I26" s="26">
        <v>12.482719850646003</v>
      </c>
      <c r="J26" s="33">
        <v>12.770540089251748</v>
      </c>
      <c r="K26" s="42">
        <v>14</v>
      </c>
      <c r="L26" s="18"/>
    </row>
    <row r="27" spans="1:23" x14ac:dyDescent="0.25">
      <c r="A27" s="16"/>
      <c r="B27" s="11" t="s">
        <v>254</v>
      </c>
      <c r="C27" s="26">
        <v>12.7307678002697</v>
      </c>
      <c r="D27" s="26">
        <v>10.1755716779957</v>
      </c>
      <c r="E27" s="26">
        <v>9.9672581719999975</v>
      </c>
      <c r="F27" s="26">
        <v>7.0841766644177833</v>
      </c>
      <c r="G27" s="26">
        <v>11.423703521375938</v>
      </c>
      <c r="H27" s="26">
        <v>10.580665411173886</v>
      </c>
      <c r="I27" s="26">
        <v>9.867707817197612</v>
      </c>
      <c r="J27" s="33">
        <v>12.416839179092786</v>
      </c>
      <c r="K27" s="42">
        <v>15</v>
      </c>
      <c r="L27" s="18"/>
    </row>
    <row r="28" spans="1:23" x14ac:dyDescent="0.25">
      <c r="A28" s="16"/>
      <c r="B28" s="11" t="s">
        <v>262</v>
      </c>
      <c r="C28" s="26">
        <v>12.0584097121724</v>
      </c>
      <c r="D28" s="26">
        <v>12.1800329537728</v>
      </c>
      <c r="E28" s="26">
        <v>11.134091209999999</v>
      </c>
      <c r="F28" s="26">
        <v>11.741596289175085</v>
      </c>
      <c r="G28" s="26">
        <v>11.564882188250101</v>
      </c>
      <c r="H28" s="26">
        <v>12.47461357800108</v>
      </c>
      <c r="I28" s="26">
        <v>11.883406351422892</v>
      </c>
      <c r="J28" s="33">
        <v>11.953845334952518</v>
      </c>
      <c r="K28" s="42">
        <v>16</v>
      </c>
      <c r="L28" s="18"/>
    </row>
    <row r="29" spans="1:23" s="48" customFormat="1" x14ac:dyDescent="0.25">
      <c r="A29" s="80"/>
      <c r="B29" s="12" t="s">
        <v>218</v>
      </c>
      <c r="C29" s="27">
        <v>10.8249507329003</v>
      </c>
      <c r="D29" s="27">
        <v>10.6273205766636</v>
      </c>
      <c r="E29" s="27">
        <v>9.7460674709999999</v>
      </c>
      <c r="F29" s="27">
        <v>9.2150885162460732</v>
      </c>
      <c r="G29" s="27">
        <v>9.4100610784449703</v>
      </c>
      <c r="H29" s="27">
        <v>9.9733520697599669</v>
      </c>
      <c r="I29" s="27">
        <v>10.034909563864169</v>
      </c>
      <c r="J29" s="47">
        <v>11.165024862961731</v>
      </c>
      <c r="K29" s="42" t="s">
        <v>259</v>
      </c>
      <c r="L29" s="81"/>
    </row>
    <row r="30" spans="1:23" x14ac:dyDescent="0.25">
      <c r="A30" s="16"/>
      <c r="B30" s="11" t="s">
        <v>250</v>
      </c>
      <c r="C30" s="26">
        <v>11.1923043857942</v>
      </c>
      <c r="D30" s="26">
        <v>10.3956245257421</v>
      </c>
      <c r="E30" s="26">
        <v>8.8897452599999998</v>
      </c>
      <c r="F30" s="26">
        <v>9.5061147124690279</v>
      </c>
      <c r="G30" s="26">
        <v>9.1377933415482229</v>
      </c>
      <c r="H30" s="26">
        <v>9.7628977022406538</v>
      </c>
      <c r="I30" s="26">
        <v>9.3214594228172398</v>
      </c>
      <c r="J30" s="33">
        <v>11.098515075480236</v>
      </c>
      <c r="K30" s="42">
        <v>17</v>
      </c>
      <c r="L30" s="18"/>
    </row>
    <row r="31" spans="1:23" x14ac:dyDescent="0.25">
      <c r="A31" s="16"/>
      <c r="B31" s="11" t="s">
        <v>266</v>
      </c>
      <c r="C31" s="26">
        <v>12.076022678943399</v>
      </c>
      <c r="D31" s="26">
        <v>10.312170709450401</v>
      </c>
      <c r="E31" s="26">
        <v>10.10984429</v>
      </c>
      <c r="F31" s="26">
        <v>8.9534646685866903</v>
      </c>
      <c r="G31" s="26">
        <v>9.7815213624376014</v>
      </c>
      <c r="H31" s="26">
        <v>10.497319548152404</v>
      </c>
      <c r="I31" s="26">
        <v>10.330613858456305</v>
      </c>
      <c r="J31" s="33">
        <v>10.917241254337725</v>
      </c>
      <c r="K31" s="42">
        <v>18</v>
      </c>
      <c r="L31" s="18"/>
    </row>
    <row r="32" spans="1:23" x14ac:dyDescent="0.25">
      <c r="A32" s="16"/>
      <c r="B32" s="11" t="s">
        <v>261</v>
      </c>
      <c r="C32" s="26">
        <v>10.022067987696801</v>
      </c>
      <c r="D32" s="26">
        <v>10.0529125964669</v>
      </c>
      <c r="E32" s="26">
        <v>10.34985651</v>
      </c>
      <c r="F32" s="26">
        <v>8.9978065385455483</v>
      </c>
      <c r="G32" s="26">
        <v>9.6287197985011979</v>
      </c>
      <c r="H32" s="26">
        <v>7.2703904404613038</v>
      </c>
      <c r="I32" s="26">
        <v>8.4171615201900263</v>
      </c>
      <c r="J32" s="33">
        <v>10.662770946315806</v>
      </c>
      <c r="K32" s="42">
        <v>19</v>
      </c>
      <c r="L32" s="18"/>
    </row>
    <row r="33" spans="1:14" x14ac:dyDescent="0.25">
      <c r="A33" s="16"/>
      <c r="B33" s="11" t="s">
        <v>258</v>
      </c>
      <c r="C33" s="26">
        <v>13.037374042545601</v>
      </c>
      <c r="D33" s="26">
        <v>11.026331691229901</v>
      </c>
      <c r="E33" s="26">
        <v>11.76866908</v>
      </c>
      <c r="F33" s="26">
        <v>10.58229962828384</v>
      </c>
      <c r="G33" s="26">
        <v>10.761856059338845</v>
      </c>
      <c r="H33" s="26">
        <v>9.8770745353309835</v>
      </c>
      <c r="I33" s="26">
        <v>10.246479144368555</v>
      </c>
      <c r="J33" s="33">
        <v>10.262512792441154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16.302872864440499</v>
      </c>
      <c r="D34" s="26">
        <v>15.0019701308408</v>
      </c>
      <c r="E34" s="26">
        <v>15.87785553</v>
      </c>
      <c r="F34" s="26">
        <v>12.329461539089213</v>
      </c>
      <c r="G34" s="26">
        <v>11.755769843171098</v>
      </c>
      <c r="H34" s="26">
        <v>9.7281887635572719</v>
      </c>
      <c r="I34" s="26">
        <v>10.452588723425785</v>
      </c>
      <c r="J34" s="33">
        <v>9.2401871595982765</v>
      </c>
      <c r="K34" s="42">
        <v>21</v>
      </c>
      <c r="L34" s="18"/>
    </row>
    <row r="35" spans="1:14" x14ac:dyDescent="0.25">
      <c r="A35" s="16"/>
      <c r="B35" s="11" t="s">
        <v>249</v>
      </c>
      <c r="C35" s="26">
        <v>7.1773666076231004</v>
      </c>
      <c r="D35" s="26">
        <v>7.9419890317776289</v>
      </c>
      <c r="E35" s="26">
        <v>7.9534824789999998</v>
      </c>
      <c r="F35" s="26">
        <v>7.9399167508427055</v>
      </c>
      <c r="G35" s="26">
        <v>8.0202657323051465</v>
      </c>
      <c r="H35" s="26">
        <v>7.2191791000568735</v>
      </c>
      <c r="I35" s="26">
        <v>8.1174921097644965</v>
      </c>
      <c r="J35" s="47">
        <v>6.8078467067560036</v>
      </c>
      <c r="K35" s="42">
        <v>22</v>
      </c>
      <c r="L35" s="18"/>
    </row>
    <row r="36" spans="1:14" ht="14.25" customHeight="1" x14ac:dyDescent="0.25">
      <c r="A36" s="16"/>
      <c r="B36" s="11" t="s">
        <v>257</v>
      </c>
      <c r="C36" s="26">
        <v>9.83632358766652</v>
      </c>
      <c r="D36" s="26">
        <v>9.1527660033130704</v>
      </c>
      <c r="E36" s="26">
        <v>8.4724282869999996</v>
      </c>
      <c r="F36" s="26">
        <v>8.4909497736243811</v>
      </c>
      <c r="G36" s="26">
        <v>7.7418322439164733</v>
      </c>
      <c r="H36" s="26">
        <v>8.462457205471031</v>
      </c>
      <c r="I36" s="26">
        <v>8.137138784672068</v>
      </c>
      <c r="J36" s="33">
        <v>6.318098731325775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5" t="s">
        <v>30</v>
      </c>
      <c r="D38" s="235"/>
      <c r="E38" s="235"/>
      <c r="F38" s="235"/>
      <c r="G38" s="235"/>
      <c r="H38" s="235"/>
      <c r="I38" s="235"/>
      <c r="J38" s="235"/>
      <c r="K38" s="235"/>
      <c r="L38" s="18"/>
      <c r="N38" s="9" t="s">
        <v>259</v>
      </c>
    </row>
    <row r="39" spans="1:14" x14ac:dyDescent="0.25">
      <c r="A39" s="16"/>
      <c r="B39" s="11"/>
      <c r="C39" s="235" t="s">
        <v>232</v>
      </c>
      <c r="D39" s="235"/>
      <c r="E39" s="235"/>
      <c r="F39" s="235"/>
      <c r="G39" s="235"/>
      <c r="H39" s="235"/>
      <c r="I39" s="235"/>
      <c r="J39" s="235"/>
      <c r="K39" s="235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74" t="s">
        <v>231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</row>
    <row r="2" spans="1:2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</row>
    <row r="3" spans="1:2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</row>
    <row r="4" spans="1:2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</row>
    <row r="5" spans="1:2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</row>
    <row r="6" spans="1:25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</row>
    <row r="7" spans="1:25" x14ac:dyDescent="0.25">
      <c r="A7" s="16"/>
      <c r="B7" s="145"/>
      <c r="C7" s="234" t="s">
        <v>31</v>
      </c>
      <c r="D7" s="234"/>
      <c r="E7" s="234"/>
      <c r="F7" s="234"/>
      <c r="G7" s="234"/>
      <c r="H7" s="234"/>
      <c r="I7" s="234"/>
      <c r="J7" s="234"/>
      <c r="K7" s="234"/>
      <c r="L7" s="18"/>
      <c r="M7" s="53"/>
      <c r="N7" s="53"/>
      <c r="O7" s="53"/>
      <c r="P7" s="53"/>
      <c r="Q7" s="53" t="s">
        <v>57</v>
      </c>
      <c r="R7" s="53"/>
      <c r="S7" s="53"/>
      <c r="T7" s="53"/>
      <c r="U7" s="53"/>
      <c r="V7" s="53"/>
      <c r="W7" s="53"/>
      <c r="X7" s="53"/>
      <c r="Y7" s="53"/>
    </row>
    <row r="8" spans="1:25" x14ac:dyDescent="0.25">
      <c r="A8" s="16"/>
      <c r="B8" s="126"/>
      <c r="C8" s="231" t="s">
        <v>229</v>
      </c>
      <c r="D8" s="231"/>
      <c r="E8" s="231"/>
      <c r="F8" s="231"/>
      <c r="G8" s="231"/>
      <c r="H8" s="231"/>
      <c r="I8" s="231"/>
      <c r="J8" s="231"/>
      <c r="K8" s="231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</row>
    <row r="10" spans="1:2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2"/>
      <c r="I10" s="232"/>
      <c r="J10" s="232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</row>
    <row r="11" spans="1:25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</row>
    <row r="13" spans="1:25" x14ac:dyDescent="0.25">
      <c r="A13" s="16"/>
      <c r="B13" s="11" t="s">
        <v>263</v>
      </c>
      <c r="C13" s="26">
        <v>0.70706839795171905</v>
      </c>
      <c r="D13" s="26">
        <v>1.06607879712848</v>
      </c>
      <c r="E13" s="26">
        <v>0.80345294499999997</v>
      </c>
      <c r="F13" s="26">
        <v>1.5435555017765408</v>
      </c>
      <c r="G13" s="26">
        <v>1.1220746876734211</v>
      </c>
      <c r="H13" s="26">
        <v>1.4747499950754117</v>
      </c>
      <c r="I13" s="26">
        <v>1.3804745504426057</v>
      </c>
      <c r="J13" s="33">
        <v>1.3588705579457301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53"/>
      <c r="W13" s="53"/>
      <c r="X13" s="53"/>
      <c r="Y13" s="53"/>
    </row>
    <row r="14" spans="1:25" x14ac:dyDescent="0.25">
      <c r="A14" s="16"/>
      <c r="B14" s="11" t="s">
        <v>264</v>
      </c>
      <c r="C14" s="26">
        <v>0.9845855550169661</v>
      </c>
      <c r="D14" s="26">
        <v>0.97459450635879297</v>
      </c>
      <c r="E14" s="26">
        <v>0.707906696</v>
      </c>
      <c r="F14" s="26">
        <v>0.99336380658662859</v>
      </c>
      <c r="G14" s="26">
        <v>1.1297192296304013</v>
      </c>
      <c r="H14" s="26">
        <v>1.1288853051260157</v>
      </c>
      <c r="I14" s="26">
        <v>1.2372717359585936</v>
      </c>
      <c r="J14" s="33">
        <v>1.0936029370516045</v>
      </c>
      <c r="K14" s="196">
        <v>2</v>
      </c>
      <c r="L14" s="18"/>
      <c r="M14" s="22"/>
      <c r="N14" s="7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  <c r="W14" s="53"/>
      <c r="X14" s="53"/>
      <c r="Y14" s="53"/>
    </row>
    <row r="15" spans="1:25" x14ac:dyDescent="0.25">
      <c r="A15" s="16"/>
      <c r="B15" s="11" t="s">
        <v>252</v>
      </c>
      <c r="C15" s="26">
        <v>1.25395435765095</v>
      </c>
      <c r="D15" s="26">
        <v>0.94561803756905605</v>
      </c>
      <c r="E15" s="26">
        <v>0.88210016099999999</v>
      </c>
      <c r="F15" s="26">
        <v>1.0895130791612753</v>
      </c>
      <c r="G15" s="26">
        <v>1.6369588941433248</v>
      </c>
      <c r="H15" s="26">
        <v>0.71381337908601838</v>
      </c>
      <c r="I15" s="26">
        <v>0.73815360230016402</v>
      </c>
      <c r="J15" s="33">
        <v>1.0248500669297009</v>
      </c>
      <c r="K15" s="196">
        <v>3</v>
      </c>
      <c r="L15" s="18"/>
      <c r="M15" s="22"/>
      <c r="N15" s="22" t="s">
        <v>2</v>
      </c>
      <c r="O15" s="22">
        <v>0.246646003684349</v>
      </c>
      <c r="P15" s="22">
        <v>0.49267210700000003</v>
      </c>
      <c r="Q15" s="22">
        <v>0.44304165374805698</v>
      </c>
      <c r="R15" s="22">
        <v>0.63127247318195467</v>
      </c>
      <c r="S15" s="22">
        <v>0.5313904339544363</v>
      </c>
      <c r="T15" s="22">
        <v>0.4243687855180488</v>
      </c>
      <c r="U15" s="22">
        <v>0.51850925420218064</v>
      </c>
      <c r="V15" s="53"/>
      <c r="W15" s="53"/>
      <c r="X15" s="53"/>
      <c r="Y15" s="53"/>
    </row>
    <row r="16" spans="1:25" x14ac:dyDescent="0.25">
      <c r="A16" s="16"/>
      <c r="B16" s="11" t="s">
        <v>265</v>
      </c>
      <c r="C16" s="26">
        <v>1.28937465329315</v>
      </c>
      <c r="D16" s="26">
        <v>2.1299725328482499</v>
      </c>
      <c r="E16" s="26">
        <v>1.9898650950000001</v>
      </c>
      <c r="F16" s="26">
        <v>1.2301289921392926</v>
      </c>
      <c r="G16" s="26">
        <v>2.4480166286100093</v>
      </c>
      <c r="H16" s="26">
        <v>0.44228020014295921</v>
      </c>
      <c r="I16" s="26">
        <v>0.40836862186071865</v>
      </c>
      <c r="J16" s="33">
        <v>0.97928895106596514</v>
      </c>
      <c r="K16" s="196">
        <v>4</v>
      </c>
      <c r="L16" s="18"/>
      <c r="M16" s="22"/>
      <c r="N16" s="22" t="s">
        <v>218</v>
      </c>
      <c r="O16" s="22">
        <v>0.73256960812174299</v>
      </c>
      <c r="P16" s="22">
        <v>0.76093146899999997</v>
      </c>
      <c r="Q16" s="22">
        <v>0.61780678338716499</v>
      </c>
      <c r="R16" s="22">
        <v>0.72733085477559534</v>
      </c>
      <c r="S16" s="22">
        <v>0.67448534610272659</v>
      </c>
      <c r="T16" s="22">
        <v>0.63412018851854657</v>
      </c>
      <c r="U16" s="22">
        <v>0.628785208617481</v>
      </c>
      <c r="V16" s="53"/>
      <c r="W16" s="53"/>
      <c r="X16" s="53"/>
      <c r="Y16" s="53"/>
    </row>
    <row r="17" spans="1:25" x14ac:dyDescent="0.25">
      <c r="A17" s="16"/>
      <c r="B17" s="11" t="s">
        <v>251</v>
      </c>
      <c r="C17" s="26">
        <v>0.65372064586769685</v>
      </c>
      <c r="D17" s="26">
        <v>0.69282282660342187</v>
      </c>
      <c r="E17" s="26">
        <v>1.0246068690000003</v>
      </c>
      <c r="F17" s="26">
        <v>0.64601784372038296</v>
      </c>
      <c r="G17" s="26">
        <v>0.85529204576036699</v>
      </c>
      <c r="H17" s="26">
        <v>0.43521109115964424</v>
      </c>
      <c r="I17" s="26">
        <v>0.25319033902501015</v>
      </c>
      <c r="J17" s="33">
        <v>0.74738275995230208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53"/>
      <c r="W17" s="53"/>
      <c r="X17" s="53"/>
      <c r="Y17" s="53"/>
    </row>
    <row r="18" spans="1:25" x14ac:dyDescent="0.25">
      <c r="A18" s="16"/>
      <c r="B18" s="11" t="s">
        <v>247</v>
      </c>
      <c r="C18" s="26">
        <v>0.9285916818735741</v>
      </c>
      <c r="D18" s="26">
        <v>1.2960567598881203</v>
      </c>
      <c r="E18" s="26">
        <v>0.71585283</v>
      </c>
      <c r="F18" s="26">
        <v>0.60996772378768749</v>
      </c>
      <c r="G18" s="26">
        <v>0.65958119792496084</v>
      </c>
      <c r="H18" s="26">
        <v>1.0088114243146322</v>
      </c>
      <c r="I18" s="26">
        <v>0.74549753616147552</v>
      </c>
      <c r="J18" s="33">
        <v>0.68816527551831652</v>
      </c>
      <c r="K18" s="196">
        <v>6</v>
      </c>
      <c r="L18" s="18"/>
      <c r="M18" s="22"/>
      <c r="N18" s="220"/>
      <c r="O18" s="105"/>
      <c r="P18" s="105"/>
      <c r="Q18" s="105"/>
      <c r="R18" s="105"/>
      <c r="S18" s="105"/>
      <c r="T18" s="105"/>
      <c r="U18" s="105"/>
      <c r="V18" s="53"/>
      <c r="W18" s="53"/>
      <c r="X18" s="53"/>
      <c r="Y18" s="53"/>
    </row>
    <row r="19" spans="1:25" x14ac:dyDescent="0.25">
      <c r="A19" s="16"/>
      <c r="B19" s="11" t="s">
        <v>261</v>
      </c>
      <c r="C19" s="26">
        <v>0.7410988910468661</v>
      </c>
      <c r="D19" s="26">
        <v>1.2920480475860801</v>
      </c>
      <c r="E19" s="26">
        <v>0.58992711200000003</v>
      </c>
      <c r="F19" s="26">
        <v>0.75817472012600862</v>
      </c>
      <c r="G19" s="26">
        <v>0.70540128735346252</v>
      </c>
      <c r="H19" s="26">
        <v>0.64006137823126796</v>
      </c>
      <c r="I19" s="26">
        <v>0.38836104513064135</v>
      </c>
      <c r="J19" s="33">
        <v>0.68043430415963613</v>
      </c>
      <c r="K19" s="196">
        <v>7</v>
      </c>
      <c r="L19" s="18"/>
      <c r="M19" s="53"/>
      <c r="N19" s="70"/>
      <c r="O19" s="228"/>
      <c r="P19" s="228"/>
      <c r="Q19" s="228"/>
      <c r="R19" s="228"/>
      <c r="S19" s="228"/>
      <c r="T19" s="228"/>
      <c r="U19" s="228"/>
      <c r="V19" s="53"/>
      <c r="W19" s="53"/>
      <c r="X19" s="53"/>
      <c r="Y19" s="53"/>
    </row>
    <row r="20" spans="1:25" s="48" customFormat="1" x14ac:dyDescent="0.25">
      <c r="A20" s="80"/>
      <c r="B20" s="11" t="s">
        <v>249</v>
      </c>
      <c r="C20" s="26">
        <v>0.33463526656576797</v>
      </c>
      <c r="D20" s="26">
        <v>0.32268964950231499</v>
      </c>
      <c r="E20" s="26">
        <v>0.45657794000000002</v>
      </c>
      <c r="F20" s="26">
        <v>0.7486820302125774</v>
      </c>
      <c r="G20" s="26">
        <v>0.63245850853193053</v>
      </c>
      <c r="H20" s="26">
        <v>0.76341523796675093</v>
      </c>
      <c r="I20" s="26">
        <v>0.44162699415013879</v>
      </c>
      <c r="J20" s="33">
        <v>0.6378889228352973</v>
      </c>
      <c r="K20" s="196">
        <v>8</v>
      </c>
      <c r="L20" s="81"/>
      <c r="M20" s="69"/>
      <c r="N20" s="53"/>
      <c r="O20" s="53"/>
      <c r="P20" s="53"/>
      <c r="Q20" s="53"/>
      <c r="R20" s="53"/>
      <c r="S20" s="53"/>
      <c r="T20" s="53"/>
      <c r="U20" s="53"/>
      <c r="V20" s="69"/>
      <c r="W20" s="69"/>
      <c r="X20" s="69"/>
      <c r="Y20" s="69"/>
    </row>
    <row r="21" spans="1:25" x14ac:dyDescent="0.25">
      <c r="A21" s="16"/>
      <c r="B21" s="11" t="s">
        <v>253</v>
      </c>
      <c r="C21" s="26">
        <v>0.36489666810445903</v>
      </c>
      <c r="D21" s="26">
        <v>0.37384887671820599</v>
      </c>
      <c r="E21" s="26">
        <v>0.168239001</v>
      </c>
      <c r="F21" s="26">
        <v>0.22894585365642536</v>
      </c>
      <c r="G21" s="26">
        <v>0.64268120039399979</v>
      </c>
      <c r="H21" s="26">
        <v>0.55486797299919055</v>
      </c>
      <c r="I21" s="26">
        <v>0.38196228997689202</v>
      </c>
      <c r="J21" s="33">
        <v>0.62961228338881792</v>
      </c>
      <c r="K21" s="196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</row>
    <row r="22" spans="1:25" x14ac:dyDescent="0.25">
      <c r="A22" s="16"/>
      <c r="B22" s="12" t="s">
        <v>218</v>
      </c>
      <c r="C22" s="27">
        <v>0.74344669604100511</v>
      </c>
      <c r="D22" s="27">
        <v>0.73256960812174299</v>
      </c>
      <c r="E22" s="27">
        <v>0.76093146899999997</v>
      </c>
      <c r="F22" s="27">
        <v>0.61780678338716499</v>
      </c>
      <c r="G22" s="27">
        <v>0.72733085477559534</v>
      </c>
      <c r="H22" s="27">
        <v>0.67448534610272659</v>
      </c>
      <c r="I22" s="27">
        <v>0.63412018851854657</v>
      </c>
      <c r="J22" s="47">
        <v>0.628785208617481</v>
      </c>
      <c r="K22" s="196" t="s">
        <v>259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</row>
    <row r="23" spans="1:25" s="48" customFormat="1" x14ac:dyDescent="0.25">
      <c r="A23" s="80"/>
      <c r="B23" s="11" t="s">
        <v>260</v>
      </c>
      <c r="C23" s="26">
        <v>0.49378471460666201</v>
      </c>
      <c r="D23" s="26">
        <v>0.38538351720661401</v>
      </c>
      <c r="E23" s="26">
        <v>0.41172878800000001</v>
      </c>
      <c r="F23" s="26">
        <v>0.44109186217477458</v>
      </c>
      <c r="G23" s="26">
        <v>0.41251009487732176</v>
      </c>
      <c r="H23" s="26">
        <v>0.42829401611047185</v>
      </c>
      <c r="I23" s="26">
        <v>0.87639412695880925</v>
      </c>
      <c r="J23" s="33">
        <v>0.57586695149000244</v>
      </c>
      <c r="K23" s="196">
        <v>10</v>
      </c>
      <c r="L23" s="81"/>
      <c r="M23" s="69"/>
      <c r="N23" s="53"/>
      <c r="O23" s="53"/>
      <c r="P23" s="53"/>
      <c r="Q23" s="53"/>
      <c r="R23" s="53"/>
      <c r="S23" s="53"/>
      <c r="T23" s="53"/>
      <c r="U23" s="53"/>
      <c r="V23" s="69"/>
      <c r="W23" s="69"/>
      <c r="X23" s="69"/>
      <c r="Y23" s="69"/>
    </row>
    <row r="24" spans="1:25" s="48" customFormat="1" x14ac:dyDescent="0.25">
      <c r="A24" s="80"/>
      <c r="B24" s="11" t="s">
        <v>268</v>
      </c>
      <c r="C24" s="26">
        <v>0.37451840314779894</v>
      </c>
      <c r="D24" s="26">
        <v>0.63195214301398295</v>
      </c>
      <c r="E24" s="26">
        <v>0.74556950200000005</v>
      </c>
      <c r="F24" s="26">
        <v>0.85377821393523068</v>
      </c>
      <c r="G24" s="26">
        <v>0.68672425593311281</v>
      </c>
      <c r="H24" s="26">
        <v>0.46169678202905545</v>
      </c>
      <c r="I24" s="26">
        <v>0.52272871650134756</v>
      </c>
      <c r="J24" s="33">
        <v>0.56268336471515534</v>
      </c>
      <c r="K24" s="196">
        <v>11</v>
      </c>
      <c r="L24" s="81"/>
      <c r="M24" s="69"/>
      <c r="N24" s="53"/>
      <c r="O24" s="53"/>
      <c r="P24" s="53"/>
      <c r="Q24" s="53"/>
      <c r="R24" s="53"/>
      <c r="S24" s="53"/>
      <c r="T24" s="53"/>
      <c r="U24" s="53"/>
      <c r="V24" s="69"/>
      <c r="W24" s="69"/>
      <c r="X24" s="69"/>
      <c r="Y24" s="69"/>
    </row>
    <row r="25" spans="1:25" s="48" customFormat="1" x14ac:dyDescent="0.25">
      <c r="A25" s="80"/>
      <c r="B25" s="11" t="s">
        <v>255</v>
      </c>
      <c r="C25" s="26">
        <v>1.2436859998674801</v>
      </c>
      <c r="D25" s="26">
        <v>1.53980808043619</v>
      </c>
      <c r="E25" s="26">
        <v>1.159240432</v>
      </c>
      <c r="F25" s="26">
        <v>1.0368575096921251</v>
      </c>
      <c r="G25" s="26">
        <v>0.93967187010751474</v>
      </c>
      <c r="H25" s="26">
        <v>0.5638880945195891</v>
      </c>
      <c r="I25" s="26">
        <v>0.73020598648213675</v>
      </c>
      <c r="J25" s="33">
        <v>0.54314413651216265</v>
      </c>
      <c r="K25" s="196">
        <v>12</v>
      </c>
      <c r="L25" s="81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254</v>
      </c>
      <c r="C26" s="26">
        <v>0.41088462539811199</v>
      </c>
      <c r="D26" s="26">
        <v>0.541165901039106</v>
      </c>
      <c r="E26" s="26">
        <v>0.13053416600000001</v>
      </c>
      <c r="F26" s="26">
        <v>9.7190851935505931E-2</v>
      </c>
      <c r="G26" s="26">
        <v>0.16979985539128964</v>
      </c>
      <c r="H26" s="26">
        <v>0.49474262397991214</v>
      </c>
      <c r="I26" s="26">
        <v>0.35652948167244741</v>
      </c>
      <c r="J26" s="33">
        <v>0.5399347064277854</v>
      </c>
      <c r="K26" s="196">
        <v>13</v>
      </c>
      <c r="L26" s="18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258</v>
      </c>
      <c r="C27" s="26">
        <v>0.61596971689562596</v>
      </c>
      <c r="D27" s="26">
        <v>0.53650010071112297</v>
      </c>
      <c r="E27" s="26">
        <v>0.654707021</v>
      </c>
      <c r="F27" s="26">
        <v>0.29503403917637722</v>
      </c>
      <c r="G27" s="26">
        <v>0.5351137534908248</v>
      </c>
      <c r="H27" s="26">
        <v>0.55537183805926837</v>
      </c>
      <c r="I27" s="26">
        <v>0.34634901323641515</v>
      </c>
      <c r="J27" s="33">
        <v>0.5247875859771044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2" t="s">
        <v>2</v>
      </c>
      <c r="C28" s="47">
        <v>0.56406023274421702</v>
      </c>
      <c r="D28" s="47">
        <v>0.246646003684349</v>
      </c>
      <c r="E28" s="47">
        <v>0.49267210700000003</v>
      </c>
      <c r="F28" s="47">
        <v>0.44304165374805698</v>
      </c>
      <c r="G28" s="47">
        <v>0.63127247318195467</v>
      </c>
      <c r="H28" s="47">
        <v>0.5313904339544363</v>
      </c>
      <c r="I28" s="47">
        <v>0.4243687855180488</v>
      </c>
      <c r="J28" s="47">
        <v>0.51850925420218064</v>
      </c>
      <c r="K28" s="195">
        <v>15</v>
      </c>
      <c r="L28" s="18"/>
    </row>
    <row r="29" spans="1:25" x14ac:dyDescent="0.25">
      <c r="A29" s="16"/>
      <c r="B29" s="11" t="s">
        <v>257</v>
      </c>
      <c r="C29" s="26">
        <v>0.58074066865011598</v>
      </c>
      <c r="D29" s="26">
        <v>0.576921165828715</v>
      </c>
      <c r="E29" s="26">
        <v>0.32693167299999998</v>
      </c>
      <c r="F29" s="26">
        <v>0.17990457749000266</v>
      </c>
      <c r="G29" s="26">
        <v>0.50216747191902178</v>
      </c>
      <c r="H29" s="26">
        <v>1.1641997341499797</v>
      </c>
      <c r="I29" s="26">
        <v>0.46097990907457898</v>
      </c>
      <c r="J29" s="33">
        <v>0.50710757817279828</v>
      </c>
      <c r="K29" s="196">
        <v>16</v>
      </c>
      <c r="L29" s="18"/>
    </row>
    <row r="30" spans="1:25" x14ac:dyDescent="0.25">
      <c r="A30" s="16"/>
      <c r="B30" s="11" t="s">
        <v>269</v>
      </c>
      <c r="C30" s="26">
        <v>0</v>
      </c>
      <c r="D30" s="26">
        <v>8.6357147927034097E-2</v>
      </c>
      <c r="E30" s="26">
        <v>0.616327705</v>
      </c>
      <c r="F30" s="26">
        <v>0.96265524686299797</v>
      </c>
      <c r="G30" s="26">
        <v>0.48580369681287106</v>
      </c>
      <c r="H30" s="26">
        <v>0.5029328538583977</v>
      </c>
      <c r="I30" s="26">
        <v>0.3348586428292718</v>
      </c>
      <c r="J30" s="33">
        <v>0.47841803104401448</v>
      </c>
      <c r="K30" s="196">
        <v>17</v>
      </c>
      <c r="L30" s="18"/>
    </row>
    <row r="31" spans="1:25" x14ac:dyDescent="0.25">
      <c r="A31" s="16"/>
      <c r="B31" s="11" t="s">
        <v>248</v>
      </c>
      <c r="C31" s="26">
        <v>0.92869067467298916</v>
      </c>
      <c r="D31" s="26">
        <v>0.99693904921188403</v>
      </c>
      <c r="E31" s="26">
        <v>0.97090444799999998</v>
      </c>
      <c r="F31" s="26">
        <v>0.86459598565706308</v>
      </c>
      <c r="G31" s="26">
        <v>0.62040066001909355</v>
      </c>
      <c r="H31" s="26">
        <v>0.72207554650042916</v>
      </c>
      <c r="I31" s="26">
        <v>0.65886091752679155</v>
      </c>
      <c r="J31" s="33">
        <v>0.47129534059966693</v>
      </c>
      <c r="K31" s="196">
        <v>18</v>
      </c>
      <c r="L31" s="18"/>
    </row>
    <row r="32" spans="1:25" x14ac:dyDescent="0.25">
      <c r="A32" s="16"/>
      <c r="B32" s="11" t="s">
        <v>266</v>
      </c>
      <c r="C32" s="26">
        <v>0.70648213613325594</v>
      </c>
      <c r="D32" s="26">
        <v>1.1055010968725401</v>
      </c>
      <c r="E32" s="26">
        <v>0.51625513099999998</v>
      </c>
      <c r="F32" s="26">
        <v>1.1491399091560079</v>
      </c>
      <c r="G32" s="26">
        <v>1.1352827392290694</v>
      </c>
      <c r="H32" s="26">
        <v>0.73209841087497596</v>
      </c>
      <c r="I32" s="26">
        <v>0.49958502770720303</v>
      </c>
      <c r="J32" s="33">
        <v>0.44237965370710974</v>
      </c>
      <c r="K32" s="196">
        <v>19</v>
      </c>
      <c r="L32" s="18"/>
    </row>
    <row r="33" spans="1:14" x14ac:dyDescent="0.25">
      <c r="A33" s="16"/>
      <c r="B33" s="11" t="s">
        <v>267</v>
      </c>
      <c r="C33" s="26">
        <v>0.42996906798046097</v>
      </c>
      <c r="D33" s="26">
        <v>0.258696421033417</v>
      </c>
      <c r="E33" s="26">
        <v>0.53483814900000004</v>
      </c>
      <c r="F33" s="26">
        <v>0.49794400006672623</v>
      </c>
      <c r="G33" s="26">
        <v>0.46285379701728208</v>
      </c>
      <c r="H33" s="26">
        <v>0.29466627728622879</v>
      </c>
      <c r="I33" s="26">
        <v>0.23589104504183728</v>
      </c>
      <c r="J33" s="33">
        <v>0.34391120837892758</v>
      </c>
      <c r="K33" s="196">
        <v>20</v>
      </c>
      <c r="L33" s="18"/>
    </row>
    <row r="34" spans="1:14" x14ac:dyDescent="0.25">
      <c r="A34" s="16"/>
      <c r="B34" s="11" t="s">
        <v>250</v>
      </c>
      <c r="C34" s="26">
        <v>0.29727296173459</v>
      </c>
      <c r="D34" s="26">
        <v>0.42364767962067001</v>
      </c>
      <c r="E34" s="26">
        <v>0.54444984799999996</v>
      </c>
      <c r="F34" s="26">
        <v>0.21380267744023387</v>
      </c>
      <c r="G34" s="26">
        <v>0.32795523342453875</v>
      </c>
      <c r="H34" s="26">
        <v>0.23032732247626711</v>
      </c>
      <c r="I34" s="26">
        <v>0.37424008666498726</v>
      </c>
      <c r="J34" s="33">
        <v>0.27153689002234932</v>
      </c>
      <c r="K34" s="196">
        <v>21</v>
      </c>
      <c r="L34" s="18"/>
    </row>
    <row r="35" spans="1:14" x14ac:dyDescent="0.25">
      <c r="A35" s="16"/>
      <c r="B35" s="11" t="s">
        <v>256</v>
      </c>
      <c r="C35" s="26">
        <v>0.941990795878479</v>
      </c>
      <c r="D35" s="26">
        <v>0.73427160585968498</v>
      </c>
      <c r="E35" s="26">
        <v>0.53478409800000004</v>
      </c>
      <c r="F35" s="26">
        <v>0.81933938785668237</v>
      </c>
      <c r="G35" s="26">
        <v>0.59360427472044308</v>
      </c>
      <c r="H35" s="26">
        <v>0.37809924488658514</v>
      </c>
      <c r="I35" s="26">
        <v>0.24375102171086943</v>
      </c>
      <c r="J35" s="33">
        <v>0.19235517093334897</v>
      </c>
      <c r="K35" s="196">
        <v>22</v>
      </c>
      <c r="L35" s="18"/>
    </row>
    <row r="36" spans="1:14" ht="14.25" customHeight="1" x14ac:dyDescent="0.25">
      <c r="A36" s="16"/>
      <c r="B36" s="11" t="s">
        <v>262</v>
      </c>
      <c r="C36" s="26">
        <v>0.82328348609101087</v>
      </c>
      <c r="D36" s="26">
        <v>1.3910412289674701</v>
      </c>
      <c r="E36" s="26">
        <v>0.55851548100000004</v>
      </c>
      <c r="F36" s="26">
        <v>1.0948326221434734</v>
      </c>
      <c r="G36" s="26">
        <v>0.55636989837252859</v>
      </c>
      <c r="H36" s="26">
        <v>0.34113300026851923</v>
      </c>
      <c r="I36" s="26">
        <v>0.27314647863549518</v>
      </c>
      <c r="J36" s="33">
        <v>0.13031024088666163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3" t="s">
        <v>31</v>
      </c>
      <c r="D38" s="233"/>
      <c r="E38" s="233"/>
      <c r="F38" s="233"/>
      <c r="G38" s="233"/>
      <c r="H38" s="233"/>
      <c r="I38" s="233"/>
      <c r="J38" s="233"/>
      <c r="K38" s="233"/>
      <c r="L38" s="18"/>
      <c r="N38" s="9" t="s">
        <v>259</v>
      </c>
    </row>
    <row r="39" spans="1:14" x14ac:dyDescent="0.25">
      <c r="A39" s="16"/>
      <c r="B39" s="11"/>
      <c r="C39" s="233" t="s">
        <v>232</v>
      </c>
      <c r="D39" s="233"/>
      <c r="E39" s="233"/>
      <c r="F39" s="233"/>
      <c r="G39" s="233"/>
      <c r="H39" s="233"/>
      <c r="I39" s="233"/>
      <c r="J39" s="233"/>
      <c r="K39" s="233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74" t="s">
        <v>231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V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</row>
    <row r="7" spans="1:22" x14ac:dyDescent="0.25">
      <c r="A7" s="16"/>
      <c r="B7" s="145"/>
      <c r="C7" s="234" t="s">
        <v>17</v>
      </c>
      <c r="D7" s="234"/>
      <c r="E7" s="234"/>
      <c r="F7" s="234"/>
      <c r="G7" s="234"/>
      <c r="H7" s="234"/>
      <c r="I7" s="234"/>
      <c r="J7" s="234"/>
      <c r="K7" s="234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1" t="s">
        <v>229</v>
      </c>
      <c r="D8" s="231"/>
      <c r="E8" s="231"/>
      <c r="F8" s="231"/>
      <c r="G8" s="231"/>
      <c r="H8" s="231"/>
      <c r="I8" s="231"/>
      <c r="J8" s="231"/>
      <c r="K8" s="231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2"/>
      <c r="I10" s="232"/>
      <c r="J10" s="232"/>
      <c r="K10" s="131" t="s">
        <v>151</v>
      </c>
      <c r="L10" s="18"/>
      <c r="M10" s="22"/>
      <c r="N10" s="22"/>
      <c r="O10" s="22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</row>
    <row r="13" spans="1:22" x14ac:dyDescent="0.25">
      <c r="A13" s="16"/>
      <c r="B13" s="11" t="s">
        <v>266</v>
      </c>
      <c r="C13" s="26">
        <v>36.896354628026899</v>
      </c>
      <c r="D13" s="26">
        <v>32.100844291164101</v>
      </c>
      <c r="E13" s="26">
        <v>24.295784739999998</v>
      </c>
      <c r="F13" s="26">
        <v>21.323510195121187</v>
      </c>
      <c r="G13" s="26">
        <v>29.964434853352149</v>
      </c>
      <c r="H13" s="26">
        <v>32.114685046907901</v>
      </c>
      <c r="I13" s="26">
        <v>23.028534835710275</v>
      </c>
      <c r="J13" s="213">
        <v>30.518080258043469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1" t="s">
        <v>249</v>
      </c>
      <c r="C14" s="26">
        <v>16.652721808972405</v>
      </c>
      <c r="D14" s="26">
        <v>14.279223515000201</v>
      </c>
      <c r="E14" s="26">
        <v>10.506514129999999</v>
      </c>
      <c r="F14" s="26">
        <v>25.527365252130878</v>
      </c>
      <c r="G14" s="26">
        <v>32.169879813006808</v>
      </c>
      <c r="H14" s="26">
        <v>22.447250044428404</v>
      </c>
      <c r="I14" s="26">
        <v>26.003830906829588</v>
      </c>
      <c r="J14" s="213">
        <v>29.006221299412982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</row>
    <row r="15" spans="1:22" x14ac:dyDescent="0.25">
      <c r="A15" s="16"/>
      <c r="B15" s="11" t="s">
        <v>248</v>
      </c>
      <c r="C15" s="26">
        <v>30.095206619904705</v>
      </c>
      <c r="D15" s="26">
        <v>28.324287224475</v>
      </c>
      <c r="E15" s="26">
        <v>31.718642599999999</v>
      </c>
      <c r="F15" s="26">
        <v>31.710481956176682</v>
      </c>
      <c r="G15" s="26">
        <v>30.479853666313865</v>
      </c>
      <c r="H15" s="26">
        <v>31.533405144752617</v>
      </c>
      <c r="I15" s="26">
        <v>27.216055481203259</v>
      </c>
      <c r="J15" s="213">
        <v>28.558974290044485</v>
      </c>
      <c r="K15" s="196">
        <v>3</v>
      </c>
      <c r="L15" s="18"/>
      <c r="M15" s="22"/>
      <c r="N15" s="22" t="s">
        <v>2</v>
      </c>
      <c r="O15" s="22">
        <v>34.314183604278398</v>
      </c>
      <c r="P15" s="22">
        <v>30.336913890000002</v>
      </c>
      <c r="Q15" s="22">
        <v>31.652510910811021</v>
      </c>
      <c r="R15" s="22">
        <v>27.828611060866681</v>
      </c>
      <c r="S15" s="22">
        <v>20.860823860540563</v>
      </c>
      <c r="T15" s="22">
        <v>19.265013762906904</v>
      </c>
      <c r="U15" s="22">
        <v>26.852596774230104</v>
      </c>
      <c r="V15" s="22"/>
    </row>
    <row r="16" spans="1:22" x14ac:dyDescent="0.25">
      <c r="A16" s="16"/>
      <c r="B16" s="11" t="s">
        <v>258</v>
      </c>
      <c r="C16" s="26">
        <v>40.449092750893001</v>
      </c>
      <c r="D16" s="26">
        <v>42.120122765151898</v>
      </c>
      <c r="E16" s="26">
        <v>40.534227690000002</v>
      </c>
      <c r="F16" s="26">
        <v>40.181765025268341</v>
      </c>
      <c r="G16" s="26">
        <v>39.609091358048289</v>
      </c>
      <c r="H16" s="26">
        <v>36.256287489576891</v>
      </c>
      <c r="I16" s="26">
        <v>36.970793645904713</v>
      </c>
      <c r="J16" s="213">
        <v>28.516008826359396</v>
      </c>
      <c r="K16" s="196">
        <v>4</v>
      </c>
      <c r="L16" s="18"/>
      <c r="M16" s="22"/>
      <c r="N16" s="220" t="s">
        <v>218</v>
      </c>
      <c r="O16" s="105">
        <v>30.3842652861541</v>
      </c>
      <c r="P16" s="105">
        <v>28.39077284</v>
      </c>
      <c r="Q16" s="105">
        <v>28.084699246295475</v>
      </c>
      <c r="R16" s="105">
        <v>28.870666801307127</v>
      </c>
      <c r="S16" s="105">
        <v>25.783775539653448</v>
      </c>
      <c r="T16" s="105">
        <v>24.466198722481913</v>
      </c>
      <c r="U16" s="105">
        <v>27.780073533587817</v>
      </c>
      <c r="V16" s="22"/>
    </row>
    <row r="17" spans="1:22" x14ac:dyDescent="0.25">
      <c r="A17" s="16"/>
      <c r="B17" s="12" t="s">
        <v>218</v>
      </c>
      <c r="C17" s="27">
        <v>31.092346595083001</v>
      </c>
      <c r="D17" s="27">
        <v>30.3842652861541</v>
      </c>
      <c r="E17" s="27">
        <v>28.39077284</v>
      </c>
      <c r="F17" s="27">
        <v>28.084699246295475</v>
      </c>
      <c r="G17" s="27">
        <v>28.870666801307127</v>
      </c>
      <c r="H17" s="27">
        <v>25.783775539653448</v>
      </c>
      <c r="I17" s="27">
        <v>24.466198722481913</v>
      </c>
      <c r="J17" s="214">
        <v>27.780073533587817</v>
      </c>
      <c r="K17" s="196" t="s">
        <v>259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</row>
    <row r="18" spans="1:22" s="48" customFormat="1" x14ac:dyDescent="0.25">
      <c r="A18" s="80"/>
      <c r="B18" s="12" t="s">
        <v>2</v>
      </c>
      <c r="C18" s="47">
        <v>32.182274853345099</v>
      </c>
      <c r="D18" s="47">
        <v>34.314183604278398</v>
      </c>
      <c r="E18" s="47">
        <v>30.336913890000002</v>
      </c>
      <c r="F18" s="47">
        <v>31.652510910811021</v>
      </c>
      <c r="G18" s="47">
        <v>27.828611060866681</v>
      </c>
      <c r="H18" s="47">
        <v>20.860823860540563</v>
      </c>
      <c r="I18" s="47">
        <v>19.265013762906904</v>
      </c>
      <c r="J18" s="214">
        <v>26.852596774230104</v>
      </c>
      <c r="K18" s="195">
        <v>5</v>
      </c>
      <c r="L18" s="81"/>
      <c r="M18" s="159"/>
      <c r="N18" s="22"/>
      <c r="O18" s="22"/>
      <c r="P18" s="22"/>
      <c r="Q18" s="22"/>
      <c r="R18" s="22"/>
      <c r="S18" s="22"/>
      <c r="T18" s="22"/>
      <c r="U18" s="22"/>
      <c r="V18" s="159"/>
    </row>
    <row r="19" spans="1:22" x14ac:dyDescent="0.25">
      <c r="A19" s="16"/>
      <c r="B19" s="11" t="s">
        <v>267</v>
      </c>
      <c r="C19" s="26">
        <v>28.416308592383199</v>
      </c>
      <c r="D19" s="26">
        <v>22.047381090917401</v>
      </c>
      <c r="E19" s="26">
        <v>12.996419680000001</v>
      </c>
      <c r="F19" s="26">
        <v>18.098359926490009</v>
      </c>
      <c r="G19" s="26">
        <v>18.958989616920256</v>
      </c>
      <c r="H19" s="26">
        <v>25.301309423269693</v>
      </c>
      <c r="I19" s="26">
        <v>23.928148792007459</v>
      </c>
      <c r="J19" s="213">
        <v>26.717211192746593</v>
      </c>
      <c r="K19" s="196">
        <v>6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</row>
    <row r="20" spans="1:22" x14ac:dyDescent="0.25">
      <c r="A20" s="16"/>
      <c r="B20" s="11" t="s">
        <v>264</v>
      </c>
      <c r="C20" s="26">
        <v>38.080077556955899</v>
      </c>
      <c r="D20" s="26">
        <v>35.960942021458102</v>
      </c>
      <c r="E20" s="26">
        <v>36.143867919999998</v>
      </c>
      <c r="F20" s="26">
        <v>41.202913316444544</v>
      </c>
      <c r="G20" s="26">
        <v>36.662187269183583</v>
      </c>
      <c r="H20" s="26">
        <v>32.999260319808513</v>
      </c>
      <c r="I20" s="26">
        <v>28.320253106233977</v>
      </c>
      <c r="J20" s="213">
        <v>26.522909875150376</v>
      </c>
      <c r="K20" s="196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2" x14ac:dyDescent="0.25">
      <c r="A21" s="16"/>
      <c r="B21" s="11" t="s">
        <v>251</v>
      </c>
      <c r="C21" s="26">
        <v>27.1164984148831</v>
      </c>
      <c r="D21" s="26">
        <v>26.829381210937299</v>
      </c>
      <c r="E21" s="26">
        <v>26.963473010000001</v>
      </c>
      <c r="F21" s="26">
        <v>21.439344423020358</v>
      </c>
      <c r="G21" s="26">
        <v>22.280322381125501</v>
      </c>
      <c r="H21" s="26">
        <v>19.500062638326305</v>
      </c>
      <c r="I21" s="26">
        <v>21.867597515124771</v>
      </c>
      <c r="J21" s="213">
        <v>26.501618933243943</v>
      </c>
      <c r="K21" s="196">
        <v>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</row>
    <row r="22" spans="1:22" x14ac:dyDescent="0.25">
      <c r="A22" s="16"/>
      <c r="B22" s="11" t="s">
        <v>257</v>
      </c>
      <c r="C22" s="26">
        <v>17.979922704770399</v>
      </c>
      <c r="D22" s="26">
        <v>16.5614672923844</v>
      </c>
      <c r="E22" s="26">
        <v>16.53859589</v>
      </c>
      <c r="F22" s="26">
        <v>17.043688686091244</v>
      </c>
      <c r="G22" s="26">
        <v>17.63204858925959</v>
      </c>
      <c r="H22" s="26">
        <v>10.204913366686657</v>
      </c>
      <c r="I22" s="26">
        <v>15.724869548454365</v>
      </c>
      <c r="J22" s="213">
        <v>25.184205583011526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2" x14ac:dyDescent="0.25">
      <c r="A23" s="16"/>
      <c r="B23" s="11" t="s">
        <v>261</v>
      </c>
      <c r="C23" s="26">
        <v>31.6436322176286</v>
      </c>
      <c r="D23" s="26">
        <v>30.199600030766899</v>
      </c>
      <c r="E23" s="26">
        <v>34.051469179999998</v>
      </c>
      <c r="F23" s="26">
        <v>37.881663831266522</v>
      </c>
      <c r="G23" s="26">
        <v>25.772878509903919</v>
      </c>
      <c r="H23" s="26">
        <v>25.76541554149977</v>
      </c>
      <c r="I23" s="26">
        <v>20.933046318289787</v>
      </c>
      <c r="J23" s="213">
        <v>24.436239792780032</v>
      </c>
      <c r="K23" s="196">
        <v>10</v>
      </c>
      <c r="L23" s="18"/>
      <c r="O23" s="221"/>
    </row>
    <row r="24" spans="1:22" x14ac:dyDescent="0.25">
      <c r="A24" s="16"/>
      <c r="B24" s="11" t="s">
        <v>252</v>
      </c>
      <c r="C24" s="26">
        <v>32.052725571492701</v>
      </c>
      <c r="D24" s="26">
        <v>38.866847628929897</v>
      </c>
      <c r="E24" s="26">
        <v>31.61208573</v>
      </c>
      <c r="F24" s="26">
        <v>34.534847975750473</v>
      </c>
      <c r="G24" s="26">
        <v>35.077772814970693</v>
      </c>
      <c r="H24" s="26">
        <v>29.158519948289928</v>
      </c>
      <c r="I24" s="26">
        <v>25.001151925097219</v>
      </c>
      <c r="J24" s="213">
        <v>24.152077397201712</v>
      </c>
      <c r="K24" s="196">
        <v>11</v>
      </c>
      <c r="L24" s="18"/>
      <c r="O24" s="221"/>
    </row>
    <row r="25" spans="1:22" x14ac:dyDescent="0.25">
      <c r="A25" s="16"/>
      <c r="B25" s="11" t="s">
        <v>269</v>
      </c>
      <c r="C25" s="26">
        <v>21.4489818063443</v>
      </c>
      <c r="D25" s="26">
        <v>19.707568671677201</v>
      </c>
      <c r="E25" s="26">
        <v>27.32091088</v>
      </c>
      <c r="F25" s="26">
        <v>30.470069331129171</v>
      </c>
      <c r="G25" s="26">
        <v>24.060292408916261</v>
      </c>
      <c r="H25" s="26">
        <v>21.085229617402582</v>
      </c>
      <c r="I25" s="26">
        <v>22.714341456493209</v>
      </c>
      <c r="J25" s="213">
        <v>24.008697262557188</v>
      </c>
      <c r="K25" s="196">
        <v>12</v>
      </c>
      <c r="L25" s="18"/>
    </row>
    <row r="26" spans="1:22" x14ac:dyDescent="0.25">
      <c r="A26" s="16"/>
      <c r="B26" s="11" t="s">
        <v>263</v>
      </c>
      <c r="C26" s="26">
        <v>25.2615215801024</v>
      </c>
      <c r="D26" s="26">
        <v>27.6649143632355</v>
      </c>
      <c r="E26" s="26">
        <v>25.94826922</v>
      </c>
      <c r="F26" s="26">
        <v>31.09045508046685</v>
      </c>
      <c r="G26" s="26">
        <v>28.828792246991796</v>
      </c>
      <c r="H26" s="26">
        <v>29.633763851772088</v>
      </c>
      <c r="I26" s="26">
        <v>27.360545796504262</v>
      </c>
      <c r="J26" s="213">
        <v>23.09974084487957</v>
      </c>
      <c r="K26" s="196">
        <v>13</v>
      </c>
      <c r="L26" s="18"/>
    </row>
    <row r="27" spans="1:22" x14ac:dyDescent="0.25">
      <c r="A27" s="16"/>
      <c r="B27" s="11" t="s">
        <v>247</v>
      </c>
      <c r="C27" s="26">
        <v>28.710913507733501</v>
      </c>
      <c r="D27" s="26">
        <v>31.978392992023998</v>
      </c>
      <c r="E27" s="26">
        <v>26.465710699999999</v>
      </c>
      <c r="F27" s="26">
        <v>24.839596232912221</v>
      </c>
      <c r="G27" s="26">
        <v>23.15780887173436</v>
      </c>
      <c r="H27" s="26">
        <v>24.637102638606528</v>
      </c>
      <c r="I27" s="26">
        <v>23.326268469816473</v>
      </c>
      <c r="J27" s="213">
        <v>21.998167192286324</v>
      </c>
      <c r="K27" s="196">
        <v>14</v>
      </c>
      <c r="L27" s="18"/>
    </row>
    <row r="28" spans="1:22" x14ac:dyDescent="0.25">
      <c r="A28" s="16"/>
      <c r="B28" s="11" t="s">
        <v>250</v>
      </c>
      <c r="C28" s="26">
        <v>31.260152301489995</v>
      </c>
      <c r="D28" s="26">
        <v>27.572066747148401</v>
      </c>
      <c r="E28" s="26">
        <v>24.05900656</v>
      </c>
      <c r="F28" s="26">
        <v>28.950525465012557</v>
      </c>
      <c r="G28" s="26">
        <v>23.789460973327223</v>
      </c>
      <c r="H28" s="26">
        <v>21.338660869631678</v>
      </c>
      <c r="I28" s="26">
        <v>16.422777236602119</v>
      </c>
      <c r="J28" s="213">
        <v>20.276527772064771</v>
      </c>
      <c r="K28" s="196">
        <v>15</v>
      </c>
      <c r="L28" s="18"/>
    </row>
    <row r="29" spans="1:22" x14ac:dyDescent="0.25">
      <c r="A29" s="16"/>
      <c r="B29" s="11" t="s">
        <v>268</v>
      </c>
      <c r="C29" s="26">
        <v>15.2804533158456</v>
      </c>
      <c r="D29" s="26">
        <v>14.858373098118598</v>
      </c>
      <c r="E29" s="26">
        <v>25.898239570000001</v>
      </c>
      <c r="F29" s="26">
        <v>30.775737183980556</v>
      </c>
      <c r="G29" s="26">
        <v>25.529032019385514</v>
      </c>
      <c r="H29" s="26">
        <v>22.412226620806024</v>
      </c>
      <c r="I29" s="26">
        <v>20.778466480928572</v>
      </c>
      <c r="J29" s="213">
        <v>18.653063011779132</v>
      </c>
      <c r="K29" s="196">
        <v>16</v>
      </c>
      <c r="L29" s="18"/>
    </row>
    <row r="30" spans="1:22" x14ac:dyDescent="0.25">
      <c r="A30" s="16"/>
      <c r="B30" s="11" t="s">
        <v>253</v>
      </c>
      <c r="C30" s="26">
        <v>22.157748567882695</v>
      </c>
      <c r="D30" s="26">
        <v>18.829679499515699</v>
      </c>
      <c r="E30" s="26">
        <v>15.55741291</v>
      </c>
      <c r="F30" s="26">
        <v>19.645198845316568</v>
      </c>
      <c r="G30" s="26">
        <v>21.320316700403033</v>
      </c>
      <c r="H30" s="26">
        <v>19.920924289355561</v>
      </c>
      <c r="I30" s="26">
        <v>16.203075516494668</v>
      </c>
      <c r="J30" s="213">
        <v>17.784964747281677</v>
      </c>
      <c r="K30" s="196">
        <v>17</v>
      </c>
      <c r="L30" s="18"/>
    </row>
    <row r="31" spans="1:22" x14ac:dyDescent="0.25">
      <c r="A31" s="16"/>
      <c r="B31" s="11" t="s">
        <v>262</v>
      </c>
      <c r="C31" s="26">
        <v>33.386597523717597</v>
      </c>
      <c r="D31" s="26">
        <v>34.967546454815093</v>
      </c>
      <c r="E31" s="26">
        <v>34.208380499999997</v>
      </c>
      <c r="F31" s="26">
        <v>37.750834664799385</v>
      </c>
      <c r="G31" s="26">
        <v>37.812428169311296</v>
      </c>
      <c r="H31" s="26">
        <v>29.435769043125717</v>
      </c>
      <c r="I31" s="26">
        <v>20.222046603699756</v>
      </c>
      <c r="J31" s="213">
        <v>17.257334140297409</v>
      </c>
      <c r="K31" s="196">
        <v>18</v>
      </c>
      <c r="L31" s="18"/>
    </row>
    <row r="32" spans="1:22" x14ac:dyDescent="0.25">
      <c r="A32" s="16"/>
      <c r="B32" s="11" t="s">
        <v>260</v>
      </c>
      <c r="C32" s="26">
        <v>21.934592790624599</v>
      </c>
      <c r="D32" s="26">
        <v>15.4821045826583</v>
      </c>
      <c r="E32" s="26">
        <v>12.69345865</v>
      </c>
      <c r="F32" s="26">
        <v>11.699275375943381</v>
      </c>
      <c r="G32" s="26">
        <v>10.694663126439188</v>
      </c>
      <c r="H32" s="26">
        <v>14.370145281933254</v>
      </c>
      <c r="I32" s="26">
        <v>16.201628961138521</v>
      </c>
      <c r="J32" s="213">
        <v>16.197444774555787</v>
      </c>
      <c r="K32" s="196">
        <v>19</v>
      </c>
      <c r="L32" s="18"/>
    </row>
    <row r="33" spans="1:14" x14ac:dyDescent="0.25">
      <c r="A33" s="16"/>
      <c r="B33" s="11" t="s">
        <v>255</v>
      </c>
      <c r="C33" s="26">
        <v>26.2468716709737</v>
      </c>
      <c r="D33" s="26">
        <v>26.408520237908</v>
      </c>
      <c r="E33" s="26">
        <v>24.35868675</v>
      </c>
      <c r="F33" s="26">
        <v>23.073920384267481</v>
      </c>
      <c r="G33" s="26">
        <v>18.921989297307334</v>
      </c>
      <c r="H33" s="26">
        <v>17.897166655870265</v>
      </c>
      <c r="I33" s="26">
        <v>16.723867940877916</v>
      </c>
      <c r="J33" s="213">
        <v>14.733147767154788</v>
      </c>
      <c r="K33" s="196">
        <v>20</v>
      </c>
      <c r="L33" s="18"/>
    </row>
    <row r="34" spans="1:14" x14ac:dyDescent="0.25">
      <c r="A34" s="16"/>
      <c r="B34" s="11" t="s">
        <v>265</v>
      </c>
      <c r="C34" s="26">
        <v>12.998695632618199</v>
      </c>
      <c r="D34" s="26">
        <v>27.336700897936701</v>
      </c>
      <c r="E34" s="26">
        <v>21.38783054</v>
      </c>
      <c r="F34" s="26">
        <v>19.256341980643207</v>
      </c>
      <c r="G34" s="26">
        <v>23.493980473520907</v>
      </c>
      <c r="H34" s="26">
        <v>21.604717655468189</v>
      </c>
      <c r="I34" s="26">
        <v>10.099366902855227</v>
      </c>
      <c r="J34" s="213">
        <v>14.040783431160856</v>
      </c>
      <c r="K34" s="196">
        <v>21</v>
      </c>
      <c r="L34" s="18"/>
    </row>
    <row r="35" spans="1:14" x14ac:dyDescent="0.25">
      <c r="A35" s="16"/>
      <c r="B35" s="11" t="s">
        <v>254</v>
      </c>
      <c r="C35" s="26">
        <v>18.425601302929</v>
      </c>
      <c r="D35" s="26">
        <v>26.3067228315224</v>
      </c>
      <c r="E35" s="26">
        <v>14.00200428</v>
      </c>
      <c r="F35" s="26">
        <v>9.42868596794853</v>
      </c>
      <c r="G35" s="26">
        <v>21.561697152439123</v>
      </c>
      <c r="H35" s="26">
        <v>12.316776522284998</v>
      </c>
      <c r="I35" s="26">
        <v>16.381914976846076</v>
      </c>
      <c r="J35" s="213">
        <v>13.31974125901197</v>
      </c>
      <c r="K35" s="196">
        <v>22</v>
      </c>
      <c r="L35" s="18"/>
    </row>
    <row r="36" spans="1:14" ht="14.25" customHeight="1" x14ac:dyDescent="0.25">
      <c r="A36" s="16"/>
      <c r="B36" s="11" t="s">
        <v>256</v>
      </c>
      <c r="C36" s="26">
        <v>24.9523817428075</v>
      </c>
      <c r="D36" s="26">
        <v>19.2967456072668</v>
      </c>
      <c r="E36" s="26">
        <v>15.550926759999999</v>
      </c>
      <c r="F36" s="26">
        <v>19.933110572568605</v>
      </c>
      <c r="G36" s="26">
        <v>24.857106847807369</v>
      </c>
      <c r="H36" s="26">
        <v>19.63107456929929</v>
      </c>
      <c r="I36" s="26">
        <v>15.577198527179457</v>
      </c>
      <c r="J36" s="213">
        <v>12.731631816338492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3" t="s">
        <v>159</v>
      </c>
      <c r="D38" s="233"/>
      <c r="E38" s="233"/>
      <c r="F38" s="233"/>
      <c r="G38" s="233"/>
      <c r="H38" s="233"/>
      <c r="I38" s="233"/>
      <c r="J38" s="233"/>
      <c r="K38" s="233"/>
      <c r="L38" s="18"/>
      <c r="N38" s="9" t="s">
        <v>259</v>
      </c>
    </row>
    <row r="39" spans="1:14" x14ac:dyDescent="0.25">
      <c r="A39" s="16"/>
      <c r="B39" s="11"/>
      <c r="C39" s="233" t="s">
        <v>232</v>
      </c>
      <c r="D39" s="233"/>
      <c r="E39" s="233"/>
      <c r="F39" s="233"/>
      <c r="G39" s="233"/>
      <c r="H39" s="233"/>
      <c r="I39" s="233"/>
      <c r="J39" s="233"/>
      <c r="K39" s="233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74" t="s">
        <v>231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4" t="s">
        <v>51</v>
      </c>
      <c r="D7" s="234"/>
      <c r="E7" s="234"/>
      <c r="F7" s="234"/>
      <c r="G7" s="234"/>
      <c r="H7" s="234"/>
      <c r="I7" s="234"/>
      <c r="J7" s="234"/>
      <c r="K7" s="234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45"/>
      <c r="C8" s="231" t="s">
        <v>229</v>
      </c>
      <c r="D8" s="231"/>
      <c r="E8" s="231"/>
      <c r="F8" s="231"/>
      <c r="G8" s="231"/>
      <c r="H8" s="231"/>
      <c r="I8" s="231"/>
      <c r="J8" s="231"/>
      <c r="K8" s="231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2"/>
      <c r="I10" s="232"/>
      <c r="J10" s="232"/>
      <c r="K10" s="128" t="s">
        <v>151</v>
      </c>
      <c r="L10" s="18"/>
      <c r="M10" s="22"/>
      <c r="P10" s="22"/>
      <c r="Q10" s="22"/>
      <c r="R10" s="22"/>
      <c r="S10" s="22"/>
      <c r="T10" s="22"/>
      <c r="U10" s="22"/>
      <c r="V10" s="22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P11" s="22"/>
      <c r="Q11" s="22"/>
      <c r="R11" s="22"/>
      <c r="S11" s="22"/>
      <c r="T11" s="22"/>
      <c r="U11" s="22"/>
      <c r="V11" s="22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248</v>
      </c>
      <c r="C13" s="26">
        <v>8.9633763355289293</v>
      </c>
      <c r="D13" s="26">
        <v>7.99184272393064</v>
      </c>
      <c r="E13" s="26">
        <v>11.13353749</v>
      </c>
      <c r="F13" s="26">
        <v>11.076870560532775</v>
      </c>
      <c r="G13" s="26">
        <v>11.346287200508652</v>
      </c>
      <c r="H13" s="26">
        <v>11.979846533989836</v>
      </c>
      <c r="I13" s="26">
        <v>10.311692450183497</v>
      </c>
      <c r="J13" s="33">
        <v>11.374120919584788</v>
      </c>
      <c r="K13" s="42">
        <v>1</v>
      </c>
      <c r="L13" s="18"/>
      <c r="M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269</v>
      </c>
      <c r="C14" s="26">
        <v>6.6030873351740009</v>
      </c>
      <c r="D14" s="26">
        <v>5.5867948485398093</v>
      </c>
      <c r="E14" s="26">
        <v>9.567279675</v>
      </c>
      <c r="F14" s="26">
        <v>10.309888058372108</v>
      </c>
      <c r="G14" s="26">
        <v>8.8218101979569852</v>
      </c>
      <c r="H14" s="26">
        <v>8.8781465542651645</v>
      </c>
      <c r="I14" s="26">
        <v>8.771948494200279</v>
      </c>
      <c r="J14" s="33">
        <v>10.520395355058199</v>
      </c>
      <c r="K14" s="42">
        <v>2</v>
      </c>
      <c r="L14" s="18"/>
      <c r="M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266</v>
      </c>
      <c r="C15" s="26">
        <v>7.9985805343583811</v>
      </c>
      <c r="D15" s="26">
        <v>6.5765287579323903</v>
      </c>
      <c r="E15" s="26">
        <v>5.4781418979999996</v>
      </c>
      <c r="F15" s="26">
        <v>6.5185007082486131</v>
      </c>
      <c r="G15" s="26">
        <v>7.7884475948670175</v>
      </c>
      <c r="H15" s="26">
        <v>9.1786329695577251</v>
      </c>
      <c r="I15" s="26">
        <v>6.9495721970875666</v>
      </c>
      <c r="J15" s="33">
        <v>9.3003923203073331</v>
      </c>
      <c r="K15" s="42">
        <v>3</v>
      </c>
      <c r="L15" s="18"/>
      <c r="M15" s="22"/>
      <c r="N15" s="22" t="s">
        <v>2</v>
      </c>
      <c r="O15" s="22">
        <v>12.032340115379499</v>
      </c>
      <c r="P15" s="22">
        <v>10.37555212</v>
      </c>
      <c r="Q15" s="22">
        <v>11.201855270405474</v>
      </c>
      <c r="R15" s="22">
        <v>9.6272202438077414</v>
      </c>
      <c r="S15" s="22">
        <v>6.2893038783134294</v>
      </c>
      <c r="T15" s="22">
        <v>5.695615864770474</v>
      </c>
      <c r="U15" s="22">
        <v>8.3461187193915585</v>
      </c>
      <c r="V15" s="22"/>
      <c r="W15" s="53"/>
    </row>
    <row r="16" spans="1:23" x14ac:dyDescent="0.25">
      <c r="A16" s="16"/>
      <c r="B16" s="11" t="s">
        <v>249</v>
      </c>
      <c r="C16" s="26">
        <v>5.0095713371403789</v>
      </c>
      <c r="D16" s="26">
        <v>2.9918125811592202</v>
      </c>
      <c r="E16" s="26">
        <v>1.3626908630000003</v>
      </c>
      <c r="F16" s="26">
        <v>5.5233432452984372</v>
      </c>
      <c r="G16" s="26">
        <v>8.0796164728642967</v>
      </c>
      <c r="H16" s="26">
        <v>6.5312664680428787</v>
      </c>
      <c r="I16" s="26">
        <v>6.187130442411819</v>
      </c>
      <c r="J16" s="33">
        <v>9.1982476545604577</v>
      </c>
      <c r="K16" s="42">
        <v>4</v>
      </c>
      <c r="L16" s="18"/>
      <c r="M16" s="22"/>
      <c r="N16" s="220" t="s">
        <v>218</v>
      </c>
      <c r="O16" s="105">
        <v>10.292589763011399</v>
      </c>
      <c r="P16" s="105">
        <v>8.8446207060000006</v>
      </c>
      <c r="Q16" s="105">
        <v>8.4176722795453038</v>
      </c>
      <c r="R16" s="105">
        <v>8.8273081027720153</v>
      </c>
      <c r="S16" s="105">
        <v>8.1009461493850328</v>
      </c>
      <c r="T16" s="105">
        <v>7.1778496750186545</v>
      </c>
      <c r="U16" s="105">
        <v>8.9212119516658941</v>
      </c>
      <c r="V16" s="22"/>
      <c r="W16" s="53"/>
    </row>
    <row r="17" spans="1:23" x14ac:dyDescent="0.25">
      <c r="A17" s="16"/>
      <c r="B17" s="12" t="s">
        <v>218</v>
      </c>
      <c r="C17" s="27">
        <v>9.8905608080002896</v>
      </c>
      <c r="D17" s="27">
        <v>10.292589763011399</v>
      </c>
      <c r="E17" s="27">
        <v>8.8446207060000006</v>
      </c>
      <c r="F17" s="27">
        <v>8.4176722795453038</v>
      </c>
      <c r="G17" s="27">
        <v>8.8273081027720153</v>
      </c>
      <c r="H17" s="27">
        <v>8.1009461493850328</v>
      </c>
      <c r="I17" s="27">
        <v>7.1778496750186545</v>
      </c>
      <c r="J17" s="47">
        <v>8.9212119516658941</v>
      </c>
      <c r="K17" s="42" t="s">
        <v>259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x14ac:dyDescent="0.25">
      <c r="A18" s="16"/>
      <c r="B18" s="11" t="s">
        <v>258</v>
      </c>
      <c r="C18" s="26">
        <v>13.5746147967798</v>
      </c>
      <c r="D18" s="26">
        <v>14.147523018466</v>
      </c>
      <c r="E18" s="26">
        <v>13.674685930000001</v>
      </c>
      <c r="F18" s="26">
        <v>13.638558242492586</v>
      </c>
      <c r="G18" s="26">
        <v>14.438672204193926</v>
      </c>
      <c r="H18" s="26">
        <v>12.013594743112835</v>
      </c>
      <c r="I18" s="26">
        <v>10.209518822813756</v>
      </c>
      <c r="J18" s="33">
        <v>8.4304312200163878</v>
      </c>
      <c r="K18" s="42">
        <v>5</v>
      </c>
      <c r="L18" s="18"/>
      <c r="M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2" t="s">
        <v>2</v>
      </c>
      <c r="C19" s="47">
        <v>11.0869901620097</v>
      </c>
      <c r="D19" s="47">
        <v>12.032340115379499</v>
      </c>
      <c r="E19" s="47">
        <v>10.37555212</v>
      </c>
      <c r="F19" s="47">
        <v>11.201855270405474</v>
      </c>
      <c r="G19" s="47">
        <v>9.6272202438077414</v>
      </c>
      <c r="H19" s="47">
        <v>6.2893038783134294</v>
      </c>
      <c r="I19" s="47">
        <v>5.695615864770474</v>
      </c>
      <c r="J19" s="47">
        <v>8.3461187193915585</v>
      </c>
      <c r="K19" s="92">
        <v>6</v>
      </c>
      <c r="L19" s="18"/>
      <c r="M19" s="22"/>
      <c r="P19" s="22"/>
      <c r="Q19" s="22"/>
      <c r="R19" s="22"/>
      <c r="S19" s="22"/>
      <c r="T19" s="22"/>
      <c r="U19" s="22"/>
      <c r="V19" s="22"/>
      <c r="W19" s="53"/>
    </row>
    <row r="20" spans="1:23" s="48" customFormat="1" x14ac:dyDescent="0.25">
      <c r="A20" s="80"/>
      <c r="B20" s="11" t="s">
        <v>252</v>
      </c>
      <c r="C20" s="26">
        <v>10.3381088687195</v>
      </c>
      <c r="D20" s="26">
        <v>15.7715867749369</v>
      </c>
      <c r="E20" s="26">
        <v>11.08549577</v>
      </c>
      <c r="F20" s="26">
        <v>11.480160233725819</v>
      </c>
      <c r="G20" s="26">
        <v>13.077252487671007</v>
      </c>
      <c r="H20" s="26">
        <v>9.4865333404821897</v>
      </c>
      <c r="I20" s="26">
        <v>9.9597747756049912</v>
      </c>
      <c r="J20" s="33">
        <v>7.4495157990399132</v>
      </c>
      <c r="K20" s="42">
        <v>7</v>
      </c>
      <c r="L20" s="81"/>
      <c r="M20" s="69"/>
      <c r="N20" s="53"/>
      <c r="O20" s="53"/>
      <c r="P20" s="53"/>
      <c r="Q20" s="53"/>
      <c r="R20" s="53"/>
      <c r="S20" s="53"/>
      <c r="T20" s="53"/>
      <c r="U20" s="53"/>
      <c r="V20" s="69"/>
      <c r="W20" s="69"/>
    </row>
    <row r="21" spans="1:23" x14ac:dyDescent="0.25">
      <c r="A21" s="16"/>
      <c r="B21" s="11" t="s">
        <v>247</v>
      </c>
      <c r="C21" s="26">
        <v>10.656520629988201</v>
      </c>
      <c r="D21" s="26">
        <v>12.989929936483399</v>
      </c>
      <c r="E21" s="26">
        <v>11.09912784</v>
      </c>
      <c r="F21" s="26">
        <v>8.922392620831836</v>
      </c>
      <c r="G21" s="26">
        <v>7.397466973977056</v>
      </c>
      <c r="H21" s="26">
        <v>8.9712263503329037</v>
      </c>
      <c r="I21" s="26">
        <v>7.7963205068430543</v>
      </c>
      <c r="J21" s="33">
        <v>7.1469087153065809</v>
      </c>
      <c r="K21" s="42">
        <v>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263</v>
      </c>
      <c r="C22" s="26">
        <v>6.9543251645939996</v>
      </c>
      <c r="D22" s="26">
        <v>9.2797467638912501</v>
      </c>
      <c r="E22" s="26">
        <v>8.5612576259999997</v>
      </c>
      <c r="F22" s="26">
        <v>10.002970068311573</v>
      </c>
      <c r="G22" s="26">
        <v>8.1053766642754344</v>
      </c>
      <c r="H22" s="26">
        <v>8.7824010540807329</v>
      </c>
      <c r="I22" s="26">
        <v>7.9436950300726688</v>
      </c>
      <c r="J22" s="33">
        <v>6.5428198787221783</v>
      </c>
      <c r="K22" s="42">
        <v>9</v>
      </c>
      <c r="L22" s="18"/>
      <c r="P22" s="22"/>
      <c r="Q22" s="22"/>
      <c r="R22" s="22"/>
      <c r="S22" s="22"/>
      <c r="T22" s="22"/>
      <c r="U22" s="22"/>
    </row>
    <row r="23" spans="1:23" x14ac:dyDescent="0.25">
      <c r="A23" s="16"/>
      <c r="B23" s="11" t="s">
        <v>250</v>
      </c>
      <c r="C23" s="26">
        <v>10.2391757801718</v>
      </c>
      <c r="D23" s="26">
        <v>8.4518966770987483</v>
      </c>
      <c r="E23" s="26">
        <v>7.4443111269999998</v>
      </c>
      <c r="F23" s="26">
        <v>6.3646267384561446</v>
      </c>
      <c r="G23" s="26">
        <v>7.0701659535813004</v>
      </c>
      <c r="H23" s="26">
        <v>6.9653952169002045</v>
      </c>
      <c r="I23" s="26">
        <v>5.2611463866343913</v>
      </c>
      <c r="J23" s="33">
        <v>5.9075589924999656</v>
      </c>
      <c r="K23" s="42">
        <v>10</v>
      </c>
      <c r="L23" s="18"/>
      <c r="N23" s="9"/>
      <c r="O23" s="90"/>
    </row>
    <row r="24" spans="1:23" x14ac:dyDescent="0.25">
      <c r="A24" s="16"/>
      <c r="B24" s="11" t="s">
        <v>267</v>
      </c>
      <c r="C24" s="26">
        <v>6.3098520581689899</v>
      </c>
      <c r="D24" s="26">
        <v>4.4357736933976799</v>
      </c>
      <c r="E24" s="26">
        <v>2.6403029280000001</v>
      </c>
      <c r="F24" s="26">
        <v>3.4163796051479234</v>
      </c>
      <c r="G24" s="26">
        <v>4.7249768838043558</v>
      </c>
      <c r="H24" s="26">
        <v>5.647594918059097</v>
      </c>
      <c r="I24" s="26">
        <v>3.526846024149378</v>
      </c>
      <c r="J24" s="33">
        <v>5.4121723724662596</v>
      </c>
      <c r="K24" s="42">
        <v>11</v>
      </c>
      <c r="L24" s="18"/>
      <c r="N24" s="9"/>
      <c r="O24" s="221"/>
    </row>
    <row r="25" spans="1:23" x14ac:dyDescent="0.25">
      <c r="A25" s="16"/>
      <c r="B25" s="11" t="s">
        <v>251</v>
      </c>
      <c r="C25" s="26">
        <v>7.5091126582730308</v>
      </c>
      <c r="D25" s="26">
        <v>6.9793168425797711</v>
      </c>
      <c r="E25" s="26">
        <v>9.0160957889999995</v>
      </c>
      <c r="F25" s="26">
        <v>7.8192097780973251</v>
      </c>
      <c r="G25" s="26">
        <v>8.4490483902190281</v>
      </c>
      <c r="H25" s="26">
        <v>5.6285129661335453</v>
      </c>
      <c r="I25" s="26">
        <v>5.616470453813462</v>
      </c>
      <c r="J25" s="33">
        <v>5.300849992998061</v>
      </c>
      <c r="K25" s="42">
        <v>12</v>
      </c>
      <c r="L25" s="18"/>
      <c r="N25" s="9"/>
      <c r="O25" s="9"/>
    </row>
    <row r="26" spans="1:23" x14ac:dyDescent="0.25">
      <c r="A26" s="16"/>
      <c r="B26" s="11" t="s">
        <v>262</v>
      </c>
      <c r="C26" s="26">
        <v>10.6516320951922</v>
      </c>
      <c r="D26" s="26">
        <v>12.2459813343624</v>
      </c>
      <c r="E26" s="26">
        <v>12.01263488</v>
      </c>
      <c r="F26" s="26">
        <v>13.144374765462093</v>
      </c>
      <c r="G26" s="26">
        <v>13.595359125182284</v>
      </c>
      <c r="H26" s="26">
        <v>9.0131725747221196</v>
      </c>
      <c r="I26" s="26">
        <v>5.857112166527279</v>
      </c>
      <c r="J26" s="33">
        <v>4.8587385732112898</v>
      </c>
      <c r="K26" s="42">
        <v>13</v>
      </c>
      <c r="L26" s="18"/>
      <c r="N26" s="9"/>
      <c r="O26" s="9"/>
    </row>
    <row r="27" spans="1:23" x14ac:dyDescent="0.25">
      <c r="A27" s="16"/>
      <c r="B27" s="11" t="s">
        <v>253</v>
      </c>
      <c r="C27" s="26">
        <v>2.9088817755983896</v>
      </c>
      <c r="D27" s="26">
        <v>2.5252939524817601</v>
      </c>
      <c r="E27" s="26">
        <v>1.924204713</v>
      </c>
      <c r="F27" s="26">
        <v>3.2516947330912598</v>
      </c>
      <c r="G27" s="26">
        <v>3.3284384347253462</v>
      </c>
      <c r="H27" s="26">
        <v>4.0323260434715724</v>
      </c>
      <c r="I27" s="26">
        <v>3.9576895179030775</v>
      </c>
      <c r="J27" s="33">
        <v>4.4412096049417107</v>
      </c>
      <c r="K27" s="42">
        <v>14</v>
      </c>
      <c r="L27" s="18"/>
      <c r="N27" s="9"/>
      <c r="O27" s="9"/>
    </row>
    <row r="28" spans="1:23" x14ac:dyDescent="0.25">
      <c r="A28" s="16"/>
      <c r="B28" s="11" t="s">
        <v>260</v>
      </c>
      <c r="C28" s="26">
        <v>4.1423380380208297</v>
      </c>
      <c r="D28" s="26">
        <v>2.5628100095816801</v>
      </c>
      <c r="E28" s="26">
        <v>1.5168557380000001</v>
      </c>
      <c r="F28" s="26">
        <v>0.81994953578183805</v>
      </c>
      <c r="G28" s="26">
        <v>2.4469788961384791</v>
      </c>
      <c r="H28" s="26">
        <v>4.4118598964326816</v>
      </c>
      <c r="I28" s="26">
        <v>2.4907772809829334</v>
      </c>
      <c r="J28" s="33">
        <v>4.3911901195766943</v>
      </c>
      <c r="K28" s="42">
        <v>15</v>
      </c>
      <c r="L28" s="18"/>
      <c r="N28" s="9"/>
      <c r="O28" s="9"/>
    </row>
    <row r="29" spans="1:23" x14ac:dyDescent="0.25">
      <c r="A29" s="16"/>
      <c r="B29" s="11" t="s">
        <v>268</v>
      </c>
      <c r="C29" s="26">
        <v>2.1933150258217902</v>
      </c>
      <c r="D29" s="26">
        <v>2.40248924878028</v>
      </c>
      <c r="E29" s="26">
        <v>3.886771537</v>
      </c>
      <c r="F29" s="26">
        <v>6.6914341791672509</v>
      </c>
      <c r="G29" s="26">
        <v>3.5224098703316629</v>
      </c>
      <c r="H29" s="26">
        <v>2.5685360132761006</v>
      </c>
      <c r="I29" s="26">
        <v>2.0614206241889081</v>
      </c>
      <c r="J29" s="33">
        <v>4.3087971274685808</v>
      </c>
      <c r="K29" s="42">
        <v>16</v>
      </c>
      <c r="L29" s="18"/>
    </row>
    <row r="30" spans="1:23" x14ac:dyDescent="0.25">
      <c r="A30" s="16"/>
      <c r="B30" s="11" t="s">
        <v>255</v>
      </c>
      <c r="C30" s="26">
        <v>9.5792705407825398</v>
      </c>
      <c r="D30" s="26">
        <v>10.032767571149799</v>
      </c>
      <c r="E30" s="26">
        <v>9.0529263419999992</v>
      </c>
      <c r="F30" s="26">
        <v>8.5292268717598212</v>
      </c>
      <c r="G30" s="26">
        <v>6.3161936051332628</v>
      </c>
      <c r="H30" s="26">
        <v>4.9931508688995727</v>
      </c>
      <c r="I30" s="26">
        <v>6.0188222623851839</v>
      </c>
      <c r="J30" s="33">
        <v>4.1279599822501911</v>
      </c>
      <c r="K30" s="42">
        <v>17</v>
      </c>
      <c r="L30" s="18"/>
    </row>
    <row r="31" spans="1:23" x14ac:dyDescent="0.25">
      <c r="A31" s="16"/>
      <c r="B31" s="11" t="s">
        <v>256</v>
      </c>
      <c r="C31" s="26">
        <v>7.7418571742765998</v>
      </c>
      <c r="D31" s="26">
        <v>6.8884335209805201</v>
      </c>
      <c r="E31" s="26">
        <v>6.1185689600000002</v>
      </c>
      <c r="F31" s="26">
        <v>6.4700578525209496</v>
      </c>
      <c r="G31" s="26">
        <v>8.5627176108053273</v>
      </c>
      <c r="H31" s="26">
        <v>6.7539001040685376</v>
      </c>
      <c r="I31" s="26">
        <v>4.8039872023415668</v>
      </c>
      <c r="J31" s="33">
        <v>3.7496368552507513</v>
      </c>
      <c r="K31" s="42">
        <v>18</v>
      </c>
      <c r="L31" s="18"/>
    </row>
    <row r="32" spans="1:23" x14ac:dyDescent="0.25">
      <c r="A32" s="16"/>
      <c r="B32" s="11" t="s">
        <v>254</v>
      </c>
      <c r="C32" s="26">
        <v>3.0032357898322202</v>
      </c>
      <c r="D32" s="26">
        <v>7.4441035377078704</v>
      </c>
      <c r="E32" s="26">
        <v>1.389804947</v>
      </c>
      <c r="F32" s="26">
        <v>0.91343756416649569</v>
      </c>
      <c r="G32" s="26">
        <v>3.4502253742134985</v>
      </c>
      <c r="H32" s="26">
        <v>1.8161487758945385</v>
      </c>
      <c r="I32" s="26">
        <v>1.9637062673933856</v>
      </c>
      <c r="J32" s="33">
        <v>3.354452664003555</v>
      </c>
      <c r="K32" s="42">
        <v>19</v>
      </c>
      <c r="L32" s="18"/>
    </row>
    <row r="33" spans="1:14" x14ac:dyDescent="0.25">
      <c r="A33" s="16"/>
      <c r="B33" s="11" t="s">
        <v>257</v>
      </c>
      <c r="C33" s="26">
        <v>3.8508474266984094</v>
      </c>
      <c r="D33" s="26">
        <v>3.6381885577429496</v>
      </c>
      <c r="E33" s="26">
        <v>3.8012567939999999</v>
      </c>
      <c r="F33" s="26">
        <v>4.635809500467662</v>
      </c>
      <c r="G33" s="26">
        <v>5.83305048440719</v>
      </c>
      <c r="H33" s="26">
        <v>1.7204107694639419</v>
      </c>
      <c r="I33" s="26">
        <v>2.1102992827903266</v>
      </c>
      <c r="J33" s="33">
        <v>3.2930307787594195</v>
      </c>
      <c r="K33" s="42">
        <v>20</v>
      </c>
      <c r="L33" s="18"/>
    </row>
    <row r="34" spans="1:14" x14ac:dyDescent="0.25">
      <c r="A34" s="16"/>
      <c r="B34" s="11" t="s">
        <v>264</v>
      </c>
      <c r="C34" s="26">
        <v>11.1476490547746</v>
      </c>
      <c r="D34" s="26">
        <v>8.3706798047101092</v>
      </c>
      <c r="E34" s="26">
        <v>7.496836171</v>
      </c>
      <c r="F34" s="26">
        <v>9.1712330653155636</v>
      </c>
      <c r="G34" s="26">
        <v>7.6366677187285443</v>
      </c>
      <c r="H34" s="26">
        <v>5.067285500680951</v>
      </c>
      <c r="I34" s="26">
        <v>3.0342031300394714</v>
      </c>
      <c r="J34" s="33">
        <v>2.8815767329664106</v>
      </c>
      <c r="K34" s="42">
        <v>21</v>
      </c>
      <c r="L34" s="18"/>
    </row>
    <row r="35" spans="1:14" x14ac:dyDescent="0.25">
      <c r="A35" s="16"/>
      <c r="B35" s="11" t="s">
        <v>261</v>
      </c>
      <c r="C35" s="26">
        <v>4.9180086867178803</v>
      </c>
      <c r="D35" s="26">
        <v>5.8080468169115198</v>
      </c>
      <c r="E35" s="26">
        <v>3.032256651</v>
      </c>
      <c r="F35" s="26">
        <v>8.5098921112297212</v>
      </c>
      <c r="G35" s="26">
        <v>3.8454242980192177</v>
      </c>
      <c r="H35" s="26">
        <v>4.7684421649117086</v>
      </c>
      <c r="I35" s="26">
        <v>2.468230403800475</v>
      </c>
      <c r="J35" s="33">
        <v>2.8114648171870682</v>
      </c>
      <c r="K35" s="42">
        <v>22</v>
      </c>
      <c r="L35" s="18"/>
    </row>
    <row r="36" spans="1:14" ht="14.25" customHeight="1" x14ac:dyDescent="0.25">
      <c r="A36" s="16"/>
      <c r="B36" s="11" t="s">
        <v>265</v>
      </c>
      <c r="C36" s="26">
        <v>2.9325776998155906</v>
      </c>
      <c r="D36" s="26">
        <v>8.3024720436575503</v>
      </c>
      <c r="E36" s="26">
        <v>5.706754331</v>
      </c>
      <c r="F36" s="26">
        <v>1.5139435878629397</v>
      </c>
      <c r="G36" s="26">
        <v>3.9326055787772809</v>
      </c>
      <c r="H36" s="26">
        <v>4.4317369549678336</v>
      </c>
      <c r="I36" s="26">
        <v>1.2234287870529541</v>
      </c>
      <c r="J36" s="33">
        <v>2.7743985888507039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259</v>
      </c>
    </row>
    <row r="38" spans="1:14" x14ac:dyDescent="0.25">
      <c r="A38" s="16"/>
      <c r="B38" s="11"/>
      <c r="C38" s="233" t="s">
        <v>158</v>
      </c>
      <c r="D38" s="233"/>
      <c r="E38" s="233"/>
      <c r="F38" s="233"/>
      <c r="G38" s="233"/>
      <c r="H38" s="233"/>
      <c r="I38" s="233"/>
      <c r="J38" s="233"/>
      <c r="K38" s="233"/>
      <c r="L38" s="18"/>
      <c r="N38" s="22" t="s">
        <v>259</v>
      </c>
    </row>
    <row r="39" spans="1:14" x14ac:dyDescent="0.25">
      <c r="A39" s="16"/>
      <c r="B39" s="11"/>
      <c r="C39" s="233" t="s">
        <v>232</v>
      </c>
      <c r="D39" s="233"/>
      <c r="E39" s="233"/>
      <c r="F39" s="233"/>
      <c r="G39" s="233"/>
      <c r="H39" s="233"/>
      <c r="I39" s="233"/>
      <c r="J39" s="233"/>
      <c r="K39" s="233"/>
      <c r="L39" s="18"/>
      <c r="N39" s="22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259</v>
      </c>
    </row>
    <row r="49" spans="1:12" x14ac:dyDescent="0.25">
      <c r="A49" s="16"/>
      <c r="B49" s="174" t="s">
        <v>231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4" t="s">
        <v>110</v>
      </c>
      <c r="D7" s="234"/>
      <c r="E7" s="234"/>
      <c r="F7" s="234"/>
      <c r="G7" s="234"/>
      <c r="H7" s="234"/>
      <c r="I7" s="234"/>
      <c r="J7" s="234"/>
      <c r="K7" s="234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45"/>
      <c r="C8" s="231" t="s">
        <v>229</v>
      </c>
      <c r="D8" s="231"/>
      <c r="E8" s="231"/>
      <c r="F8" s="231"/>
      <c r="G8" s="231"/>
      <c r="H8" s="231"/>
      <c r="I8" s="231"/>
      <c r="J8" s="231"/>
      <c r="K8" s="231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2"/>
      <c r="I10" s="232"/>
      <c r="J10" s="232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266</v>
      </c>
      <c r="C13" s="26">
        <v>15.836793958060801</v>
      </c>
      <c r="D13" s="26">
        <v>16.138276537386499</v>
      </c>
      <c r="E13" s="26">
        <v>16.324711709999999</v>
      </c>
      <c r="F13" s="26">
        <v>13.257839083824226</v>
      </c>
      <c r="G13" s="26">
        <v>20.497764581833017</v>
      </c>
      <c r="H13" s="26">
        <v>21.344533792839364</v>
      </c>
      <c r="I13" s="26">
        <v>16.943815756925645</v>
      </c>
      <c r="J13" s="213">
        <v>22.629769228678345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251</v>
      </c>
      <c r="C14" s="26">
        <v>17.768251672902299</v>
      </c>
      <c r="D14" s="26">
        <v>17.4577544580672</v>
      </c>
      <c r="E14" s="26">
        <v>16.564326749999999</v>
      </c>
      <c r="F14" s="26">
        <v>15.194369097029318</v>
      </c>
      <c r="G14" s="26">
        <v>16.436731681137935</v>
      </c>
      <c r="H14" s="26">
        <v>14.065394412661297</v>
      </c>
      <c r="I14" s="26">
        <v>17.798005774196941</v>
      </c>
      <c r="J14" s="213">
        <v>20.520604797813704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2" t="s">
        <v>2</v>
      </c>
      <c r="C15" s="47">
        <v>19.6198778249451</v>
      </c>
      <c r="D15" s="47">
        <v>20.099552595446799</v>
      </c>
      <c r="E15" s="47">
        <v>20.314179960000001</v>
      </c>
      <c r="F15" s="47">
        <v>22.280162423028553</v>
      </c>
      <c r="G15" s="47">
        <v>18.876255934763396</v>
      </c>
      <c r="H15" s="47">
        <v>15.027582185520455</v>
      </c>
      <c r="I15" s="47">
        <v>14.629921424478956</v>
      </c>
      <c r="J15" s="214">
        <v>19.751289775392685</v>
      </c>
      <c r="K15" s="92">
        <v>3</v>
      </c>
      <c r="L15" s="18"/>
      <c r="M15" s="22"/>
      <c r="N15" s="22" t="s">
        <v>2</v>
      </c>
      <c r="O15" s="22">
        <v>20.099552595446799</v>
      </c>
      <c r="P15" s="22">
        <v>20.314179960000001</v>
      </c>
      <c r="Q15" s="22">
        <v>22.280162423028553</v>
      </c>
      <c r="R15" s="22">
        <v>18.876255934763396</v>
      </c>
      <c r="S15" s="22">
        <v>15.027582185520455</v>
      </c>
      <c r="T15" s="22">
        <v>14.629921424478956</v>
      </c>
      <c r="U15" s="22">
        <v>19.751289775392685</v>
      </c>
      <c r="V15" s="22"/>
      <c r="W15" s="53"/>
    </row>
    <row r="16" spans="1:23" x14ac:dyDescent="0.25">
      <c r="A16" s="16"/>
      <c r="B16" s="11" t="s">
        <v>252</v>
      </c>
      <c r="C16" s="26">
        <v>18.236467878031799</v>
      </c>
      <c r="D16" s="26">
        <v>20.298368921170905</v>
      </c>
      <c r="E16" s="26">
        <v>17.915692679999999</v>
      </c>
      <c r="F16" s="26">
        <v>15.454309319721572</v>
      </c>
      <c r="G16" s="26">
        <v>18.039356083454976</v>
      </c>
      <c r="H16" s="26">
        <v>17.029173294252917</v>
      </c>
      <c r="I16" s="26">
        <v>17.255607571373279</v>
      </c>
      <c r="J16" s="213">
        <v>17.387551661179952</v>
      </c>
      <c r="K16" s="42">
        <v>4</v>
      </c>
      <c r="L16" s="18"/>
      <c r="M16" s="22"/>
      <c r="N16" s="220" t="s">
        <v>218</v>
      </c>
      <c r="O16" s="105">
        <v>16.035135401761199</v>
      </c>
      <c r="P16" s="105">
        <v>14.877461719999999</v>
      </c>
      <c r="Q16" s="105">
        <v>15.931372855843057</v>
      </c>
      <c r="R16" s="105">
        <v>16.854818333841028</v>
      </c>
      <c r="S16" s="105">
        <v>14.537667172499077</v>
      </c>
      <c r="T16" s="105">
        <v>13.057158397428406</v>
      </c>
      <c r="U16" s="105">
        <v>14.807020722723221</v>
      </c>
      <c r="V16" s="22"/>
      <c r="W16" s="53"/>
    </row>
    <row r="17" spans="1:23" x14ac:dyDescent="0.25">
      <c r="A17" s="16"/>
      <c r="B17" s="11" t="s">
        <v>261</v>
      </c>
      <c r="C17" s="26">
        <v>10.0573506327191</v>
      </c>
      <c r="D17" s="26">
        <v>11.541900623029003</v>
      </c>
      <c r="E17" s="26">
        <v>16.573039860000002</v>
      </c>
      <c r="F17" s="26">
        <v>15.858141802822272</v>
      </c>
      <c r="G17" s="26">
        <v>13.897664728380857</v>
      </c>
      <c r="H17" s="26">
        <v>14.174384254308862</v>
      </c>
      <c r="I17" s="26">
        <v>10.152019002375297</v>
      </c>
      <c r="J17" s="213">
        <v>15.780630124772156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x14ac:dyDescent="0.25">
      <c r="A18" s="16"/>
      <c r="B18" s="11" t="s">
        <v>262</v>
      </c>
      <c r="C18" s="26">
        <v>24.380527415983298</v>
      </c>
      <c r="D18" s="26">
        <v>23.907206749194</v>
      </c>
      <c r="E18" s="26">
        <v>24.253267569999998</v>
      </c>
      <c r="F18" s="26">
        <v>26.687415614711767</v>
      </c>
      <c r="G18" s="26">
        <v>27.062788971328011</v>
      </c>
      <c r="H18" s="26">
        <v>23.334518348190141</v>
      </c>
      <c r="I18" s="26">
        <v>17.246783239854835</v>
      </c>
      <c r="J18" s="213">
        <v>14.956895107156022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2" t="s">
        <v>218</v>
      </c>
      <c r="C19" s="27">
        <v>15.826187739801497</v>
      </c>
      <c r="D19" s="27">
        <v>16.035135401761199</v>
      </c>
      <c r="E19" s="27">
        <v>14.877461719999999</v>
      </c>
      <c r="F19" s="27">
        <v>15.931372855843057</v>
      </c>
      <c r="G19" s="27">
        <v>16.854818333841028</v>
      </c>
      <c r="H19" s="27">
        <v>14.537667172499077</v>
      </c>
      <c r="I19" s="27">
        <v>13.057158397428406</v>
      </c>
      <c r="J19" s="214">
        <v>14.807020722723221</v>
      </c>
      <c r="K19" s="42" t="s">
        <v>259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53"/>
    </row>
    <row r="20" spans="1:23" x14ac:dyDescent="0.25">
      <c r="A20" s="16"/>
      <c r="B20" s="11" t="s">
        <v>263</v>
      </c>
      <c r="C20" s="26">
        <v>15.7260424286759</v>
      </c>
      <c r="D20" s="26">
        <v>15.850997682437402</v>
      </c>
      <c r="E20" s="26">
        <v>17.126817849999995</v>
      </c>
      <c r="F20" s="26">
        <v>10.150813468709778</v>
      </c>
      <c r="G20" s="26">
        <v>12.211529351254047</v>
      </c>
      <c r="H20" s="26">
        <v>16.813638263830981</v>
      </c>
      <c r="I20" s="26">
        <v>16.459285306101897</v>
      </c>
      <c r="J20" s="213">
        <v>14.731190080964806</v>
      </c>
      <c r="K20" s="42">
        <v>7</v>
      </c>
      <c r="L20" s="18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53"/>
    </row>
    <row r="21" spans="1:23" s="48" customFormat="1" x14ac:dyDescent="0.25">
      <c r="A21" s="80"/>
      <c r="B21" s="11" t="s">
        <v>269</v>
      </c>
      <c r="C21" s="26">
        <v>15.7819011908063</v>
      </c>
      <c r="D21" s="26">
        <v>13.241035023935501</v>
      </c>
      <c r="E21" s="26">
        <v>19.792565710000005</v>
      </c>
      <c r="F21" s="26">
        <v>17.523033183460289</v>
      </c>
      <c r="G21" s="26">
        <v>13.870176714213409</v>
      </c>
      <c r="H21" s="26">
        <v>14.520574190886043</v>
      </c>
      <c r="I21" s="26">
        <v>16.358057536093078</v>
      </c>
      <c r="J21" s="213">
        <v>14.498638480585484</v>
      </c>
      <c r="K21" s="42">
        <v>8</v>
      </c>
      <c r="L21" s="81"/>
      <c r="M21" s="69"/>
      <c r="N21" s="53"/>
      <c r="O21" s="53"/>
      <c r="P21" s="53"/>
      <c r="Q21" s="53"/>
      <c r="R21" s="53"/>
      <c r="S21" s="53"/>
      <c r="T21" s="53"/>
      <c r="U21" s="53"/>
      <c r="V21" s="69"/>
      <c r="W21" s="69"/>
    </row>
    <row r="22" spans="1:23" x14ac:dyDescent="0.25">
      <c r="A22" s="16"/>
      <c r="B22" s="11" t="s">
        <v>248</v>
      </c>
      <c r="C22" s="26">
        <v>14.977654862163901</v>
      </c>
      <c r="D22" s="26">
        <v>11.966345319427599</v>
      </c>
      <c r="E22" s="26">
        <v>14.18623526</v>
      </c>
      <c r="F22" s="26">
        <v>17.939155557465785</v>
      </c>
      <c r="G22" s="26">
        <v>15.180319098870324</v>
      </c>
      <c r="H22" s="26">
        <v>16.464843620018083</v>
      </c>
      <c r="I22" s="26">
        <v>14.265554882926979</v>
      </c>
      <c r="J22" s="213">
        <v>13.691193313859918</v>
      </c>
      <c r="K22" s="42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264</v>
      </c>
      <c r="C23" s="26">
        <v>16.922152205525901</v>
      </c>
      <c r="D23" s="26">
        <v>10.577707866502401</v>
      </c>
      <c r="E23" s="26">
        <v>11.96933962</v>
      </c>
      <c r="F23" s="26">
        <v>18.092576274920148</v>
      </c>
      <c r="G23" s="26">
        <v>18.493295545873693</v>
      </c>
      <c r="H23" s="26">
        <v>19.315494236526231</v>
      </c>
      <c r="I23" s="26">
        <v>15.395862450277223</v>
      </c>
      <c r="J23" s="213">
        <v>13.601004780811927</v>
      </c>
      <c r="K23" s="42">
        <v>10</v>
      </c>
      <c r="L23" s="18"/>
      <c r="O23" s="221"/>
    </row>
    <row r="24" spans="1:23" x14ac:dyDescent="0.25">
      <c r="A24" s="16"/>
      <c r="B24" s="11" t="s">
        <v>247</v>
      </c>
      <c r="C24" s="26">
        <v>16.787341216333299</v>
      </c>
      <c r="D24" s="26">
        <v>16.511962636557801</v>
      </c>
      <c r="E24" s="26">
        <v>14.48419859</v>
      </c>
      <c r="F24" s="26">
        <v>14.485407718756745</v>
      </c>
      <c r="G24" s="26">
        <v>13.129328110252652</v>
      </c>
      <c r="H24" s="26">
        <v>15.761998548231404</v>
      </c>
      <c r="I24" s="26">
        <v>14.489223744858368</v>
      </c>
      <c r="J24" s="213">
        <v>13.013357822837914</v>
      </c>
      <c r="K24" s="42">
        <v>11</v>
      </c>
      <c r="L24" s="18"/>
      <c r="O24" s="221"/>
    </row>
    <row r="25" spans="1:23" x14ac:dyDescent="0.25">
      <c r="A25" s="16"/>
      <c r="B25" s="11" t="s">
        <v>249</v>
      </c>
      <c r="C25" s="26">
        <v>13.1615905318755</v>
      </c>
      <c r="D25" s="26">
        <v>10.639710692581</v>
      </c>
      <c r="E25" s="26">
        <v>8.547398093</v>
      </c>
      <c r="F25" s="26">
        <v>18.515737609097823</v>
      </c>
      <c r="G25" s="26">
        <v>18.132697376083531</v>
      </c>
      <c r="H25" s="26">
        <v>12.656976081253815</v>
      </c>
      <c r="I25" s="26">
        <v>10.672115433057318</v>
      </c>
      <c r="J25" s="213">
        <v>12.851232882097827</v>
      </c>
      <c r="K25" s="42">
        <v>12</v>
      </c>
      <c r="L25" s="18"/>
    </row>
    <row r="26" spans="1:23" x14ac:dyDescent="0.25">
      <c r="A26" s="16"/>
      <c r="B26" s="11" t="s">
        <v>258</v>
      </c>
      <c r="C26" s="26">
        <v>20.483925429632695</v>
      </c>
      <c r="D26" s="26">
        <v>21.815906895127299</v>
      </c>
      <c r="E26" s="26">
        <v>18.153179919999999</v>
      </c>
      <c r="F26" s="26">
        <v>21.118823873365912</v>
      </c>
      <c r="G26" s="26">
        <v>21.400089530791742</v>
      </c>
      <c r="H26" s="26">
        <v>20.759039823799981</v>
      </c>
      <c r="I26" s="26">
        <v>12.796895332989395</v>
      </c>
      <c r="J26" s="213">
        <v>12.693671609110597</v>
      </c>
      <c r="K26" s="42">
        <v>13</v>
      </c>
      <c r="L26" s="18"/>
    </row>
    <row r="27" spans="1:23" x14ac:dyDescent="0.25">
      <c r="A27" s="16"/>
      <c r="B27" s="11" t="s">
        <v>260</v>
      </c>
      <c r="C27" s="26">
        <v>15.5930455194817</v>
      </c>
      <c r="D27" s="26">
        <v>11.0991607374428</v>
      </c>
      <c r="E27" s="26">
        <v>8.3767337319999999</v>
      </c>
      <c r="F27" s="26">
        <v>7.4474205715016302</v>
      </c>
      <c r="G27" s="26">
        <v>7.6717194311621357</v>
      </c>
      <c r="H27" s="26">
        <v>9.711773590333717</v>
      </c>
      <c r="I27" s="26">
        <v>12.668440035604583</v>
      </c>
      <c r="J27" s="213">
        <v>12.452672674147372</v>
      </c>
      <c r="K27" s="42">
        <v>14</v>
      </c>
      <c r="L27" s="18"/>
    </row>
    <row r="28" spans="1:23" x14ac:dyDescent="0.25">
      <c r="A28" s="16"/>
      <c r="B28" s="11" t="s">
        <v>265</v>
      </c>
      <c r="C28" s="26">
        <v>9.7340289959369688</v>
      </c>
      <c r="D28" s="26">
        <v>20.4228057079495</v>
      </c>
      <c r="E28" s="26">
        <v>13.11477893</v>
      </c>
      <c r="F28" s="26">
        <v>10.957953983768355</v>
      </c>
      <c r="G28" s="26">
        <v>16.862260186161539</v>
      </c>
      <c r="H28" s="26">
        <v>17.164045746962117</v>
      </c>
      <c r="I28" s="26">
        <v>7.4068173242212065</v>
      </c>
      <c r="J28" s="213">
        <v>11.035248319698306</v>
      </c>
      <c r="K28" s="42">
        <v>15</v>
      </c>
      <c r="L28" s="18"/>
    </row>
    <row r="29" spans="1:23" x14ac:dyDescent="0.25">
      <c r="A29" s="16"/>
      <c r="B29" s="11" t="s">
        <v>253</v>
      </c>
      <c r="C29" s="26">
        <v>9.7459647211060378</v>
      </c>
      <c r="D29" s="26">
        <v>11.189754332387899</v>
      </c>
      <c r="E29" s="26">
        <v>9.6453435659999975</v>
      </c>
      <c r="F29" s="26">
        <v>11.142320071208363</v>
      </c>
      <c r="G29" s="26">
        <v>11.674402644078818</v>
      </c>
      <c r="H29" s="26">
        <v>10.774366624965715</v>
      </c>
      <c r="I29" s="26">
        <v>8.0350808119109871</v>
      </c>
      <c r="J29" s="213">
        <v>11.01492386172327</v>
      </c>
      <c r="K29" s="42">
        <v>16</v>
      </c>
      <c r="L29" s="18"/>
    </row>
    <row r="30" spans="1:23" x14ac:dyDescent="0.25">
      <c r="A30" s="16"/>
      <c r="B30" s="11" t="s">
        <v>250</v>
      </c>
      <c r="C30" s="26">
        <v>18.111762416915095</v>
      </c>
      <c r="D30" s="26">
        <v>19.990486201992599</v>
      </c>
      <c r="E30" s="26">
        <v>14.977082729999999</v>
      </c>
      <c r="F30" s="26">
        <v>20.61988442085276</v>
      </c>
      <c r="G30" s="26">
        <v>14.067495656994506</v>
      </c>
      <c r="H30" s="26">
        <v>12.252660174118507</v>
      </c>
      <c r="I30" s="26">
        <v>10.797823861197632</v>
      </c>
      <c r="J30" s="213">
        <v>10.793742201746809</v>
      </c>
      <c r="K30" s="42">
        <v>17</v>
      </c>
      <c r="L30" s="18"/>
    </row>
    <row r="31" spans="1:23" x14ac:dyDescent="0.25">
      <c r="A31" s="16"/>
      <c r="B31" s="11" t="s">
        <v>268</v>
      </c>
      <c r="C31" s="26">
        <v>8.5913804410197496</v>
      </c>
      <c r="D31" s="26">
        <v>7.2262120895658288</v>
      </c>
      <c r="E31" s="26">
        <v>14.568526179999999</v>
      </c>
      <c r="F31" s="26">
        <v>16.32132342632833</v>
      </c>
      <c r="G31" s="26">
        <v>13.867205564085017</v>
      </c>
      <c r="H31" s="26">
        <v>15.849735312387011</v>
      </c>
      <c r="I31" s="26">
        <v>11.435598188599796</v>
      </c>
      <c r="J31" s="213">
        <v>9.7193151464728302</v>
      </c>
      <c r="K31" s="42">
        <v>18</v>
      </c>
      <c r="L31" s="18"/>
    </row>
    <row r="32" spans="1:23" x14ac:dyDescent="0.25">
      <c r="A32" s="16"/>
      <c r="B32" s="11" t="s">
        <v>255</v>
      </c>
      <c r="C32" s="26">
        <v>17.921990984975501</v>
      </c>
      <c r="D32" s="26">
        <v>15.037604051263299</v>
      </c>
      <c r="E32" s="26">
        <v>14.061557799999999</v>
      </c>
      <c r="F32" s="26">
        <v>15.741923751624499</v>
      </c>
      <c r="G32" s="26">
        <v>13.180266890727744</v>
      </c>
      <c r="H32" s="26">
        <v>12.628154589707821</v>
      </c>
      <c r="I32" s="26">
        <v>10.876649501126487</v>
      </c>
      <c r="J32" s="213">
        <v>8.9233127596917985</v>
      </c>
      <c r="K32" s="42">
        <v>19</v>
      </c>
      <c r="L32" s="18"/>
    </row>
    <row r="33" spans="1:14" x14ac:dyDescent="0.25">
      <c r="A33" s="16"/>
      <c r="B33" s="11" t="s">
        <v>254</v>
      </c>
      <c r="C33" s="26">
        <v>4.6593024553243696</v>
      </c>
      <c r="D33" s="26">
        <v>17.602300272913698</v>
      </c>
      <c r="E33" s="26">
        <v>6.7155201780000002</v>
      </c>
      <c r="F33" s="26">
        <v>6.4339561761168644</v>
      </c>
      <c r="G33" s="26">
        <v>13.047282433118474</v>
      </c>
      <c r="H33" s="26">
        <v>10.213826114249844</v>
      </c>
      <c r="I33" s="26">
        <v>9.9802176431799321</v>
      </c>
      <c r="J33" s="213">
        <v>8.3445627708660162</v>
      </c>
      <c r="K33" s="42">
        <v>20</v>
      </c>
      <c r="L33" s="18"/>
    </row>
    <row r="34" spans="1:14" x14ac:dyDescent="0.25">
      <c r="A34" s="16"/>
      <c r="B34" s="11" t="s">
        <v>257</v>
      </c>
      <c r="C34" s="26">
        <v>5.4616082365115401</v>
      </c>
      <c r="D34" s="26">
        <v>4.5806638530261399</v>
      </c>
      <c r="E34" s="26">
        <v>4.3566349779999998</v>
      </c>
      <c r="F34" s="26">
        <v>5.6862986829390376</v>
      </c>
      <c r="G34" s="26">
        <v>6.3654283743996496</v>
      </c>
      <c r="H34" s="26">
        <v>3.9525792020583439</v>
      </c>
      <c r="I34" s="26">
        <v>9.3612584101633161</v>
      </c>
      <c r="J34" s="213">
        <v>7.629094788077766</v>
      </c>
      <c r="K34" s="42">
        <v>21</v>
      </c>
      <c r="L34" s="18"/>
    </row>
    <row r="35" spans="1:14" x14ac:dyDescent="0.25">
      <c r="A35" s="16"/>
      <c r="B35" s="11" t="s">
        <v>267</v>
      </c>
      <c r="C35" s="26">
        <v>17.819082676669399</v>
      </c>
      <c r="D35" s="26">
        <v>12.0794400520245</v>
      </c>
      <c r="E35" s="26">
        <v>8.0526292529999992</v>
      </c>
      <c r="F35" s="26">
        <v>11.25003127788945</v>
      </c>
      <c r="G35" s="26">
        <v>10.561120810934684</v>
      </c>
      <c r="H35" s="26">
        <v>15.26292387875535</v>
      </c>
      <c r="I35" s="26">
        <v>11.190555980269981</v>
      </c>
      <c r="J35" s="213">
        <v>5.7269032358918244</v>
      </c>
      <c r="K35" s="42">
        <v>22</v>
      </c>
      <c r="L35" s="18"/>
    </row>
    <row r="36" spans="1:14" ht="14.25" customHeight="1" x14ac:dyDescent="0.25">
      <c r="A36" s="16"/>
      <c r="B36" s="11" t="s">
        <v>256</v>
      </c>
      <c r="C36" s="26">
        <v>6.0094448063939199</v>
      </c>
      <c r="D36" s="26">
        <v>9.6521045277887207</v>
      </c>
      <c r="E36" s="26">
        <v>8.4322950110000008</v>
      </c>
      <c r="F36" s="26">
        <v>7.7375706837041935</v>
      </c>
      <c r="G36" s="26">
        <v>10.03450986277832</v>
      </c>
      <c r="H36" s="26">
        <v>7.3082746817524944</v>
      </c>
      <c r="I36" s="26">
        <v>4.0328387604019884</v>
      </c>
      <c r="J36" s="213">
        <v>4.5182643217844225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3" t="s">
        <v>161</v>
      </c>
      <c r="D38" s="233"/>
      <c r="E38" s="233"/>
      <c r="F38" s="233"/>
      <c r="G38" s="233"/>
      <c r="H38" s="233"/>
      <c r="I38" s="233"/>
      <c r="J38" s="233"/>
      <c r="K38" s="233"/>
      <c r="L38" s="18"/>
      <c r="N38" s="9" t="s">
        <v>259</v>
      </c>
    </row>
    <row r="39" spans="1:14" x14ac:dyDescent="0.25">
      <c r="A39" s="16"/>
      <c r="B39" s="11"/>
      <c r="C39" s="233" t="s">
        <v>232</v>
      </c>
      <c r="D39" s="233"/>
      <c r="E39" s="233"/>
      <c r="F39" s="233"/>
      <c r="G39" s="233"/>
      <c r="H39" s="233"/>
      <c r="I39" s="233"/>
      <c r="J39" s="233"/>
      <c r="K39" s="233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74" t="s">
        <v>231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4" t="s">
        <v>111</v>
      </c>
      <c r="D7" s="234"/>
      <c r="E7" s="234"/>
      <c r="F7" s="234"/>
      <c r="G7" s="234"/>
      <c r="H7" s="234"/>
      <c r="I7" s="234"/>
      <c r="J7" s="234"/>
      <c r="K7" s="234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26"/>
      <c r="C8" s="231" t="s">
        <v>229</v>
      </c>
      <c r="D8" s="231"/>
      <c r="E8" s="231"/>
      <c r="F8" s="231"/>
      <c r="G8" s="231"/>
      <c r="H8" s="231"/>
      <c r="I8" s="231"/>
      <c r="J8" s="231"/>
      <c r="K8" s="231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2"/>
      <c r="I10" s="232"/>
      <c r="J10" s="232"/>
      <c r="K10" s="131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</row>
    <row r="12" spans="1:2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  <c r="W12" s="22"/>
      <c r="X12" s="22"/>
    </row>
    <row r="13" spans="1:24" x14ac:dyDescent="0.25">
      <c r="A13" s="16"/>
      <c r="B13" s="11" t="s">
        <v>266</v>
      </c>
      <c r="C13" s="26">
        <v>35.077054771327902</v>
      </c>
      <c r="D13" s="26">
        <v>29.898209182352801</v>
      </c>
      <c r="E13" s="26">
        <v>22.768649419999999</v>
      </c>
      <c r="F13" s="26">
        <v>19.213661096504751</v>
      </c>
      <c r="G13" s="26">
        <v>27.81700785775908</v>
      </c>
      <c r="H13" s="26">
        <v>29.937057246793032</v>
      </c>
      <c r="I13" s="26">
        <v>21.541107687043848</v>
      </c>
      <c r="J13" s="33">
        <v>28.548097744837769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</row>
    <row r="14" spans="1:24" x14ac:dyDescent="0.25">
      <c r="A14" s="16"/>
      <c r="B14" s="11" t="s">
        <v>249</v>
      </c>
      <c r="C14" s="26">
        <v>15.086848573719999</v>
      </c>
      <c r="D14" s="26">
        <v>12.980951358164299</v>
      </c>
      <c r="E14" s="26">
        <v>10.04455278</v>
      </c>
      <c r="F14" s="26">
        <v>23.821984700768361</v>
      </c>
      <c r="G14" s="26">
        <v>29.425343951838727</v>
      </c>
      <c r="H14" s="26">
        <v>20.346907937155805</v>
      </c>
      <c r="I14" s="26">
        <v>24.481989631396029</v>
      </c>
      <c r="J14" s="33">
        <v>25.982329284085793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  <c r="X14" s="22"/>
    </row>
    <row r="15" spans="1:24" x14ac:dyDescent="0.25">
      <c r="A15" s="16"/>
      <c r="B15" s="11" t="s">
        <v>264</v>
      </c>
      <c r="C15" s="26">
        <v>34.023848763936002</v>
      </c>
      <c r="D15" s="26">
        <v>32.787481264932403</v>
      </c>
      <c r="E15" s="26">
        <v>33.210495280000011</v>
      </c>
      <c r="F15" s="26">
        <v>37.494492785549063</v>
      </c>
      <c r="G15" s="26">
        <v>33.924114885157138</v>
      </c>
      <c r="H15" s="26">
        <v>30.547204612048851</v>
      </c>
      <c r="I15" s="26">
        <v>26.954585246732499</v>
      </c>
      <c r="J15" s="33">
        <v>25.336121620863537</v>
      </c>
      <c r="K15" s="42">
        <v>3</v>
      </c>
      <c r="L15" s="18"/>
      <c r="M15" s="22"/>
      <c r="N15" s="22" t="s">
        <v>2</v>
      </c>
      <c r="O15" s="22">
        <v>28.232314294778401</v>
      </c>
      <c r="P15" s="22">
        <v>25.55080839</v>
      </c>
      <c r="Q15" s="22">
        <v>26.047811753409626</v>
      </c>
      <c r="R15" s="22">
        <v>22.553433032365987</v>
      </c>
      <c r="S15" s="22">
        <v>17.687812972550699</v>
      </c>
      <c r="T15" s="22">
        <v>16.701693827063373</v>
      </c>
      <c r="U15" s="22">
        <v>22.512543653500551</v>
      </c>
      <c r="V15" s="22"/>
      <c r="W15" s="22"/>
      <c r="X15" s="22"/>
    </row>
    <row r="16" spans="1:24" x14ac:dyDescent="0.25">
      <c r="A16" s="16"/>
      <c r="B16" s="11" t="s">
        <v>258</v>
      </c>
      <c r="C16" s="26">
        <v>34.981961648509802</v>
      </c>
      <c r="D16" s="26">
        <v>36.011395719606597</v>
      </c>
      <c r="E16" s="26">
        <v>34.031190870000003</v>
      </c>
      <c r="F16" s="26">
        <v>33.687006640771834</v>
      </c>
      <c r="G16" s="26">
        <v>33.077963477172041</v>
      </c>
      <c r="H16" s="26">
        <v>31.151138670493612</v>
      </c>
      <c r="I16" s="26">
        <v>33.459101094179509</v>
      </c>
      <c r="J16" s="33">
        <v>25.331753473934015</v>
      </c>
      <c r="K16" s="42">
        <v>4</v>
      </c>
      <c r="L16" s="18"/>
      <c r="M16" s="22"/>
      <c r="N16" s="220" t="s">
        <v>218</v>
      </c>
      <c r="O16" s="105">
        <v>26.127477568743402</v>
      </c>
      <c r="P16" s="105">
        <v>24.674548390000005</v>
      </c>
      <c r="Q16" s="105">
        <v>24.541734203299072</v>
      </c>
      <c r="R16" s="105">
        <v>25.469988096051168</v>
      </c>
      <c r="S16" s="105">
        <v>22.570850307743623</v>
      </c>
      <c r="T16" s="105">
        <v>21.758404802022667</v>
      </c>
      <c r="U16" s="105">
        <v>24.36180366634682</v>
      </c>
      <c r="V16" s="22"/>
      <c r="W16" s="22"/>
      <c r="X16" s="22"/>
    </row>
    <row r="17" spans="1:26" x14ac:dyDescent="0.25">
      <c r="A17" s="16"/>
      <c r="B17" s="11" t="s">
        <v>251</v>
      </c>
      <c r="C17" s="26">
        <v>23.5767775183187</v>
      </c>
      <c r="D17" s="26">
        <v>23.722399782325301</v>
      </c>
      <c r="E17" s="26">
        <v>22.905558800000001</v>
      </c>
      <c r="F17" s="26">
        <v>17.866025033497827</v>
      </c>
      <c r="G17" s="26">
        <v>18.582162018391656</v>
      </c>
      <c r="H17" s="26">
        <v>17.194471123731571</v>
      </c>
      <c r="I17" s="26">
        <v>19.666381572247424</v>
      </c>
      <c r="J17" s="33">
        <v>25.044791193682133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22"/>
      <c r="X17" s="22"/>
    </row>
    <row r="18" spans="1:26" s="169" customFormat="1" x14ac:dyDescent="0.25">
      <c r="A18" s="167"/>
      <c r="B18" s="11" t="s">
        <v>267</v>
      </c>
      <c r="C18" s="26">
        <v>26.1167018909121</v>
      </c>
      <c r="D18" s="26">
        <v>20.510889778781799</v>
      </c>
      <c r="E18" s="26">
        <v>11.660650349999997</v>
      </c>
      <c r="F18" s="26">
        <v>16.968741572346453</v>
      </c>
      <c r="G18" s="26">
        <v>17.244284537185948</v>
      </c>
      <c r="H18" s="26">
        <v>23.624079496752088</v>
      </c>
      <c r="I18" s="26">
        <v>23.028830545926752</v>
      </c>
      <c r="J18" s="33">
        <v>24.946068469595119</v>
      </c>
      <c r="K18" s="42">
        <v>6</v>
      </c>
      <c r="L18" s="16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9"/>
      <c r="Z18" s="9"/>
    </row>
    <row r="19" spans="1:26" s="48" customFormat="1" x14ac:dyDescent="0.25">
      <c r="A19" s="80"/>
      <c r="B19" s="11" t="s">
        <v>257</v>
      </c>
      <c r="C19" s="26">
        <v>16.741876055434201</v>
      </c>
      <c r="D19" s="26">
        <v>15.633592758022598</v>
      </c>
      <c r="E19" s="26">
        <v>15.96879425</v>
      </c>
      <c r="F19" s="26">
        <v>15.89420400160342</v>
      </c>
      <c r="G19" s="26">
        <v>16.923072507156139</v>
      </c>
      <c r="H19" s="26">
        <v>10.0774271867542</v>
      </c>
      <c r="I19" s="26">
        <v>15.529612099243939</v>
      </c>
      <c r="J19" s="33">
        <v>24.812512777647431</v>
      </c>
      <c r="K19" s="42">
        <v>7</v>
      </c>
      <c r="L19" s="81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9"/>
      <c r="Z19" s="9"/>
    </row>
    <row r="20" spans="1:26" x14ac:dyDescent="0.25">
      <c r="A20" s="16"/>
      <c r="B20" s="12" t="s">
        <v>218</v>
      </c>
      <c r="C20" s="27">
        <v>27.2634656494631</v>
      </c>
      <c r="D20" s="27">
        <v>26.127477568743402</v>
      </c>
      <c r="E20" s="27">
        <v>24.674548390000005</v>
      </c>
      <c r="F20" s="27">
        <v>24.541734203299072</v>
      </c>
      <c r="G20" s="27">
        <v>25.469988096051168</v>
      </c>
      <c r="H20" s="27">
        <v>22.570850307743623</v>
      </c>
      <c r="I20" s="27">
        <v>21.758404802022667</v>
      </c>
      <c r="J20" s="47">
        <v>24.36180366634682</v>
      </c>
      <c r="K20" s="42" t="s">
        <v>259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6" x14ac:dyDescent="0.25">
      <c r="A21" s="16"/>
      <c r="B21" s="11" t="s">
        <v>261</v>
      </c>
      <c r="C21" s="26">
        <v>30.012789958820601</v>
      </c>
      <c r="D21" s="26">
        <v>28.0603415121914</v>
      </c>
      <c r="E21" s="26">
        <v>33.18926802</v>
      </c>
      <c r="F21" s="26">
        <v>35.561763013871413</v>
      </c>
      <c r="G21" s="26">
        <v>24.67349731023975</v>
      </c>
      <c r="H21" s="26">
        <v>23.886311325371075</v>
      </c>
      <c r="I21" s="26">
        <v>20.092488123515444</v>
      </c>
      <c r="J21" s="33">
        <v>23.314362623657615</v>
      </c>
      <c r="K21" s="42">
        <v>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6" x14ac:dyDescent="0.25">
      <c r="A22" s="16"/>
      <c r="B22" s="11" t="s">
        <v>248</v>
      </c>
      <c r="C22" s="26">
        <v>26.106404948486201</v>
      </c>
      <c r="D22" s="26">
        <v>24.2085969590348</v>
      </c>
      <c r="E22" s="26">
        <v>26.121011549999999</v>
      </c>
      <c r="F22" s="26">
        <v>26.637884066475586</v>
      </c>
      <c r="G22" s="26">
        <v>25.108410441210083</v>
      </c>
      <c r="H22" s="26">
        <v>25.40919198843158</v>
      </c>
      <c r="I22" s="26">
        <v>22.083880761938907</v>
      </c>
      <c r="J22" s="33">
        <v>22.939745364687937</v>
      </c>
      <c r="K22" s="42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6" x14ac:dyDescent="0.25">
      <c r="A23" s="16"/>
      <c r="B23" s="12" t="s">
        <v>2</v>
      </c>
      <c r="C23" s="47">
        <v>26.823706480202695</v>
      </c>
      <c r="D23" s="47">
        <v>28.232314294778401</v>
      </c>
      <c r="E23" s="47">
        <v>25.55080839</v>
      </c>
      <c r="F23" s="47">
        <v>26.047811753409626</v>
      </c>
      <c r="G23" s="47">
        <v>22.553433032365987</v>
      </c>
      <c r="H23" s="47">
        <v>17.687812972550699</v>
      </c>
      <c r="I23" s="47">
        <v>16.701693827063373</v>
      </c>
      <c r="J23" s="47">
        <v>22.512543653500551</v>
      </c>
      <c r="K23" s="92">
        <v>10</v>
      </c>
      <c r="L23" s="18"/>
      <c r="O23" s="221"/>
    </row>
    <row r="24" spans="1:26" x14ac:dyDescent="0.25">
      <c r="A24" s="16"/>
      <c r="B24" s="11" t="s">
        <v>252</v>
      </c>
      <c r="C24" s="26">
        <v>28.139130769869901</v>
      </c>
      <c r="D24" s="26">
        <v>32.418195575138697</v>
      </c>
      <c r="E24" s="26">
        <v>26.99047689</v>
      </c>
      <c r="F24" s="26">
        <v>29.336188181690368</v>
      </c>
      <c r="G24" s="26">
        <v>29.975687361572216</v>
      </c>
      <c r="H24" s="26">
        <v>25.704907094644909</v>
      </c>
      <c r="I24" s="26">
        <v>20.963539266822711</v>
      </c>
      <c r="J24" s="33">
        <v>21.334823002268465</v>
      </c>
      <c r="K24" s="42">
        <v>11</v>
      </c>
      <c r="L24" s="18"/>
      <c r="O24" s="221"/>
    </row>
    <row r="25" spans="1:26" x14ac:dyDescent="0.25">
      <c r="A25" s="16"/>
      <c r="B25" s="11" t="s">
        <v>263</v>
      </c>
      <c r="C25" s="26">
        <v>22.9743507681053</v>
      </c>
      <c r="D25" s="26">
        <v>24.329885252388198</v>
      </c>
      <c r="E25" s="26">
        <v>23.002803480000001</v>
      </c>
      <c r="F25" s="26">
        <v>27.412410485441161</v>
      </c>
      <c r="G25" s="26">
        <v>25.947131197466202</v>
      </c>
      <c r="H25" s="26">
        <v>27.053060795682121</v>
      </c>
      <c r="I25" s="26">
        <v>24.176367939710158</v>
      </c>
      <c r="J25" s="33">
        <v>20.415664487279379</v>
      </c>
      <c r="K25" s="42">
        <v>12</v>
      </c>
      <c r="L25" s="18"/>
    </row>
    <row r="26" spans="1:26" x14ac:dyDescent="0.25">
      <c r="A26" s="16"/>
      <c r="B26" s="11" t="s">
        <v>269</v>
      </c>
      <c r="C26" s="26">
        <v>19.5922402671779</v>
      </c>
      <c r="D26" s="26">
        <v>18.826646897846199</v>
      </c>
      <c r="E26" s="26">
        <v>24.099482890000001</v>
      </c>
      <c r="F26" s="26">
        <v>26.152371723160016</v>
      </c>
      <c r="G26" s="26">
        <v>19.74508671756378</v>
      </c>
      <c r="H26" s="26">
        <v>16.910702705889285</v>
      </c>
      <c r="I26" s="26">
        <v>18.670497676563446</v>
      </c>
      <c r="J26" s="33">
        <v>19.5619817137997</v>
      </c>
      <c r="K26" s="42">
        <v>13</v>
      </c>
      <c r="L26" s="18"/>
    </row>
    <row r="27" spans="1:26" x14ac:dyDescent="0.25">
      <c r="A27" s="16"/>
      <c r="B27" s="11" t="s">
        <v>247</v>
      </c>
      <c r="C27" s="26">
        <v>24.861831210884599</v>
      </c>
      <c r="D27" s="26">
        <v>26.6507972324893</v>
      </c>
      <c r="E27" s="26">
        <v>21.315209970000002</v>
      </c>
      <c r="F27" s="26">
        <v>20.744392454266865</v>
      </c>
      <c r="G27" s="26">
        <v>19.414913196210261</v>
      </c>
      <c r="H27" s="26">
        <v>20.718744345569785</v>
      </c>
      <c r="I27" s="26">
        <v>19.728424732286157</v>
      </c>
      <c r="J27" s="33">
        <v>18.601240985251305</v>
      </c>
      <c r="K27" s="42">
        <v>14</v>
      </c>
      <c r="L27" s="18"/>
    </row>
    <row r="28" spans="1:26" x14ac:dyDescent="0.25">
      <c r="A28" s="16"/>
      <c r="B28" s="11" t="s">
        <v>250</v>
      </c>
      <c r="C28" s="26">
        <v>26.985156713075</v>
      </c>
      <c r="D28" s="26">
        <v>23.674628108145299</v>
      </c>
      <c r="E28" s="26">
        <v>20.238602090000001</v>
      </c>
      <c r="F28" s="26">
        <v>26.218118426174122</v>
      </c>
      <c r="G28" s="26">
        <v>20.399803501299473</v>
      </c>
      <c r="H28" s="26">
        <v>18.802385271716908</v>
      </c>
      <c r="I28" s="26">
        <v>14.470490550208067</v>
      </c>
      <c r="J28" s="33">
        <v>17.622091508644921</v>
      </c>
      <c r="K28" s="42">
        <v>15</v>
      </c>
      <c r="L28" s="18"/>
    </row>
    <row r="29" spans="1:26" x14ac:dyDescent="0.25">
      <c r="A29" s="16"/>
      <c r="B29" s="11" t="s">
        <v>268</v>
      </c>
      <c r="C29" s="26">
        <v>14.595970981228</v>
      </c>
      <c r="D29" s="26">
        <v>13.681228343589201</v>
      </c>
      <c r="E29" s="26">
        <v>23.578635510000002</v>
      </c>
      <c r="F29" s="26">
        <v>28.229356511986541</v>
      </c>
      <c r="G29" s="26">
        <v>23.95349697563864</v>
      </c>
      <c r="H29" s="26">
        <v>20.851450451035113</v>
      </c>
      <c r="I29" s="26">
        <v>19.514297900917494</v>
      </c>
      <c r="J29" s="33">
        <v>17.546087489600211</v>
      </c>
      <c r="K29" s="42">
        <v>16</v>
      </c>
      <c r="L29" s="18"/>
    </row>
    <row r="30" spans="1:26" x14ac:dyDescent="0.25">
      <c r="A30" s="16"/>
      <c r="B30" s="11" t="s">
        <v>253</v>
      </c>
      <c r="C30" s="26">
        <v>20.598878521646295</v>
      </c>
      <c r="D30" s="26">
        <v>17.647559886804199</v>
      </c>
      <c r="E30" s="26">
        <v>14.46763054</v>
      </c>
      <c r="F30" s="26">
        <v>17.889947300617305</v>
      </c>
      <c r="G30" s="26">
        <v>19.459792135838295</v>
      </c>
      <c r="H30" s="26">
        <v>17.904159168300136</v>
      </c>
      <c r="I30" s="26">
        <v>14.765465112745597</v>
      </c>
      <c r="J30" s="33">
        <v>16.122833888178629</v>
      </c>
      <c r="K30" s="42">
        <v>17</v>
      </c>
      <c r="L30" s="18"/>
    </row>
    <row r="31" spans="1:26" x14ac:dyDescent="0.25">
      <c r="A31" s="16"/>
      <c r="B31" s="11" t="s">
        <v>262</v>
      </c>
      <c r="C31" s="26">
        <v>29.6585061907059</v>
      </c>
      <c r="D31" s="26">
        <v>30.078790959967499</v>
      </c>
      <c r="E31" s="26">
        <v>28.955722510000001</v>
      </c>
      <c r="F31" s="26">
        <v>32.671275538034799</v>
      </c>
      <c r="G31" s="26">
        <v>32.284715183076408</v>
      </c>
      <c r="H31" s="26">
        <v>26.300900485225764</v>
      </c>
      <c r="I31" s="26">
        <v>18.028051222637394</v>
      </c>
      <c r="J31" s="33">
        <v>15.35945715237624</v>
      </c>
      <c r="K31" s="42">
        <v>18</v>
      </c>
      <c r="L31" s="18"/>
    </row>
    <row r="32" spans="1:26" x14ac:dyDescent="0.25">
      <c r="A32" s="16"/>
      <c r="B32" s="11" t="s">
        <v>260</v>
      </c>
      <c r="C32" s="26">
        <v>20.683829587959501</v>
      </c>
      <c r="D32" s="26">
        <v>14.642072412851002</v>
      </c>
      <c r="E32" s="26">
        <v>12.41557008</v>
      </c>
      <c r="F32" s="26">
        <v>11.46387596782624</v>
      </c>
      <c r="G32" s="26">
        <v>9.9502082885479073</v>
      </c>
      <c r="H32" s="26">
        <v>12.593678078250864</v>
      </c>
      <c r="I32" s="26">
        <v>15.591240174867211</v>
      </c>
      <c r="J32" s="33">
        <v>14.84355177973662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22.488799180390505</v>
      </c>
      <c r="D33" s="26">
        <v>21.5312061746287</v>
      </c>
      <c r="E33" s="26">
        <v>19.80652809</v>
      </c>
      <c r="F33" s="26">
        <v>18.771604464099546</v>
      </c>
      <c r="G33" s="26">
        <v>16.046958418103632</v>
      </c>
      <c r="H33" s="26">
        <v>15.581417762237979</v>
      </c>
      <c r="I33" s="26">
        <v>13.588887375900573</v>
      </c>
      <c r="J33" s="33">
        <v>13.356408084230907</v>
      </c>
      <c r="K33" s="42">
        <v>20</v>
      </c>
      <c r="L33" s="18"/>
    </row>
    <row r="34" spans="1:14" x14ac:dyDescent="0.25">
      <c r="A34" s="16"/>
      <c r="B34" s="11" t="s">
        <v>265</v>
      </c>
      <c r="C34" s="26">
        <v>12.090885920328599</v>
      </c>
      <c r="D34" s="26">
        <v>23.9370067327134</v>
      </c>
      <c r="E34" s="26">
        <v>18.979086339999999</v>
      </c>
      <c r="F34" s="26">
        <v>18.787569558492915</v>
      </c>
      <c r="G34" s="26">
        <v>21.518574430477695</v>
      </c>
      <c r="H34" s="26">
        <v>20.171402192041935</v>
      </c>
      <c r="I34" s="26">
        <v>9.7907844534820327</v>
      </c>
      <c r="J34" s="33">
        <v>12.826556369940084</v>
      </c>
      <c r="K34" s="42">
        <v>21</v>
      </c>
      <c r="L34" s="18"/>
    </row>
    <row r="35" spans="1:14" x14ac:dyDescent="0.25">
      <c r="A35" s="16"/>
      <c r="B35" s="11" t="s">
        <v>254</v>
      </c>
      <c r="C35" s="26">
        <v>17.652965944927001</v>
      </c>
      <c r="D35" s="26">
        <v>23.6973030698557</v>
      </c>
      <c r="E35" s="26">
        <v>13.45446956</v>
      </c>
      <c r="F35" s="26">
        <v>9.3391217623419678</v>
      </c>
      <c r="G35" s="26">
        <v>20.006768918357615</v>
      </c>
      <c r="H35" s="26">
        <v>11.822230069052104</v>
      </c>
      <c r="I35" s="26">
        <v>16.105483550094817</v>
      </c>
      <c r="J35" s="33">
        <v>12.359324795888456</v>
      </c>
      <c r="K35" s="42">
        <v>22</v>
      </c>
      <c r="L35" s="18"/>
    </row>
    <row r="36" spans="1:14" ht="14.25" customHeight="1" x14ac:dyDescent="0.25">
      <c r="A36" s="16"/>
      <c r="B36" s="11" t="s">
        <v>256</v>
      </c>
      <c r="C36" s="26">
        <v>22.6291502579063</v>
      </c>
      <c r="D36" s="26">
        <v>16.148707012458502</v>
      </c>
      <c r="E36" s="26">
        <v>12.542917660000001</v>
      </c>
      <c r="F36" s="26">
        <v>16.766623420071316</v>
      </c>
      <c r="G36" s="26">
        <v>21.29076700022032</v>
      </c>
      <c r="H36" s="26">
        <v>17.112320037878977</v>
      </c>
      <c r="I36" s="26">
        <v>13.866951837522668</v>
      </c>
      <c r="J36" s="33">
        <v>11.16294565173204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3" t="s">
        <v>160</v>
      </c>
      <c r="D38" s="233"/>
      <c r="E38" s="233"/>
      <c r="F38" s="233"/>
      <c r="G38" s="233"/>
      <c r="H38" s="233"/>
      <c r="I38" s="233"/>
      <c r="J38" s="233"/>
      <c r="K38" s="233"/>
      <c r="L38" s="18"/>
      <c r="N38" s="9" t="s">
        <v>259</v>
      </c>
    </row>
    <row r="39" spans="1:14" x14ac:dyDescent="0.25">
      <c r="A39" s="16"/>
      <c r="B39" s="11"/>
      <c r="C39" s="233" t="s">
        <v>232</v>
      </c>
      <c r="D39" s="233"/>
      <c r="E39" s="233"/>
      <c r="F39" s="233"/>
      <c r="G39" s="233"/>
      <c r="H39" s="233"/>
      <c r="I39" s="233"/>
      <c r="J39" s="233"/>
      <c r="K39" s="233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74" t="s">
        <v>231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4" t="s">
        <v>18</v>
      </c>
      <c r="D7" s="234"/>
      <c r="E7" s="234"/>
      <c r="F7" s="234"/>
      <c r="G7" s="234"/>
      <c r="H7" s="234"/>
      <c r="I7" s="234"/>
      <c r="J7" s="234"/>
      <c r="K7" s="234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1" t="s">
        <v>229</v>
      </c>
      <c r="D8" s="231"/>
      <c r="E8" s="231"/>
      <c r="F8" s="231"/>
      <c r="G8" s="231"/>
      <c r="H8" s="231"/>
      <c r="I8" s="231"/>
      <c r="J8" s="231"/>
      <c r="K8" s="231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2"/>
      <c r="I10" s="232"/>
      <c r="J10" s="232"/>
      <c r="K10" s="131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264</v>
      </c>
      <c r="C13" s="26">
        <v>15.691323315559901</v>
      </c>
      <c r="D13" s="26">
        <v>14.045364832979701</v>
      </c>
      <c r="E13" s="26">
        <v>13.493010809999999</v>
      </c>
      <c r="F13" s="26">
        <v>17.437217755259397</v>
      </c>
      <c r="G13" s="26">
        <v>16.327566515798821</v>
      </c>
      <c r="H13" s="26">
        <v>15.968838194164467</v>
      </c>
      <c r="I13" s="26">
        <v>16.566171614627329</v>
      </c>
      <c r="J13" s="33">
        <v>17.724844639195179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249</v>
      </c>
      <c r="C14" s="26">
        <v>11.868458054074599</v>
      </c>
      <c r="D14" s="26">
        <v>9.0481737134800699</v>
      </c>
      <c r="E14" s="26">
        <v>6.4568539920000001</v>
      </c>
      <c r="F14" s="26">
        <v>11.500173081070036</v>
      </c>
      <c r="G14" s="26">
        <v>13.540582027814644</v>
      </c>
      <c r="H14" s="26">
        <v>9.5779763863459788</v>
      </c>
      <c r="I14" s="26">
        <v>12.517414381220126</v>
      </c>
      <c r="J14" s="33">
        <v>13.483491217449622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248</v>
      </c>
      <c r="C15" s="26">
        <v>12.3453461057418</v>
      </c>
      <c r="D15" s="26">
        <v>11.6471544202338</v>
      </c>
      <c r="E15" s="26">
        <v>13.35780579</v>
      </c>
      <c r="F15" s="26">
        <v>11.908101056441343</v>
      </c>
      <c r="G15" s="26">
        <v>12.533087394903101</v>
      </c>
      <c r="H15" s="26">
        <v>11.261906640718216</v>
      </c>
      <c r="I15" s="26">
        <v>10.964353115422504</v>
      </c>
      <c r="J15" s="33">
        <v>13.332451393688659</v>
      </c>
      <c r="K15" s="42">
        <v>3</v>
      </c>
      <c r="L15" s="18"/>
      <c r="M15" s="22"/>
      <c r="N15" s="220" t="s">
        <v>2</v>
      </c>
      <c r="O15" s="105">
        <v>14.215283650405899</v>
      </c>
      <c r="P15" s="105">
        <v>12.977198919999999</v>
      </c>
      <c r="Q15" s="105">
        <v>11.485928349330692</v>
      </c>
      <c r="R15" s="105">
        <v>11.375952067964773</v>
      </c>
      <c r="S15" s="105">
        <v>8.3496494823746712</v>
      </c>
      <c r="T15" s="105">
        <v>7.038145378202314</v>
      </c>
      <c r="U15" s="105">
        <v>11.459773341733541</v>
      </c>
      <c r="V15" s="22"/>
      <c r="W15" s="53"/>
    </row>
    <row r="16" spans="1:23" x14ac:dyDescent="0.25">
      <c r="A16" s="16"/>
      <c r="B16" s="11" t="s">
        <v>251</v>
      </c>
      <c r="C16" s="26">
        <v>13.1238051439306</v>
      </c>
      <c r="D16" s="26">
        <v>14.5825803386141</v>
      </c>
      <c r="E16" s="26">
        <v>14.081901029999997</v>
      </c>
      <c r="F16" s="26">
        <v>9.3088009412072292</v>
      </c>
      <c r="G16" s="26">
        <v>11.187965948847726</v>
      </c>
      <c r="H16" s="26">
        <v>10.309934438551805</v>
      </c>
      <c r="I16" s="26">
        <v>13.356162965820959</v>
      </c>
      <c r="J16" s="33">
        <v>12.426957042041343</v>
      </c>
      <c r="K16" s="42">
        <v>4</v>
      </c>
      <c r="L16" s="18"/>
      <c r="M16" s="22"/>
      <c r="N16" s="220" t="s">
        <v>218</v>
      </c>
      <c r="O16" s="105">
        <v>11.6997738572529</v>
      </c>
      <c r="P16" s="105">
        <v>10.611544070000001</v>
      </c>
      <c r="Q16" s="105">
        <v>10.240934546410037</v>
      </c>
      <c r="R16" s="105">
        <v>10.154537641995756</v>
      </c>
      <c r="S16" s="105">
        <v>9.7876284273066272</v>
      </c>
      <c r="T16" s="105">
        <v>9.3217582724970125</v>
      </c>
      <c r="U16" s="105">
        <v>10.728444055418676</v>
      </c>
      <c r="V16" s="22"/>
      <c r="W16" s="53"/>
    </row>
    <row r="17" spans="1:23" x14ac:dyDescent="0.25">
      <c r="A17" s="16"/>
      <c r="B17" s="12" t="s">
        <v>2</v>
      </c>
      <c r="C17" s="47">
        <v>13.587185128736397</v>
      </c>
      <c r="D17" s="47">
        <v>14.215283650405899</v>
      </c>
      <c r="E17" s="47">
        <v>12.977198919999999</v>
      </c>
      <c r="F17" s="47">
        <v>11.485928349330692</v>
      </c>
      <c r="G17" s="47">
        <v>11.375952067964773</v>
      </c>
      <c r="H17" s="47">
        <v>8.3496494823746712</v>
      </c>
      <c r="I17" s="47">
        <v>7.038145378202314</v>
      </c>
      <c r="J17" s="47">
        <v>11.459773341733541</v>
      </c>
      <c r="K17" s="92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3" x14ac:dyDescent="0.25">
      <c r="A18" s="16"/>
      <c r="B18" s="11" t="s">
        <v>267</v>
      </c>
      <c r="C18" s="26">
        <v>13.481881674527999</v>
      </c>
      <c r="D18" s="26">
        <v>13.7342985248314</v>
      </c>
      <c r="E18" s="26">
        <v>6.9107571720000003</v>
      </c>
      <c r="F18" s="26">
        <v>9.7042084747788984</v>
      </c>
      <c r="G18" s="26">
        <v>9.1789180295728325</v>
      </c>
      <c r="H18" s="26">
        <v>10.6061443180712</v>
      </c>
      <c r="I18" s="26">
        <v>10.270292913319858</v>
      </c>
      <c r="J18" s="33">
        <v>11.113282267729664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1" t="s">
        <v>252</v>
      </c>
      <c r="C19" s="26">
        <v>15.216524789472198</v>
      </c>
      <c r="D19" s="26">
        <v>21.3356581264302</v>
      </c>
      <c r="E19" s="26">
        <v>14.157230780000001</v>
      </c>
      <c r="F19" s="26">
        <v>14.85438605270746</v>
      </c>
      <c r="G19" s="26">
        <v>14.798016309728277</v>
      </c>
      <c r="H19" s="26">
        <v>12.106946901864061</v>
      </c>
      <c r="I19" s="26">
        <v>10.796763551246842</v>
      </c>
      <c r="J19" s="33">
        <v>11.104240520634608</v>
      </c>
      <c r="K19" s="42">
        <v>7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53"/>
    </row>
    <row r="20" spans="1:23" x14ac:dyDescent="0.25">
      <c r="A20" s="16"/>
      <c r="B20" s="11" t="s">
        <v>266</v>
      </c>
      <c r="C20" s="26">
        <v>12.501591481039</v>
      </c>
      <c r="D20" s="26">
        <v>9.9568310711698995</v>
      </c>
      <c r="E20" s="26">
        <v>9.5711772750000002</v>
      </c>
      <c r="F20" s="26">
        <v>8.1291782748004646</v>
      </c>
      <c r="G20" s="26">
        <v>12.407492521979361</v>
      </c>
      <c r="H20" s="26">
        <v>14.34831514455294</v>
      </c>
      <c r="I20" s="26">
        <v>9.892292149741424</v>
      </c>
      <c r="J20" s="33">
        <v>10.984289066676332</v>
      </c>
      <c r="K20" s="42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2" t="s">
        <v>218</v>
      </c>
      <c r="C21" s="27">
        <v>11.8882729292779</v>
      </c>
      <c r="D21" s="27">
        <v>11.6997738572529</v>
      </c>
      <c r="E21" s="27">
        <v>10.611544070000001</v>
      </c>
      <c r="F21" s="27">
        <v>10.240934546410037</v>
      </c>
      <c r="G21" s="27">
        <v>10.154537641995756</v>
      </c>
      <c r="H21" s="27">
        <v>9.7876284273066272</v>
      </c>
      <c r="I21" s="27">
        <v>9.3217582724970125</v>
      </c>
      <c r="J21" s="47">
        <v>10.728444055418676</v>
      </c>
      <c r="K21" s="42" t="s">
        <v>259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261</v>
      </c>
      <c r="C22" s="26">
        <v>11.852028507070401</v>
      </c>
      <c r="D22" s="26">
        <v>12.795490090505901</v>
      </c>
      <c r="E22" s="26">
        <v>16.19310802</v>
      </c>
      <c r="F22" s="26">
        <v>15.793999206293051</v>
      </c>
      <c r="G22" s="26">
        <v>11.134830063123854</v>
      </c>
      <c r="H22" s="26">
        <v>12.283197709190421</v>
      </c>
      <c r="I22" s="26">
        <v>10.566953681710215</v>
      </c>
      <c r="J22" s="33">
        <v>10.234307545583317</v>
      </c>
      <c r="K22" s="42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s="48" customFormat="1" x14ac:dyDescent="0.25">
      <c r="A23" s="80"/>
      <c r="B23" s="11" t="s">
        <v>262</v>
      </c>
      <c r="C23" s="26">
        <v>15.124618105804799</v>
      </c>
      <c r="D23" s="26">
        <v>15.8065813625385</v>
      </c>
      <c r="E23" s="26">
        <v>13.66007742</v>
      </c>
      <c r="F23" s="26">
        <v>14.039971062374512</v>
      </c>
      <c r="G23" s="26">
        <v>16.075943643290209</v>
      </c>
      <c r="H23" s="26">
        <v>12.217629239107001</v>
      </c>
      <c r="I23" s="26">
        <v>10.108337872986885</v>
      </c>
      <c r="J23" s="33">
        <v>10.132459078444402</v>
      </c>
      <c r="K23" s="42">
        <v>10</v>
      </c>
      <c r="L23" s="81"/>
      <c r="N23" s="159"/>
      <c r="O23" s="160"/>
    </row>
    <row r="24" spans="1:23" x14ac:dyDescent="0.25">
      <c r="A24" s="16"/>
      <c r="B24" s="11" t="s">
        <v>247</v>
      </c>
      <c r="C24" s="26">
        <v>11.9355185651672</v>
      </c>
      <c r="D24" s="26">
        <v>11.1265426703801</v>
      </c>
      <c r="E24" s="26">
        <v>8.7214204980000005</v>
      </c>
      <c r="F24" s="26">
        <v>10.018696068216855</v>
      </c>
      <c r="G24" s="26">
        <v>9.9226065896179367</v>
      </c>
      <c r="H24" s="26">
        <v>9.2702607141222693</v>
      </c>
      <c r="I24" s="26">
        <v>9.4492930188033473</v>
      </c>
      <c r="J24" s="33">
        <v>9.4568419668708277</v>
      </c>
      <c r="K24" s="42">
        <v>11</v>
      </c>
      <c r="L24" s="18"/>
      <c r="N24" s="22"/>
      <c r="O24" s="31"/>
    </row>
    <row r="25" spans="1:23" x14ac:dyDescent="0.25">
      <c r="A25" s="16"/>
      <c r="B25" s="11" t="s">
        <v>269</v>
      </c>
      <c r="C25" s="26">
        <v>11.6002138066015</v>
      </c>
      <c r="D25" s="26">
        <v>10.0907735865425</v>
      </c>
      <c r="E25" s="26">
        <v>8.4943309649999996</v>
      </c>
      <c r="F25" s="26">
        <v>9.1580507478213757</v>
      </c>
      <c r="G25" s="26">
        <v>7.388992251377573</v>
      </c>
      <c r="H25" s="26">
        <v>7.9260743972174721</v>
      </c>
      <c r="I25" s="26">
        <v>7.0689227058281023</v>
      </c>
      <c r="J25" s="33">
        <v>9.4520998950566888</v>
      </c>
      <c r="K25" s="42">
        <v>12</v>
      </c>
      <c r="L25" s="18"/>
    </row>
    <row r="26" spans="1:23" x14ac:dyDescent="0.25">
      <c r="A26" s="16"/>
      <c r="B26" s="11" t="s">
        <v>263</v>
      </c>
      <c r="C26" s="26">
        <v>12.6552212874909</v>
      </c>
      <c r="D26" s="26">
        <v>14.484653213498399</v>
      </c>
      <c r="E26" s="26">
        <v>13.76128299</v>
      </c>
      <c r="F26" s="26">
        <v>13.697295037785867</v>
      </c>
      <c r="G26" s="26">
        <v>13.853133191664076</v>
      </c>
      <c r="H26" s="26">
        <v>14.087386269372784</v>
      </c>
      <c r="I26" s="26">
        <v>10.761133018192487</v>
      </c>
      <c r="J26" s="33">
        <v>9.2806751583725724</v>
      </c>
      <c r="K26" s="42">
        <v>13</v>
      </c>
      <c r="L26" s="18"/>
    </row>
    <row r="27" spans="1:23" x14ac:dyDescent="0.25">
      <c r="A27" s="16"/>
      <c r="B27" s="11" t="s">
        <v>250</v>
      </c>
      <c r="C27" s="26">
        <v>10.961487993701599</v>
      </c>
      <c r="D27" s="26">
        <v>10.293231183654999</v>
      </c>
      <c r="E27" s="26">
        <v>10.77809882</v>
      </c>
      <c r="F27" s="26">
        <v>12.077866516119002</v>
      </c>
      <c r="G27" s="26">
        <v>9.5041701085957211</v>
      </c>
      <c r="H27" s="26">
        <v>9.1994446813168445</v>
      </c>
      <c r="I27" s="26">
        <v>7.0522336019270417</v>
      </c>
      <c r="J27" s="33">
        <v>8.8174077578051087</v>
      </c>
      <c r="K27" s="42">
        <v>14</v>
      </c>
      <c r="L27" s="18"/>
    </row>
    <row r="28" spans="1:23" x14ac:dyDescent="0.25">
      <c r="A28" s="16"/>
      <c r="B28" s="11" t="s">
        <v>260</v>
      </c>
      <c r="C28" s="26">
        <v>10.3179072538338</v>
      </c>
      <c r="D28" s="26">
        <v>7.8656333334616004</v>
      </c>
      <c r="E28" s="26">
        <v>6.6432383279999998</v>
      </c>
      <c r="F28" s="26">
        <v>5.4807450052833255</v>
      </c>
      <c r="G28" s="26">
        <v>5.3144082223138911</v>
      </c>
      <c r="H28" s="26">
        <v>6.497590621403913</v>
      </c>
      <c r="I28" s="26">
        <v>7.3172906901560895</v>
      </c>
      <c r="J28" s="33">
        <v>8.4564703186256462</v>
      </c>
      <c r="K28" s="42">
        <v>15</v>
      </c>
      <c r="L28" s="18"/>
    </row>
    <row r="29" spans="1:23" x14ac:dyDescent="0.25">
      <c r="A29" s="16"/>
      <c r="B29" s="11" t="s">
        <v>258</v>
      </c>
      <c r="C29" s="26">
        <v>17.4186497005456</v>
      </c>
      <c r="D29" s="26">
        <v>17.8057265368688</v>
      </c>
      <c r="E29" s="26">
        <v>16.058779609999998</v>
      </c>
      <c r="F29" s="26">
        <v>16.94925447938855</v>
      </c>
      <c r="G29" s="26">
        <v>18.689313814983503</v>
      </c>
      <c r="H29" s="26">
        <v>18.032021695893572</v>
      </c>
      <c r="I29" s="26">
        <v>14.246509944636522</v>
      </c>
      <c r="J29" s="33">
        <v>8.3699114984071059</v>
      </c>
      <c r="K29" s="42">
        <v>16</v>
      </c>
      <c r="L29" s="18"/>
    </row>
    <row r="30" spans="1:23" x14ac:dyDescent="0.25">
      <c r="A30" s="16"/>
      <c r="B30" s="11" t="s">
        <v>253</v>
      </c>
      <c r="C30" s="26">
        <v>13.293680522448501</v>
      </c>
      <c r="D30" s="26">
        <v>10.296302839674</v>
      </c>
      <c r="E30" s="26">
        <v>8.9557637640000003</v>
      </c>
      <c r="F30" s="26">
        <v>11.452630424840988</v>
      </c>
      <c r="G30" s="26">
        <v>8.25246562572503</v>
      </c>
      <c r="H30" s="26">
        <v>8.9809134515677975</v>
      </c>
      <c r="I30" s="26">
        <v>7.7518130326960257</v>
      </c>
      <c r="J30" s="33">
        <v>7.8972418070657344</v>
      </c>
      <c r="K30" s="42">
        <v>17</v>
      </c>
      <c r="L30" s="18"/>
    </row>
    <row r="31" spans="1:23" x14ac:dyDescent="0.25">
      <c r="A31" s="16"/>
      <c r="B31" s="11" t="s">
        <v>257</v>
      </c>
      <c r="C31" s="26">
        <v>7.4941245437064703</v>
      </c>
      <c r="D31" s="26">
        <v>7.1390076527862609</v>
      </c>
      <c r="E31" s="26">
        <v>7.9890171390000004</v>
      </c>
      <c r="F31" s="26">
        <v>6.7192920160607468</v>
      </c>
      <c r="G31" s="26">
        <v>6.4549832479285056</v>
      </c>
      <c r="H31" s="26">
        <v>3.4590234906702313</v>
      </c>
      <c r="I31" s="26">
        <v>7.5486646697929283</v>
      </c>
      <c r="J31" s="33">
        <v>7.6023890334402848</v>
      </c>
      <c r="K31" s="42">
        <v>18</v>
      </c>
      <c r="L31" s="18"/>
    </row>
    <row r="32" spans="1:23" x14ac:dyDescent="0.25">
      <c r="A32" s="16"/>
      <c r="B32" s="11" t="s">
        <v>254</v>
      </c>
      <c r="C32" s="26">
        <v>13.508492724856101</v>
      </c>
      <c r="D32" s="26">
        <v>6.7897886189886894</v>
      </c>
      <c r="E32" s="26">
        <v>3.87015099</v>
      </c>
      <c r="F32" s="26">
        <v>3.6185503505323986</v>
      </c>
      <c r="G32" s="26">
        <v>6.2341353475993424</v>
      </c>
      <c r="H32" s="26">
        <v>5.6149952919020709</v>
      </c>
      <c r="I32" s="26">
        <v>6.6503738530144814</v>
      </c>
      <c r="J32" s="33">
        <v>7.5061800310798876</v>
      </c>
      <c r="K32" s="42">
        <v>19</v>
      </c>
      <c r="L32" s="18"/>
    </row>
    <row r="33" spans="1:14" x14ac:dyDescent="0.25">
      <c r="A33" s="16"/>
      <c r="B33" s="11" t="s">
        <v>268</v>
      </c>
      <c r="C33" s="26">
        <v>7.1127756373473199</v>
      </c>
      <c r="D33" s="26">
        <v>8.0659586660454305</v>
      </c>
      <c r="E33" s="26">
        <v>10.29033065</v>
      </c>
      <c r="F33" s="26">
        <v>12.396840973877284</v>
      </c>
      <c r="G33" s="26">
        <v>9.2289265829340952</v>
      </c>
      <c r="H33" s="26">
        <v>10.360828087481343</v>
      </c>
      <c r="I33" s="26">
        <v>7.7819422638872497</v>
      </c>
      <c r="J33" s="33">
        <v>6.6571791391163471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11.548309188767499</v>
      </c>
      <c r="D34" s="26">
        <v>6.9062140890147887</v>
      </c>
      <c r="E34" s="26">
        <v>6.5086143749999996</v>
      </c>
      <c r="F34" s="26">
        <v>9.2732328053984805</v>
      </c>
      <c r="G34" s="26">
        <v>10.431560890618069</v>
      </c>
      <c r="H34" s="26">
        <v>9.2636781076295591</v>
      </c>
      <c r="I34" s="26">
        <v>5.9827496282918524</v>
      </c>
      <c r="J34" s="33">
        <v>6.514990317792555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9.6664305022486605</v>
      </c>
      <c r="D35" s="26">
        <v>8.54266310987345</v>
      </c>
      <c r="E35" s="26">
        <v>8.9060722499999976</v>
      </c>
      <c r="F35" s="26">
        <v>7.3435973970392956</v>
      </c>
      <c r="G35" s="26">
        <v>5.4260858072099207</v>
      </c>
      <c r="H35" s="26">
        <v>6.5596822382360047</v>
      </c>
      <c r="I35" s="26">
        <v>5.1609578866579175</v>
      </c>
      <c r="J35" s="33">
        <v>5.7333494695227714</v>
      </c>
      <c r="K35" s="42">
        <v>22</v>
      </c>
      <c r="L35" s="18"/>
    </row>
    <row r="36" spans="1:14" ht="14.25" customHeight="1" x14ac:dyDescent="0.25">
      <c r="A36" s="16"/>
      <c r="B36" s="11" t="s">
        <v>265</v>
      </c>
      <c r="C36" s="26">
        <v>6.2287290664027903</v>
      </c>
      <c r="D36" s="26">
        <v>9.5634969525231384</v>
      </c>
      <c r="E36" s="26">
        <v>6.3596906510000002</v>
      </c>
      <c r="F36" s="26">
        <v>4.3943428416537786</v>
      </c>
      <c r="G36" s="26">
        <v>6.3138650139203918</v>
      </c>
      <c r="H36" s="26">
        <v>6.8322611389087422</v>
      </c>
      <c r="I36" s="26">
        <v>3.209089765628276</v>
      </c>
      <c r="J36" s="33">
        <v>3.416866883610596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3" t="s">
        <v>18</v>
      </c>
      <c r="D38" s="233"/>
      <c r="E38" s="233"/>
      <c r="F38" s="233"/>
      <c r="G38" s="233"/>
      <c r="H38" s="233"/>
      <c r="I38" s="233"/>
      <c r="J38" s="233"/>
      <c r="K38" s="233"/>
      <c r="L38" s="18"/>
      <c r="N38" s="9" t="s">
        <v>259</v>
      </c>
    </row>
    <row r="39" spans="1:14" x14ac:dyDescent="0.25">
      <c r="A39" s="16"/>
      <c r="B39" s="11"/>
      <c r="C39" s="233" t="s">
        <v>232</v>
      </c>
      <c r="D39" s="233"/>
      <c r="E39" s="233"/>
      <c r="F39" s="233"/>
      <c r="G39" s="233"/>
      <c r="H39" s="233"/>
      <c r="I39" s="233"/>
      <c r="J39" s="233"/>
      <c r="K39" s="233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74" t="s">
        <v>231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W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4" t="s">
        <v>112</v>
      </c>
      <c r="D7" s="234"/>
      <c r="E7" s="234"/>
      <c r="F7" s="234"/>
      <c r="G7" s="234"/>
      <c r="H7" s="234"/>
      <c r="I7" s="234"/>
      <c r="J7" s="234"/>
      <c r="K7" s="234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1" t="s">
        <v>229</v>
      </c>
      <c r="D8" s="231"/>
      <c r="E8" s="231"/>
      <c r="F8" s="231"/>
      <c r="G8" s="231"/>
      <c r="H8" s="231"/>
      <c r="I8" s="231"/>
      <c r="J8" s="231"/>
      <c r="K8" s="231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2"/>
      <c r="I10" s="232"/>
      <c r="J10" s="232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53"/>
      <c r="W12" s="53"/>
    </row>
    <row r="13" spans="1:23" x14ac:dyDescent="0.25">
      <c r="A13" s="16"/>
      <c r="B13" s="11" t="s">
        <v>248</v>
      </c>
      <c r="C13" s="46">
        <v>3.2192728321050899</v>
      </c>
      <c r="D13" s="46">
        <v>3.4367324613305099</v>
      </c>
      <c r="E13" s="46">
        <v>5.3935855190000002</v>
      </c>
      <c r="F13" s="46">
        <v>4.3861333720237203</v>
      </c>
      <c r="G13" s="46">
        <v>5.1166126575372992</v>
      </c>
      <c r="H13" s="46">
        <v>4.2824213821828447</v>
      </c>
      <c r="I13" s="46">
        <v>4.2747375046291616</v>
      </c>
      <c r="J13" s="33">
        <v>5.7059372695667383</v>
      </c>
      <c r="K13" s="183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53"/>
      <c r="W13" s="53"/>
    </row>
    <row r="14" spans="1:23" x14ac:dyDescent="0.25">
      <c r="A14" s="16"/>
      <c r="B14" s="11" t="s">
        <v>269</v>
      </c>
      <c r="C14" s="46">
        <v>3.5659886746803906</v>
      </c>
      <c r="D14" s="46">
        <v>3.0899297313070302</v>
      </c>
      <c r="E14" s="46">
        <v>3.282286203</v>
      </c>
      <c r="F14" s="46">
        <v>3.6870907290100545</v>
      </c>
      <c r="G14" s="46">
        <v>3.4056157909368916</v>
      </c>
      <c r="H14" s="46">
        <v>4.0330425042740083</v>
      </c>
      <c r="I14" s="46">
        <v>2.6082792380546982</v>
      </c>
      <c r="J14" s="33">
        <v>4.6041305138106772</v>
      </c>
      <c r="K14" s="183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  <c r="W14" s="53"/>
    </row>
    <row r="15" spans="1:23" x14ac:dyDescent="0.25">
      <c r="A15" s="16"/>
      <c r="B15" s="11" t="s">
        <v>249</v>
      </c>
      <c r="C15" s="46">
        <v>3.7466837062498199</v>
      </c>
      <c r="D15" s="46">
        <v>1.8263061889302099</v>
      </c>
      <c r="E15" s="46">
        <v>0.75841319699999998</v>
      </c>
      <c r="F15" s="46">
        <v>2.7663887911564076</v>
      </c>
      <c r="G15" s="46">
        <v>3.1517963188592386</v>
      </c>
      <c r="H15" s="46">
        <v>2.9043678171939802</v>
      </c>
      <c r="I15" s="46">
        <v>3.0483092499366826</v>
      </c>
      <c r="J15" s="33">
        <v>4.5141985758278533</v>
      </c>
      <c r="K15" s="183">
        <v>3</v>
      </c>
      <c r="L15" s="18"/>
      <c r="M15" s="22"/>
      <c r="N15" s="220" t="s">
        <v>2</v>
      </c>
      <c r="O15" s="105">
        <v>6.0388849851254003</v>
      </c>
      <c r="P15" s="105">
        <v>5.429161433</v>
      </c>
      <c r="Q15" s="105">
        <v>4.6292503191134875</v>
      </c>
      <c r="R15" s="105">
        <v>4.7376722247888479</v>
      </c>
      <c r="S15" s="105">
        <v>2.7708241447843198</v>
      </c>
      <c r="T15" s="105">
        <v>2.7544894945203149</v>
      </c>
      <c r="U15" s="105">
        <v>4.0667725757434976</v>
      </c>
      <c r="V15" s="53"/>
      <c r="W15" s="53"/>
    </row>
    <row r="16" spans="1:23" x14ac:dyDescent="0.25">
      <c r="A16" s="16"/>
      <c r="B16" s="11" t="s">
        <v>252</v>
      </c>
      <c r="C16" s="46">
        <v>4.97848660847073</v>
      </c>
      <c r="D16" s="46">
        <v>8.9990913498579417</v>
      </c>
      <c r="E16" s="46">
        <v>5.2000996529999988</v>
      </c>
      <c r="F16" s="46">
        <v>5.4463738898142919</v>
      </c>
      <c r="G16" s="46">
        <v>6.1450423859539267</v>
      </c>
      <c r="H16" s="46">
        <v>4.795095884045538</v>
      </c>
      <c r="I16" s="46">
        <v>4.7466225556149437</v>
      </c>
      <c r="J16" s="33">
        <v>4.4316479696819577</v>
      </c>
      <c r="K16" s="183">
        <v>4</v>
      </c>
      <c r="L16" s="18"/>
      <c r="M16" s="22"/>
      <c r="N16" s="220" t="s">
        <v>218</v>
      </c>
      <c r="O16" s="105">
        <v>4.5866259323290297</v>
      </c>
      <c r="P16" s="105">
        <v>3.9653475130000002</v>
      </c>
      <c r="Q16" s="105">
        <v>3.610927277441299</v>
      </c>
      <c r="R16" s="105">
        <v>3.5631774534767615</v>
      </c>
      <c r="S16" s="105">
        <v>3.4284032654393433</v>
      </c>
      <c r="T16" s="105">
        <v>3.0900831133262399</v>
      </c>
      <c r="U16" s="105">
        <v>3.9125252591755575</v>
      </c>
      <c r="V16" s="53"/>
      <c r="W16" s="53"/>
    </row>
    <row r="17" spans="1:23" s="48" customFormat="1" x14ac:dyDescent="0.25">
      <c r="A17" s="80"/>
      <c r="B17" s="12" t="s">
        <v>2</v>
      </c>
      <c r="C17" s="47">
        <v>5.6232855977004403</v>
      </c>
      <c r="D17" s="47">
        <v>6.0388849851254003</v>
      </c>
      <c r="E17" s="47">
        <v>5.429161433</v>
      </c>
      <c r="F17" s="47">
        <v>4.6292503191134875</v>
      </c>
      <c r="G17" s="47">
        <v>4.7376722247888479</v>
      </c>
      <c r="H17" s="47">
        <v>2.7708241447843198</v>
      </c>
      <c r="I17" s="47">
        <v>2.7544894945203149</v>
      </c>
      <c r="J17" s="47">
        <v>4.0667725757434976</v>
      </c>
      <c r="K17" s="195">
        <v>5</v>
      </c>
      <c r="L17" s="81"/>
      <c r="M17" s="159"/>
      <c r="N17" s="159"/>
      <c r="O17" s="159"/>
      <c r="P17" s="159"/>
      <c r="Q17" s="159"/>
      <c r="R17" s="159"/>
      <c r="S17" s="159"/>
      <c r="T17" s="159"/>
      <c r="U17" s="159"/>
      <c r="V17" s="69"/>
      <c r="W17" s="69"/>
    </row>
    <row r="18" spans="1:23" s="169" customFormat="1" x14ac:dyDescent="0.25">
      <c r="A18" s="167"/>
      <c r="B18" s="12" t="s">
        <v>218</v>
      </c>
      <c r="C18" s="173">
        <v>4.2035778117639904</v>
      </c>
      <c r="D18" s="173">
        <v>4.5866259323290297</v>
      </c>
      <c r="E18" s="173">
        <v>3.9653475130000002</v>
      </c>
      <c r="F18" s="173">
        <v>3.610927277441299</v>
      </c>
      <c r="G18" s="173">
        <v>3.5631774534767615</v>
      </c>
      <c r="H18" s="173">
        <v>3.4284032654393433</v>
      </c>
      <c r="I18" s="173">
        <v>3.0900831133262399</v>
      </c>
      <c r="J18" s="47">
        <v>3.9125252591755575</v>
      </c>
      <c r="K18" s="183" t="s">
        <v>259</v>
      </c>
      <c r="L18" s="168"/>
      <c r="M18" s="224"/>
      <c r="N18" s="224"/>
      <c r="O18" s="224"/>
      <c r="P18" s="224"/>
      <c r="Q18" s="224"/>
      <c r="R18" s="224"/>
      <c r="S18" s="224"/>
      <c r="T18" s="224"/>
      <c r="U18" s="224"/>
      <c r="V18" s="229"/>
      <c r="W18" s="229"/>
    </row>
    <row r="19" spans="1:23" x14ac:dyDescent="0.25">
      <c r="A19" s="16"/>
      <c r="B19" s="11" t="s">
        <v>266</v>
      </c>
      <c r="C19" s="46">
        <v>2.8045282037529198</v>
      </c>
      <c r="D19" s="46">
        <v>2.3864495059497801</v>
      </c>
      <c r="E19" s="46">
        <v>2.8861815100000001</v>
      </c>
      <c r="F19" s="46">
        <v>3.2571595833093769</v>
      </c>
      <c r="G19" s="46">
        <v>3.4623788585234689</v>
      </c>
      <c r="H19" s="46">
        <v>4.0560980279532837</v>
      </c>
      <c r="I19" s="46">
        <v>2.9561285281314227</v>
      </c>
      <c r="J19" s="33">
        <v>3.5807155994889865</v>
      </c>
      <c r="K19" s="183">
        <v>6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11" t="s">
        <v>247</v>
      </c>
      <c r="C20" s="46">
        <v>5.0456473875970298</v>
      </c>
      <c r="D20" s="46">
        <v>5.5348977473807803</v>
      </c>
      <c r="E20" s="46">
        <v>4.1010083809999998</v>
      </c>
      <c r="F20" s="46">
        <v>4.3120101842582503</v>
      </c>
      <c r="G20" s="46">
        <v>3.4040678630425529</v>
      </c>
      <c r="H20" s="46">
        <v>3.9127883484576862</v>
      </c>
      <c r="I20" s="46">
        <v>3.3554730233907231</v>
      </c>
      <c r="J20" s="33">
        <v>3.4545431469685939</v>
      </c>
      <c r="K20" s="183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s="48" customFormat="1" x14ac:dyDescent="0.25">
      <c r="A21" s="80"/>
      <c r="B21" s="11" t="s">
        <v>251</v>
      </c>
      <c r="C21" s="46">
        <v>4.0987246844085812</v>
      </c>
      <c r="D21" s="46">
        <v>4.1212805445116301</v>
      </c>
      <c r="E21" s="46">
        <v>5.2266231449999996</v>
      </c>
      <c r="F21" s="46">
        <v>3.9285597568548001</v>
      </c>
      <c r="G21" s="46">
        <v>4.8100636295103696</v>
      </c>
      <c r="H21" s="46">
        <v>3.7324090700296497</v>
      </c>
      <c r="I21" s="46">
        <v>3.9075598594785337</v>
      </c>
      <c r="J21" s="33">
        <v>3.4246697418618375</v>
      </c>
      <c r="K21" s="183">
        <v>8</v>
      </c>
      <c r="L21" s="81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</row>
    <row r="22" spans="1:23" x14ac:dyDescent="0.25">
      <c r="A22" s="16"/>
      <c r="B22" s="11" t="s">
        <v>262</v>
      </c>
      <c r="C22" s="46">
        <v>5.4118427399903508</v>
      </c>
      <c r="D22" s="46">
        <v>6.4361944313432398</v>
      </c>
      <c r="E22" s="46">
        <v>5.0895762250000001</v>
      </c>
      <c r="F22" s="46">
        <v>5.4782252105521758</v>
      </c>
      <c r="G22" s="46">
        <v>6.3224194648448835</v>
      </c>
      <c r="H22" s="46">
        <v>4.1442742981623439</v>
      </c>
      <c r="I22" s="46">
        <v>2.8041631820030233</v>
      </c>
      <c r="J22" s="33">
        <v>3.360269373544853</v>
      </c>
      <c r="K22" s="183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250</v>
      </c>
      <c r="C23" s="46">
        <v>3.59798695980707</v>
      </c>
      <c r="D23" s="46">
        <v>3.8533063993929506</v>
      </c>
      <c r="E23" s="46">
        <v>3.536287588</v>
      </c>
      <c r="F23" s="46">
        <v>2.6842214947221938</v>
      </c>
      <c r="G23" s="46">
        <v>3.5578340134859583</v>
      </c>
      <c r="H23" s="46">
        <v>3.6363765401331305</v>
      </c>
      <c r="I23" s="46">
        <v>2.2133303637745536</v>
      </c>
      <c r="J23" s="33">
        <v>3.3126293995859224</v>
      </c>
      <c r="K23" s="183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3" x14ac:dyDescent="0.25">
      <c r="A24" s="16"/>
      <c r="B24" s="11" t="s">
        <v>267</v>
      </c>
      <c r="C24" s="46">
        <v>3.8616037062437902</v>
      </c>
      <c r="D24" s="46">
        <v>3.3536411449954899</v>
      </c>
      <c r="E24" s="46">
        <v>1.8160922930000001</v>
      </c>
      <c r="F24" s="46">
        <v>1.8841800605539936</v>
      </c>
      <c r="G24" s="46">
        <v>2.7228096576683507</v>
      </c>
      <c r="H24" s="46">
        <v>2.996387707154339</v>
      </c>
      <c r="I24" s="46">
        <v>1.8020400255526807</v>
      </c>
      <c r="J24" s="33">
        <v>3.1665885050283982</v>
      </c>
      <c r="K24" s="183">
        <v>11</v>
      </c>
      <c r="L24" s="18"/>
      <c r="N24" s="22"/>
      <c r="O24" s="31"/>
    </row>
    <row r="25" spans="1:23" x14ac:dyDescent="0.25">
      <c r="A25" s="16"/>
      <c r="B25" s="11" t="s">
        <v>263</v>
      </c>
      <c r="C25" s="46">
        <v>3.5127103145574199</v>
      </c>
      <c r="D25" s="46">
        <v>5.6935164773048497</v>
      </c>
      <c r="E25" s="46">
        <v>5.5378922719999988</v>
      </c>
      <c r="F25" s="46">
        <v>5.8314541234448383</v>
      </c>
      <c r="G25" s="46">
        <v>5.1837865396155092</v>
      </c>
      <c r="H25" s="46">
        <v>5.4030392369295965</v>
      </c>
      <c r="I25" s="46">
        <v>3.5366860290720714</v>
      </c>
      <c r="J25" s="33">
        <v>2.8739964090924488</v>
      </c>
      <c r="K25" s="183">
        <v>12</v>
      </c>
      <c r="L25" s="18"/>
    </row>
    <row r="26" spans="1:23" x14ac:dyDescent="0.25">
      <c r="A26" s="16"/>
      <c r="B26" s="11" t="s">
        <v>260</v>
      </c>
      <c r="C26" s="46">
        <v>1.5734324459435201</v>
      </c>
      <c r="D26" s="46">
        <v>0.99664833705954092</v>
      </c>
      <c r="E26" s="46">
        <v>0.614757585</v>
      </c>
      <c r="F26" s="46">
        <v>0.22468234241212948</v>
      </c>
      <c r="G26" s="46">
        <v>1.3448216426423114</v>
      </c>
      <c r="H26" s="46">
        <v>2.6875359608745684</v>
      </c>
      <c r="I26" s="46">
        <v>1.3535229843363843</v>
      </c>
      <c r="J26" s="33">
        <v>2.8181141093950774</v>
      </c>
      <c r="K26" s="183">
        <v>13</v>
      </c>
      <c r="L26" s="18"/>
    </row>
    <row r="27" spans="1:23" x14ac:dyDescent="0.25">
      <c r="A27" s="16"/>
      <c r="B27" s="11" t="s">
        <v>254</v>
      </c>
      <c r="C27" s="46">
        <v>2.2903049629146799</v>
      </c>
      <c r="D27" s="46">
        <v>1.85382163985558</v>
      </c>
      <c r="E27" s="46">
        <v>0.72984940300000001</v>
      </c>
      <c r="F27" s="46">
        <v>0.61091392645175169</v>
      </c>
      <c r="G27" s="46">
        <v>1.4795470978262548</v>
      </c>
      <c r="H27" s="46">
        <v>0.93357658505963614</v>
      </c>
      <c r="I27" s="46">
        <v>1.2802649569146975</v>
      </c>
      <c r="J27" s="33">
        <v>2.574137330337178</v>
      </c>
      <c r="K27" s="183">
        <v>14</v>
      </c>
      <c r="L27" s="18"/>
    </row>
    <row r="28" spans="1:23" x14ac:dyDescent="0.25">
      <c r="A28" s="16"/>
      <c r="B28" s="11" t="s">
        <v>258</v>
      </c>
      <c r="C28" s="46">
        <v>6.7788658053279791</v>
      </c>
      <c r="D28" s="46">
        <v>6.2521123731295898</v>
      </c>
      <c r="E28" s="46">
        <v>5.8365765200000004</v>
      </c>
      <c r="F28" s="46">
        <v>5.9315875203608579</v>
      </c>
      <c r="G28" s="46">
        <v>7.8744083719255649</v>
      </c>
      <c r="H28" s="46">
        <v>6.8168333045890162</v>
      </c>
      <c r="I28" s="46">
        <v>4.9425189999152987</v>
      </c>
      <c r="J28" s="33">
        <v>2.5283983693675007</v>
      </c>
      <c r="K28" s="183">
        <v>15</v>
      </c>
      <c r="L28" s="18"/>
    </row>
    <row r="29" spans="1:23" x14ac:dyDescent="0.25">
      <c r="A29" s="16"/>
      <c r="B29" s="11" t="s">
        <v>256</v>
      </c>
      <c r="C29" s="46">
        <v>3.6201287249096401</v>
      </c>
      <c r="D29" s="46">
        <v>2.5299992207281901</v>
      </c>
      <c r="E29" s="46">
        <v>2.7220565670000001</v>
      </c>
      <c r="F29" s="46">
        <v>3.1758708477148665</v>
      </c>
      <c r="G29" s="46">
        <v>3.8143644537830488</v>
      </c>
      <c r="H29" s="46">
        <v>2.8359909445576106</v>
      </c>
      <c r="I29" s="46">
        <v>2.083998256280116</v>
      </c>
      <c r="J29" s="33">
        <v>2.4240717623600592</v>
      </c>
      <c r="K29" s="183">
        <v>16</v>
      </c>
      <c r="L29" s="18"/>
    </row>
    <row r="30" spans="1:23" x14ac:dyDescent="0.25">
      <c r="A30" s="16"/>
      <c r="B30" s="11" t="s">
        <v>253</v>
      </c>
      <c r="C30" s="46">
        <v>1.9864242094031599</v>
      </c>
      <c r="D30" s="46">
        <v>1.37693115817436</v>
      </c>
      <c r="E30" s="46">
        <v>0.95371349500000002</v>
      </c>
      <c r="F30" s="46">
        <v>2.1098507307657353</v>
      </c>
      <c r="G30" s="46">
        <v>1.7152058149728324</v>
      </c>
      <c r="H30" s="46">
        <v>1.8271707352970692</v>
      </c>
      <c r="I30" s="46">
        <v>2.1962501370757095</v>
      </c>
      <c r="J30" s="33">
        <v>2.3999696206377137</v>
      </c>
      <c r="K30" s="183">
        <v>17</v>
      </c>
      <c r="L30" s="18"/>
    </row>
    <row r="31" spans="1:23" x14ac:dyDescent="0.25">
      <c r="A31" s="16"/>
      <c r="B31" s="11" t="s">
        <v>264</v>
      </c>
      <c r="C31" s="46">
        <v>4.7852641783810004</v>
      </c>
      <c r="D31" s="46">
        <v>3.4984492557911802</v>
      </c>
      <c r="E31" s="46">
        <v>2.983706282</v>
      </c>
      <c r="F31" s="46">
        <v>4.1211174138120947</v>
      </c>
      <c r="G31" s="46">
        <v>4.0776616894378419</v>
      </c>
      <c r="H31" s="46">
        <v>2.7066580741013526</v>
      </c>
      <c r="I31" s="46">
        <v>1.8832455345486936</v>
      </c>
      <c r="J31" s="33">
        <v>1.9157529934614452</v>
      </c>
      <c r="K31" s="183">
        <v>18</v>
      </c>
      <c r="L31" s="18"/>
    </row>
    <row r="32" spans="1:23" x14ac:dyDescent="0.25">
      <c r="A32" s="16"/>
      <c r="B32" s="11" t="s">
        <v>255</v>
      </c>
      <c r="C32" s="46">
        <v>4.2484109872522202</v>
      </c>
      <c r="D32" s="46">
        <v>3.1412017899997</v>
      </c>
      <c r="E32" s="46">
        <v>3.192923001</v>
      </c>
      <c r="F32" s="46">
        <v>2.7369965620977941</v>
      </c>
      <c r="G32" s="46">
        <v>2.5559326620941842</v>
      </c>
      <c r="H32" s="46">
        <v>2.1615446963077889</v>
      </c>
      <c r="I32" s="46">
        <v>1.9956487831447591</v>
      </c>
      <c r="J32" s="33">
        <v>1.9051998870466735</v>
      </c>
      <c r="K32" s="183">
        <v>19</v>
      </c>
      <c r="L32" s="18"/>
    </row>
    <row r="33" spans="1:14" x14ac:dyDescent="0.25">
      <c r="A33" s="16"/>
      <c r="B33" s="11" t="s">
        <v>268</v>
      </c>
      <c r="C33" s="46">
        <v>1.1824739732764999</v>
      </c>
      <c r="D33" s="46">
        <v>1.37422813472363</v>
      </c>
      <c r="E33" s="46">
        <v>1.9007117250000001</v>
      </c>
      <c r="F33" s="46">
        <v>3.3819337352212724</v>
      </c>
      <c r="G33" s="46">
        <v>1.5283661049555133</v>
      </c>
      <c r="H33" s="46">
        <v>1.6655386926007993</v>
      </c>
      <c r="I33" s="46">
        <v>0.89571743608824672</v>
      </c>
      <c r="J33" s="33">
        <v>1.6749135175373295</v>
      </c>
      <c r="K33" s="183">
        <v>20</v>
      </c>
      <c r="L33" s="18"/>
    </row>
    <row r="34" spans="1:14" x14ac:dyDescent="0.25">
      <c r="A34" s="16"/>
      <c r="B34" s="11" t="s">
        <v>261</v>
      </c>
      <c r="C34" s="46">
        <v>2.32228409389757</v>
      </c>
      <c r="D34" s="46">
        <v>2.9175640335358795</v>
      </c>
      <c r="E34" s="46">
        <v>1.4544754660000001</v>
      </c>
      <c r="F34" s="46">
        <v>3.6185961231414798</v>
      </c>
      <c r="G34" s="46">
        <v>1.9302528063683573</v>
      </c>
      <c r="H34" s="46">
        <v>2.3486537264923184</v>
      </c>
      <c r="I34" s="46">
        <v>1.2350059382422804</v>
      </c>
      <c r="J34" s="33">
        <v>1.5356681320293675</v>
      </c>
      <c r="K34" s="183">
        <v>21</v>
      </c>
      <c r="L34" s="18"/>
    </row>
    <row r="35" spans="1:14" x14ac:dyDescent="0.25">
      <c r="A35" s="16"/>
      <c r="B35" s="11" t="s">
        <v>257</v>
      </c>
      <c r="C35" s="46">
        <v>1.49914424767928</v>
      </c>
      <c r="D35" s="46">
        <v>1.58223324371575</v>
      </c>
      <c r="E35" s="46">
        <v>1.8605507210000001</v>
      </c>
      <c r="F35" s="46">
        <v>1.8705794374309304</v>
      </c>
      <c r="G35" s="46">
        <v>2.7077432674181718</v>
      </c>
      <c r="H35" s="46">
        <v>0.81691229632487372</v>
      </c>
      <c r="I35" s="46">
        <v>1.4994808225639913</v>
      </c>
      <c r="J35" s="33">
        <v>1.3006607788273157</v>
      </c>
      <c r="K35" s="183">
        <v>22</v>
      </c>
      <c r="L35" s="18"/>
    </row>
    <row r="36" spans="1:14" ht="14.25" customHeight="1" x14ac:dyDescent="0.25">
      <c r="A36" s="16"/>
      <c r="B36" s="11" t="s">
        <v>265</v>
      </c>
      <c r="C36" s="46">
        <v>1.56599049461011</v>
      </c>
      <c r="D36" s="46">
        <v>3.21996187936195</v>
      </c>
      <c r="E36" s="46">
        <v>2.3625387249999994</v>
      </c>
      <c r="F36" s="46">
        <v>0.45840840601431826</v>
      </c>
      <c r="G36" s="46">
        <v>1.5232777781992246</v>
      </c>
      <c r="H36" s="46">
        <v>2.2225696926375984</v>
      </c>
      <c r="I36" s="46">
        <v>0.57943063183933585</v>
      </c>
      <c r="J36" s="33">
        <v>0.91010005778413072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3" t="s">
        <v>158</v>
      </c>
      <c r="D38" s="233"/>
      <c r="E38" s="233"/>
      <c r="F38" s="233"/>
      <c r="G38" s="233"/>
      <c r="H38" s="233"/>
      <c r="I38" s="233"/>
      <c r="J38" s="233"/>
      <c r="K38" s="233"/>
      <c r="L38" s="18"/>
      <c r="N38" s="9" t="s">
        <v>259</v>
      </c>
    </row>
    <row r="39" spans="1:14" x14ac:dyDescent="0.25">
      <c r="A39" s="16"/>
      <c r="B39" s="11"/>
      <c r="C39" s="233" t="s">
        <v>232</v>
      </c>
      <c r="D39" s="233"/>
      <c r="E39" s="233"/>
      <c r="F39" s="233"/>
      <c r="G39" s="233"/>
      <c r="H39" s="233"/>
      <c r="I39" s="233"/>
      <c r="J39" s="233"/>
      <c r="K39" s="233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259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259</v>
      </c>
    </row>
    <row r="51" spans="1:14" x14ac:dyDescent="0.25">
      <c r="A51" s="16"/>
      <c r="B51" s="174" t="s">
        <v>231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5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5" x14ac:dyDescent="0.25">
      <c r="A7" s="16"/>
      <c r="B7" s="145"/>
      <c r="C7" s="234" t="s">
        <v>113</v>
      </c>
      <c r="D7" s="234"/>
      <c r="E7" s="234"/>
      <c r="F7" s="234"/>
      <c r="G7" s="234"/>
      <c r="H7" s="234"/>
      <c r="I7" s="234"/>
      <c r="J7" s="234"/>
      <c r="K7" s="234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5" x14ac:dyDescent="0.25">
      <c r="A8" s="16"/>
      <c r="B8" s="126"/>
      <c r="C8" s="231" t="s">
        <v>229</v>
      </c>
      <c r="D8" s="231"/>
      <c r="E8" s="231"/>
      <c r="F8" s="231"/>
      <c r="G8" s="231"/>
      <c r="H8" s="231"/>
      <c r="I8" s="231"/>
      <c r="J8" s="231"/>
      <c r="K8" s="231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22"/>
      <c r="Y9" s="22"/>
    </row>
    <row r="10" spans="1:2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2"/>
      <c r="I10" s="232"/>
      <c r="J10" s="232"/>
      <c r="K10" s="146" t="s">
        <v>152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22"/>
      <c r="Y10" s="22"/>
    </row>
    <row r="11" spans="1:25" x14ac:dyDescent="0.25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7"/>
      <c r="L11" s="18"/>
      <c r="M11" s="22"/>
      <c r="N11" s="22"/>
      <c r="O11" s="72"/>
      <c r="P11" s="22"/>
      <c r="Q11" s="22"/>
      <c r="R11" s="22"/>
      <c r="S11" s="22"/>
      <c r="T11" s="22"/>
      <c r="U11" s="22"/>
      <c r="V11" s="22"/>
      <c r="W11" s="53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22"/>
      <c r="Y12" s="22"/>
    </row>
    <row r="13" spans="1:25" x14ac:dyDescent="0.25">
      <c r="A13" s="16"/>
      <c r="B13" s="11" t="s">
        <v>251</v>
      </c>
      <c r="C13" s="26">
        <v>8.1849975469911005</v>
      </c>
      <c r="D13" s="26">
        <v>9.4368479404156105</v>
      </c>
      <c r="E13" s="26">
        <v>10.018469769999999</v>
      </c>
      <c r="F13" s="26">
        <v>7.0077453511552656</v>
      </c>
      <c r="G13" s="26">
        <v>8.5488285276764007</v>
      </c>
      <c r="H13" s="26">
        <v>7.5673779596609183</v>
      </c>
      <c r="I13" s="26">
        <v>11.551788519002107</v>
      </c>
      <c r="J13" s="33">
        <v>10.694295329069933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22"/>
      <c r="Y13" s="22"/>
    </row>
    <row r="14" spans="1:25" x14ac:dyDescent="0.25">
      <c r="A14" s="16"/>
      <c r="B14" s="11" t="s">
        <v>264</v>
      </c>
      <c r="C14" s="26">
        <v>8.1434803683955401</v>
      </c>
      <c r="D14" s="26">
        <v>5.2625135411874702</v>
      </c>
      <c r="E14" s="26">
        <v>5.5198026919999998</v>
      </c>
      <c r="F14" s="26">
        <v>7.8753166648309296</v>
      </c>
      <c r="G14" s="26">
        <v>8.8405735797978071</v>
      </c>
      <c r="H14" s="26">
        <v>10.669807397436834</v>
      </c>
      <c r="I14" s="26">
        <v>10.330051757767507</v>
      </c>
      <c r="J14" s="33">
        <v>10.088946787755637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22"/>
      <c r="Y14" s="22"/>
    </row>
    <row r="15" spans="1:25" x14ac:dyDescent="0.25">
      <c r="A15" s="16"/>
      <c r="B15" s="11" t="s">
        <v>266</v>
      </c>
      <c r="C15" s="26">
        <v>9.0073763453093978</v>
      </c>
      <c r="D15" s="26">
        <v>6.7075259314265105</v>
      </c>
      <c r="E15" s="26">
        <v>7.4008730209999998</v>
      </c>
      <c r="F15" s="26">
        <v>5.9160973671968495</v>
      </c>
      <c r="G15" s="26">
        <v>8.8853878124854067</v>
      </c>
      <c r="H15" s="26">
        <v>9.532356883017421</v>
      </c>
      <c r="I15" s="26">
        <v>8.1355375798446001</v>
      </c>
      <c r="J15" s="33">
        <v>8.9456731509753631</v>
      </c>
      <c r="K15" s="196">
        <v>3</v>
      </c>
      <c r="L15" s="18"/>
      <c r="M15" s="22"/>
      <c r="N15" s="220" t="s">
        <v>2</v>
      </c>
      <c r="O15" s="105">
        <v>7.8931222155366099</v>
      </c>
      <c r="P15" s="105">
        <v>8.0288338820000025</v>
      </c>
      <c r="Q15" s="105">
        <v>8.007079168883914</v>
      </c>
      <c r="R15" s="105">
        <v>7.4123121066293054</v>
      </c>
      <c r="S15" s="105">
        <v>6.1384729451193651</v>
      </c>
      <c r="T15" s="105">
        <v>5.1588584745050836</v>
      </c>
      <c r="U15" s="105">
        <v>8.5407535597007662</v>
      </c>
      <c r="V15" s="22"/>
      <c r="W15" s="53"/>
      <c r="X15" s="22"/>
      <c r="Y15" s="22"/>
    </row>
    <row r="16" spans="1:25" x14ac:dyDescent="0.25">
      <c r="A16" s="16"/>
      <c r="B16" s="11" t="s">
        <v>262</v>
      </c>
      <c r="C16" s="26">
        <v>10.3575735648818</v>
      </c>
      <c r="D16" s="26">
        <v>10.8337059518924</v>
      </c>
      <c r="E16" s="26">
        <v>9.4353887440000008</v>
      </c>
      <c r="F16" s="26">
        <v>9.9761303276373656</v>
      </c>
      <c r="G16" s="26">
        <v>11.139079286007664</v>
      </c>
      <c r="H16" s="26">
        <v>9.8410441241542568</v>
      </c>
      <c r="I16" s="26">
        <v>8.969524218732019</v>
      </c>
      <c r="J16" s="33">
        <v>8.6815008743206032</v>
      </c>
      <c r="K16" s="196">
        <v>4</v>
      </c>
      <c r="L16" s="18"/>
      <c r="M16" s="22"/>
      <c r="N16" s="220" t="s">
        <v>218</v>
      </c>
      <c r="O16" s="105">
        <v>6.4540777992989096</v>
      </c>
      <c r="P16" s="105">
        <v>5.7750956579999997</v>
      </c>
      <c r="Q16" s="105">
        <v>6.1378978464236651</v>
      </c>
      <c r="R16" s="105">
        <v>5.9988066720774249</v>
      </c>
      <c r="S16" s="105">
        <v>5.80850400841606</v>
      </c>
      <c r="T16" s="105">
        <v>5.4473574113086878</v>
      </c>
      <c r="U16" s="105">
        <v>6.1919997592638438</v>
      </c>
      <c r="V16" s="22"/>
      <c r="W16" s="53"/>
      <c r="X16" s="22"/>
      <c r="Y16" s="22"/>
    </row>
    <row r="17" spans="1:26" x14ac:dyDescent="0.25">
      <c r="A17" s="16"/>
      <c r="B17" s="12" t="s">
        <v>2</v>
      </c>
      <c r="C17" s="33">
        <v>7.977815856843459</v>
      </c>
      <c r="D17" s="33">
        <v>7.8931222155366099</v>
      </c>
      <c r="E17" s="33">
        <v>8.0288338820000025</v>
      </c>
      <c r="F17" s="33">
        <v>8.007079168883914</v>
      </c>
      <c r="G17" s="33">
        <v>7.4123121066293054</v>
      </c>
      <c r="H17" s="33">
        <v>6.1384729451193651</v>
      </c>
      <c r="I17" s="33">
        <v>5.1588584745050836</v>
      </c>
      <c r="J17" s="47">
        <v>8.5407535597007662</v>
      </c>
      <c r="K17" s="195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22"/>
      <c r="Y17" s="22"/>
    </row>
    <row r="18" spans="1:26" s="169" customFormat="1" x14ac:dyDescent="0.25">
      <c r="A18" s="167"/>
      <c r="B18" s="11" t="s">
        <v>252</v>
      </c>
      <c r="C18" s="26">
        <v>9.409053085633289</v>
      </c>
      <c r="D18" s="26">
        <v>11.4306805893212</v>
      </c>
      <c r="E18" s="26">
        <v>8.6169265480000004</v>
      </c>
      <c r="F18" s="26">
        <v>7.7507464785040403</v>
      </c>
      <c r="G18" s="26">
        <v>8.1471513231508812</v>
      </c>
      <c r="H18" s="26">
        <v>7.4788959781721553</v>
      </c>
      <c r="I18" s="26">
        <v>7.5314014781502845</v>
      </c>
      <c r="J18" s="33">
        <v>8.3537401581719237</v>
      </c>
      <c r="K18" s="196">
        <v>6</v>
      </c>
      <c r="L18" s="16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22"/>
      <c r="Y18" s="22"/>
      <c r="Z18" s="9"/>
    </row>
    <row r="19" spans="1:26" x14ac:dyDescent="0.25">
      <c r="A19" s="16"/>
      <c r="B19" s="11" t="s">
        <v>260</v>
      </c>
      <c r="C19" s="26">
        <v>7.9809757533724195</v>
      </c>
      <c r="D19" s="26">
        <v>6.03472492121091</v>
      </c>
      <c r="E19" s="26">
        <v>5.3352716219999996</v>
      </c>
      <c r="F19" s="26">
        <v>4.2227119064719796</v>
      </c>
      <c r="G19" s="26">
        <v>4.1175479470360283</v>
      </c>
      <c r="H19" s="26">
        <v>4.4390103567318766</v>
      </c>
      <c r="I19" s="26">
        <v>6.3921889443995665</v>
      </c>
      <c r="J19" s="33">
        <v>6.5897316276671489</v>
      </c>
      <c r="K19" s="196">
        <v>7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22"/>
      <c r="Y19" s="22"/>
    </row>
    <row r="20" spans="1:26" x14ac:dyDescent="0.25">
      <c r="A20" s="16"/>
      <c r="B20" s="11" t="s">
        <v>249</v>
      </c>
      <c r="C20" s="26">
        <v>9.4307729748244711</v>
      </c>
      <c r="D20" s="26">
        <v>6.9179421031119892</v>
      </c>
      <c r="E20" s="26">
        <v>5.169126103</v>
      </c>
      <c r="F20" s="26">
        <v>8.6559332758288026</v>
      </c>
      <c r="G20" s="26">
        <v>8.4728238468625356</v>
      </c>
      <c r="H20" s="26">
        <v>6.0662662916989252</v>
      </c>
      <c r="I20" s="26">
        <v>6.3123940357393664</v>
      </c>
      <c r="J20" s="33">
        <v>6.5260174788094973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6" x14ac:dyDescent="0.25">
      <c r="A21" s="16"/>
      <c r="B21" s="11" t="s">
        <v>248</v>
      </c>
      <c r="C21" s="26">
        <v>6.9239783004979802</v>
      </c>
      <c r="D21" s="26">
        <v>5.4835460746724696</v>
      </c>
      <c r="E21" s="26">
        <v>6.5897693769999997</v>
      </c>
      <c r="F21" s="26">
        <v>6.9349040040326804</v>
      </c>
      <c r="G21" s="26">
        <v>6.6427627446498301</v>
      </c>
      <c r="H21" s="26">
        <v>6.3903685865287958</v>
      </c>
      <c r="I21" s="26">
        <v>5.6935619031506164</v>
      </c>
      <c r="J21" s="33">
        <v>6.377319719392271</v>
      </c>
      <c r="K21" s="196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6" x14ac:dyDescent="0.25">
      <c r="A22" s="16"/>
      <c r="B22" s="12" t="s">
        <v>218</v>
      </c>
      <c r="C22" s="27">
        <v>6.3385857261551699</v>
      </c>
      <c r="D22" s="27">
        <v>6.4540777992989096</v>
      </c>
      <c r="E22" s="27">
        <v>5.7750956579999997</v>
      </c>
      <c r="F22" s="27">
        <v>6.1378978464236651</v>
      </c>
      <c r="G22" s="27">
        <v>5.9988066720774249</v>
      </c>
      <c r="H22" s="27">
        <v>5.80850400841606</v>
      </c>
      <c r="I22" s="27">
        <v>5.4473574113086878</v>
      </c>
      <c r="J22" s="47">
        <v>6.1919997592638438</v>
      </c>
      <c r="K22" s="196" t="s">
        <v>259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6" x14ac:dyDescent="0.25">
      <c r="A23" s="16"/>
      <c r="B23" s="11" t="s">
        <v>247</v>
      </c>
      <c r="C23" s="26">
        <v>7.1713730303981098</v>
      </c>
      <c r="D23" s="26">
        <v>6.0381360795152599</v>
      </c>
      <c r="E23" s="26">
        <v>5.1149183950000001</v>
      </c>
      <c r="F23" s="26">
        <v>6.0003331299427725</v>
      </c>
      <c r="G23" s="26">
        <v>5.940309373942803</v>
      </c>
      <c r="H23" s="26">
        <v>6.2121005580205004</v>
      </c>
      <c r="I23" s="26">
        <v>6.4242676756718673</v>
      </c>
      <c r="J23" s="33">
        <v>6.0534072097162257</v>
      </c>
      <c r="K23" s="196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6" x14ac:dyDescent="0.25">
      <c r="A24" s="16"/>
      <c r="B24" s="11" t="s">
        <v>261</v>
      </c>
      <c r="C24" s="26">
        <v>5.3719460502222303</v>
      </c>
      <c r="D24" s="26">
        <v>6.3535176781273197</v>
      </c>
      <c r="E24" s="26">
        <v>9.7096995279999998</v>
      </c>
      <c r="F24" s="26">
        <v>7.0075402160236502</v>
      </c>
      <c r="G24" s="26">
        <v>6.3588730992879148</v>
      </c>
      <c r="H24" s="26">
        <v>7.2264409687611391</v>
      </c>
      <c r="I24" s="26">
        <v>5.7099168646080773</v>
      </c>
      <c r="J24" s="33">
        <v>5.9018470341924241</v>
      </c>
      <c r="K24" s="196">
        <v>11</v>
      </c>
      <c r="L24" s="18"/>
      <c r="N24" s="22"/>
      <c r="O24" s="31"/>
    </row>
    <row r="25" spans="1:26" x14ac:dyDescent="0.25">
      <c r="A25" s="16"/>
      <c r="B25" s="11" t="s">
        <v>263</v>
      </c>
      <c r="C25" s="26">
        <v>9.0833028529626905</v>
      </c>
      <c r="D25" s="26">
        <v>8.4635125204906494</v>
      </c>
      <c r="E25" s="26">
        <v>9.3875822590000002</v>
      </c>
      <c r="F25" s="26">
        <v>4.5219840056321292</v>
      </c>
      <c r="G25" s="26">
        <v>5.4619365375852169</v>
      </c>
      <c r="H25" s="26">
        <v>7.8513255896920704</v>
      </c>
      <c r="I25" s="26">
        <v>7.065051989481681</v>
      </c>
      <c r="J25" s="33">
        <v>5.8123581422134896</v>
      </c>
      <c r="K25" s="196">
        <v>12</v>
      </c>
      <c r="L25" s="18"/>
    </row>
    <row r="26" spans="1:26" s="48" customFormat="1" x14ac:dyDescent="0.25">
      <c r="A26" s="80"/>
      <c r="B26" s="11" t="s">
        <v>269</v>
      </c>
      <c r="C26" s="26">
        <v>7.8509623306527088</v>
      </c>
      <c r="D26" s="26">
        <v>6.4968966632228904</v>
      </c>
      <c r="E26" s="26">
        <v>6.9555403099999999</v>
      </c>
      <c r="F26" s="26">
        <v>5.4620531419898661</v>
      </c>
      <c r="G26" s="26">
        <v>4.4214195590342387</v>
      </c>
      <c r="H26" s="26">
        <v>4.7972056829570242</v>
      </c>
      <c r="I26" s="26">
        <v>5.2140754141392653</v>
      </c>
      <c r="J26" s="33">
        <v>5.5170687207204727</v>
      </c>
      <c r="K26" s="196">
        <v>13</v>
      </c>
      <c r="L26" s="81"/>
    </row>
    <row r="27" spans="1:26" x14ac:dyDescent="0.25">
      <c r="A27" s="16"/>
      <c r="B27" s="11" t="s">
        <v>250</v>
      </c>
      <c r="C27" s="26">
        <v>6.9561646810763396</v>
      </c>
      <c r="D27" s="26">
        <v>7.8483378402042012</v>
      </c>
      <c r="E27" s="26">
        <v>7.1208161470000002</v>
      </c>
      <c r="F27" s="26">
        <v>9.4821873370154304</v>
      </c>
      <c r="G27" s="26">
        <v>5.6891862593618194</v>
      </c>
      <c r="H27" s="26">
        <v>5.9762269884224892</v>
      </c>
      <c r="I27" s="26">
        <v>4.9947510165513265</v>
      </c>
      <c r="J27" s="33">
        <v>5.5008295284713373</v>
      </c>
      <c r="K27" s="196">
        <v>14</v>
      </c>
      <c r="L27" s="18"/>
    </row>
    <row r="28" spans="1:26" x14ac:dyDescent="0.25">
      <c r="A28" s="16"/>
      <c r="B28" s="11" t="s">
        <v>254</v>
      </c>
      <c r="C28" s="26">
        <v>3.3716421095079001</v>
      </c>
      <c r="D28" s="26">
        <v>4.9385096536877304</v>
      </c>
      <c r="E28" s="26">
        <v>2.3547339799999998</v>
      </c>
      <c r="F28" s="26">
        <v>2.6869261681968846</v>
      </c>
      <c r="G28" s="26">
        <v>3.885974493484917</v>
      </c>
      <c r="H28" s="26">
        <v>4.4587649089767725</v>
      </c>
      <c r="I28" s="26">
        <v>4.6319028690005624</v>
      </c>
      <c r="J28" s="33">
        <v>5.0549981289391361</v>
      </c>
      <c r="K28" s="196">
        <v>15</v>
      </c>
      <c r="L28" s="18"/>
    </row>
    <row r="29" spans="1:26" x14ac:dyDescent="0.25">
      <c r="A29" s="16"/>
      <c r="B29" s="11" t="s">
        <v>253</v>
      </c>
      <c r="C29" s="26">
        <v>6.0022550644358192</v>
      </c>
      <c r="D29" s="26">
        <v>6.3648954327340199</v>
      </c>
      <c r="E29" s="26">
        <v>5.6410090650000004</v>
      </c>
      <c r="F29" s="26">
        <v>6.3451326284628591</v>
      </c>
      <c r="G29" s="26">
        <v>4.0578107438625075</v>
      </c>
      <c r="H29" s="26">
        <v>4.7901683871097234</v>
      </c>
      <c r="I29" s="26">
        <v>4.1441124826756122</v>
      </c>
      <c r="J29" s="33">
        <v>4.9615827647751294</v>
      </c>
      <c r="K29" s="196">
        <v>16</v>
      </c>
      <c r="L29" s="18"/>
    </row>
    <row r="30" spans="1:26" x14ac:dyDescent="0.25">
      <c r="A30" s="16"/>
      <c r="B30" s="11" t="s">
        <v>258</v>
      </c>
      <c r="C30" s="26">
        <v>8.6036716486875502</v>
      </c>
      <c r="D30" s="26">
        <v>9.1097478125202702</v>
      </c>
      <c r="E30" s="26">
        <v>7.0830857140000001</v>
      </c>
      <c r="F30" s="26">
        <v>9.1672722716451585</v>
      </c>
      <c r="G30" s="26">
        <v>10.773644811276419</v>
      </c>
      <c r="H30" s="26">
        <v>11.476577074060652</v>
      </c>
      <c r="I30" s="26">
        <v>6.5701591603846934</v>
      </c>
      <c r="J30" s="33">
        <v>4.3796898534266733</v>
      </c>
      <c r="K30" s="196">
        <v>17</v>
      </c>
      <c r="L30" s="18"/>
    </row>
    <row r="31" spans="1:26" x14ac:dyDescent="0.25">
      <c r="A31" s="16"/>
      <c r="B31" s="11" t="s">
        <v>268</v>
      </c>
      <c r="C31" s="26">
        <v>2.4710017214525801</v>
      </c>
      <c r="D31" s="26">
        <v>3.4007594136769401</v>
      </c>
      <c r="E31" s="26">
        <v>5.006597309</v>
      </c>
      <c r="F31" s="26">
        <v>5.7184915182952478</v>
      </c>
      <c r="G31" s="26">
        <v>4.2660143171602449</v>
      </c>
      <c r="H31" s="26">
        <v>6.9861769095982869</v>
      </c>
      <c r="I31" s="26">
        <v>4.9609314735323213</v>
      </c>
      <c r="J31" s="33">
        <v>4.0140999255593997</v>
      </c>
      <c r="K31" s="196">
        <v>18</v>
      </c>
      <c r="L31" s="18"/>
    </row>
    <row r="32" spans="1:26" x14ac:dyDescent="0.25">
      <c r="A32" s="16"/>
      <c r="B32" s="11" t="s">
        <v>255</v>
      </c>
      <c r="C32" s="26">
        <v>7.0625054156408789</v>
      </c>
      <c r="D32" s="26">
        <v>5.0347925334118804</v>
      </c>
      <c r="E32" s="26">
        <v>5.6254822879999997</v>
      </c>
      <c r="F32" s="26">
        <v>5.2394695628863319</v>
      </c>
      <c r="G32" s="26">
        <v>3.7844922672180079</v>
      </c>
      <c r="H32" s="26">
        <v>4.473817675656119</v>
      </c>
      <c r="I32" s="26">
        <v>3.4226374687430368</v>
      </c>
      <c r="J32" s="33">
        <v>3.4821896809068531</v>
      </c>
      <c r="K32" s="196">
        <v>19</v>
      </c>
      <c r="L32" s="18"/>
    </row>
    <row r="33" spans="1:14" x14ac:dyDescent="0.25">
      <c r="A33" s="16"/>
      <c r="B33" s="11" t="s">
        <v>257</v>
      </c>
      <c r="C33" s="26">
        <v>3.6768837385769801</v>
      </c>
      <c r="D33" s="26">
        <v>2.5947310364017606</v>
      </c>
      <c r="E33" s="26">
        <v>2.7578098880000002</v>
      </c>
      <c r="F33" s="26">
        <v>3.1436423996037228</v>
      </c>
      <c r="G33" s="26">
        <v>3.0952403163411097</v>
      </c>
      <c r="H33" s="26">
        <v>1.7589176872933696</v>
      </c>
      <c r="I33" s="26">
        <v>5.7949256429840936</v>
      </c>
      <c r="J33" s="33">
        <v>2.813081595133216</v>
      </c>
      <c r="K33" s="196">
        <v>20</v>
      </c>
      <c r="L33" s="18"/>
    </row>
    <row r="34" spans="1:14" x14ac:dyDescent="0.25">
      <c r="A34" s="16"/>
      <c r="B34" s="11" t="s">
        <v>256</v>
      </c>
      <c r="C34" s="26">
        <v>3.1070134742031499</v>
      </c>
      <c r="D34" s="26">
        <v>3.1949046599356601</v>
      </c>
      <c r="E34" s="26">
        <v>3.539048051</v>
      </c>
      <c r="F34" s="26">
        <v>3.633937969694744</v>
      </c>
      <c r="G34" s="26">
        <v>4.4670405315307757</v>
      </c>
      <c r="H34" s="26">
        <v>3.5957405882091829</v>
      </c>
      <c r="I34" s="26">
        <v>2.0235713562871216</v>
      </c>
      <c r="J34" s="33">
        <v>2.7839940667353464</v>
      </c>
      <c r="K34" s="196">
        <v>21</v>
      </c>
      <c r="L34" s="18"/>
    </row>
    <row r="35" spans="1:14" x14ac:dyDescent="0.25">
      <c r="A35" s="16"/>
      <c r="B35" s="11" t="s">
        <v>265</v>
      </c>
      <c r="C35" s="26">
        <v>4.7894271278429903</v>
      </c>
      <c r="D35" s="26">
        <v>7.5219411086872991</v>
      </c>
      <c r="E35" s="26">
        <v>4.0016967250000004</v>
      </c>
      <c r="F35" s="26">
        <v>3.3834526523908983</v>
      </c>
      <c r="G35" s="26">
        <v>4.6866584231647463</v>
      </c>
      <c r="H35" s="26">
        <v>5.7079461520133421</v>
      </c>
      <c r="I35" s="26">
        <v>2.2816653389794985</v>
      </c>
      <c r="J35" s="33">
        <v>2.7690763662905633</v>
      </c>
      <c r="K35" s="196">
        <v>22</v>
      </c>
      <c r="L35" s="18"/>
    </row>
    <row r="36" spans="1:14" ht="14.25" customHeight="1" x14ac:dyDescent="0.25">
      <c r="A36" s="16"/>
      <c r="B36" s="11" t="s">
        <v>267</v>
      </c>
      <c r="C36" s="26">
        <v>7.3951320559295697</v>
      </c>
      <c r="D36" s="26">
        <v>7.1970085908888688</v>
      </c>
      <c r="E36" s="26">
        <v>3.28269806</v>
      </c>
      <c r="F36" s="26">
        <v>6.4824468484398574</v>
      </c>
      <c r="G36" s="26">
        <v>4.9803810396856729</v>
      </c>
      <c r="H36" s="26">
        <v>7.2737844358324724</v>
      </c>
      <c r="I36" s="26">
        <v>5.3312423420498707</v>
      </c>
      <c r="J36" s="33">
        <v>2.7189828565473402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3" t="s">
        <v>163</v>
      </c>
      <c r="D38" s="233"/>
      <c r="E38" s="233"/>
      <c r="F38" s="233"/>
      <c r="G38" s="233"/>
      <c r="H38" s="233"/>
      <c r="I38" s="233"/>
      <c r="J38" s="233"/>
      <c r="K38" s="233"/>
      <c r="L38" s="18"/>
      <c r="N38" s="9" t="s">
        <v>259</v>
      </c>
    </row>
    <row r="39" spans="1:14" x14ac:dyDescent="0.25">
      <c r="A39" s="16"/>
      <c r="B39" s="11"/>
      <c r="C39" s="233" t="s">
        <v>232</v>
      </c>
      <c r="D39" s="233"/>
      <c r="E39" s="233"/>
      <c r="F39" s="233"/>
      <c r="G39" s="233"/>
      <c r="H39" s="233"/>
      <c r="I39" s="233"/>
      <c r="J39" s="233"/>
      <c r="K39" s="233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74" t="s">
        <v>231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5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5" x14ac:dyDescent="0.25">
      <c r="A7" s="16"/>
      <c r="B7" s="145"/>
      <c r="C7" s="234" t="s">
        <v>114</v>
      </c>
      <c r="D7" s="234"/>
      <c r="E7" s="234"/>
      <c r="F7" s="234"/>
      <c r="G7" s="234"/>
      <c r="H7" s="234"/>
      <c r="I7" s="234"/>
      <c r="J7" s="234"/>
      <c r="K7" s="234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5" x14ac:dyDescent="0.25">
      <c r="A8" s="16"/>
      <c r="B8" s="126"/>
      <c r="C8" s="231" t="s">
        <v>229</v>
      </c>
      <c r="D8" s="231"/>
      <c r="E8" s="231"/>
      <c r="F8" s="231"/>
      <c r="G8" s="231"/>
      <c r="H8" s="231"/>
      <c r="I8" s="231"/>
      <c r="J8" s="231"/>
      <c r="K8" s="231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2"/>
      <c r="I10" s="232"/>
      <c r="J10" s="232"/>
      <c r="K10" s="2" t="s">
        <v>152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5" x14ac:dyDescent="0.25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8"/>
      <c r="L11" s="18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22"/>
      <c r="Y12" s="22"/>
    </row>
    <row r="13" spans="1:25" x14ac:dyDescent="0.25">
      <c r="A13" s="16"/>
      <c r="B13" s="11" t="s">
        <v>264</v>
      </c>
      <c r="C13" s="26">
        <v>13.494522539990299</v>
      </c>
      <c r="D13" s="26">
        <v>12.553608262721299</v>
      </c>
      <c r="E13" s="26">
        <v>12.40652324</v>
      </c>
      <c r="F13" s="26">
        <v>15.300074347395093</v>
      </c>
      <c r="G13" s="26">
        <v>14.802185251827821</v>
      </c>
      <c r="H13" s="26">
        <v>14.384081320376762</v>
      </c>
      <c r="I13" s="26">
        <v>15.665248575509514</v>
      </c>
      <c r="J13" s="33">
        <v>16.671133744304477</v>
      </c>
      <c r="K13" s="196">
        <v>1</v>
      </c>
      <c r="L13" s="18"/>
      <c r="M13" s="22"/>
      <c r="N13" s="22"/>
      <c r="O13" s="72"/>
      <c r="P13" s="22"/>
      <c r="Q13" s="22"/>
      <c r="R13" s="22"/>
      <c r="S13" s="22"/>
      <c r="T13" s="22"/>
      <c r="U13" s="22"/>
      <c r="V13" s="22"/>
      <c r="W13" s="53"/>
      <c r="X13" s="22"/>
      <c r="Y13" s="22"/>
    </row>
    <row r="14" spans="1:25" x14ac:dyDescent="0.25">
      <c r="A14" s="16"/>
      <c r="B14" s="11" t="s">
        <v>249</v>
      </c>
      <c r="C14" s="26">
        <v>10.663787621676599</v>
      </c>
      <c r="D14" s="26">
        <v>8.2404464706139198</v>
      </c>
      <c r="E14" s="26">
        <v>6.1094418939999997</v>
      </c>
      <c r="F14" s="26">
        <v>10.633987447366328</v>
      </c>
      <c r="G14" s="26">
        <v>12.421426523992416</v>
      </c>
      <c r="H14" s="26">
        <v>8.5752127512772969</v>
      </c>
      <c r="I14" s="26">
        <v>11.594679227526324</v>
      </c>
      <c r="J14" s="33">
        <v>11.777056722005236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22"/>
      <c r="Y14" s="22"/>
    </row>
    <row r="15" spans="1:25" x14ac:dyDescent="0.25">
      <c r="A15" s="16"/>
      <c r="B15" s="11" t="s">
        <v>251</v>
      </c>
      <c r="C15" s="26">
        <v>11.041694510323801</v>
      </c>
      <c r="D15" s="26">
        <v>12.509391282453199</v>
      </c>
      <c r="E15" s="26">
        <v>11.79718334</v>
      </c>
      <c r="F15" s="26">
        <v>7.6268832314781516</v>
      </c>
      <c r="G15" s="26">
        <v>9.0773957069359792</v>
      </c>
      <c r="H15" s="26">
        <v>8.8959786194512898</v>
      </c>
      <c r="I15" s="26">
        <v>12.149907227019334</v>
      </c>
      <c r="J15" s="33">
        <v>11.681017105949953</v>
      </c>
      <c r="K15" s="196">
        <v>3</v>
      </c>
      <c r="L15" s="18"/>
      <c r="M15" s="22"/>
      <c r="N15" s="22" t="s">
        <v>2</v>
      </c>
      <c r="O15" s="22">
        <v>11.1238855488727</v>
      </c>
      <c r="P15" s="22">
        <v>10.069630439999997</v>
      </c>
      <c r="Q15" s="22">
        <v>8.9791401522985552</v>
      </c>
      <c r="R15" s="22">
        <v>8.7618119217169976</v>
      </c>
      <c r="S15" s="22">
        <v>7.1006853182428751</v>
      </c>
      <c r="T15" s="22">
        <v>5.8050070501496771</v>
      </c>
      <c r="U15" s="22">
        <v>9.7013814449110392</v>
      </c>
      <c r="V15" s="22"/>
      <c r="W15" s="53"/>
      <c r="X15" s="22"/>
      <c r="Y15" s="22"/>
    </row>
    <row r="16" spans="1:25" x14ac:dyDescent="0.25">
      <c r="A16" s="16"/>
      <c r="B16" s="11" t="s">
        <v>248</v>
      </c>
      <c r="C16" s="26">
        <v>10.9379093457155</v>
      </c>
      <c r="D16" s="26">
        <v>9.8529218405675891</v>
      </c>
      <c r="E16" s="26">
        <v>10.79243458</v>
      </c>
      <c r="F16" s="26">
        <v>9.7358660630237601</v>
      </c>
      <c r="G16" s="26">
        <v>10.054053950221958</v>
      </c>
      <c r="H16" s="26">
        <v>9.3398261504484079</v>
      </c>
      <c r="I16" s="26">
        <v>8.739447855517783</v>
      </c>
      <c r="J16" s="33">
        <v>10.503641774038099</v>
      </c>
      <c r="K16" s="196">
        <v>4</v>
      </c>
      <c r="L16" s="18"/>
      <c r="M16" s="22"/>
      <c r="N16" s="22" t="s">
        <v>218</v>
      </c>
      <c r="O16" s="22">
        <v>9.6667209723316603</v>
      </c>
      <c r="P16" s="22">
        <v>8.8123630990000006</v>
      </c>
      <c r="Q16" s="22">
        <v>8.6262386127073523</v>
      </c>
      <c r="R16" s="22">
        <v>8.4844902985540536</v>
      </c>
      <c r="S16" s="22">
        <v>8.3445384064800603</v>
      </c>
      <c r="T16" s="22">
        <v>8.1602539405104029</v>
      </c>
      <c r="U16" s="22">
        <v>9.1031427282574491</v>
      </c>
      <c r="V16" s="22"/>
      <c r="W16" s="53"/>
      <c r="X16" s="22"/>
      <c r="Y16" s="22"/>
    </row>
    <row r="17" spans="1:25" x14ac:dyDescent="0.25">
      <c r="A17" s="16"/>
      <c r="B17" s="11" t="s">
        <v>266</v>
      </c>
      <c r="C17" s="26">
        <v>11.4892740950229</v>
      </c>
      <c r="D17" s="26">
        <v>8.9854648046416408</v>
      </c>
      <c r="E17" s="26">
        <v>8.7124894130000001</v>
      </c>
      <c r="F17" s="26">
        <v>7.0848382527428306</v>
      </c>
      <c r="G17" s="26">
        <v>11.2277226262661</v>
      </c>
      <c r="H17" s="26">
        <v>12.873827302316673</v>
      </c>
      <c r="I17" s="26">
        <v>9.0997991025501737</v>
      </c>
      <c r="J17" s="33">
        <v>9.9928421930070943</v>
      </c>
      <c r="K17" s="196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  <c r="X17" s="22"/>
      <c r="Y17" s="22"/>
    </row>
    <row r="18" spans="1:25" x14ac:dyDescent="0.25">
      <c r="A18" s="16"/>
      <c r="B18" s="11" t="s">
        <v>267</v>
      </c>
      <c r="C18" s="26">
        <v>12.082522709140999</v>
      </c>
      <c r="D18" s="26">
        <v>12.561750579000799</v>
      </c>
      <c r="E18" s="26">
        <v>6.0214229939999999</v>
      </c>
      <c r="F18" s="26">
        <v>9.1984797555598181</v>
      </c>
      <c r="G18" s="26">
        <v>8.1861800917229441</v>
      </c>
      <c r="H18" s="26">
        <v>9.4919374570826456</v>
      </c>
      <c r="I18" s="26">
        <v>9.6189089842809121</v>
      </c>
      <c r="J18" s="33">
        <v>9.7535303006617688</v>
      </c>
      <c r="K18" s="196">
        <v>6</v>
      </c>
      <c r="L18" s="18"/>
      <c r="M18" s="22"/>
      <c r="N18" s="220"/>
      <c r="O18" s="105"/>
      <c r="P18" s="105"/>
      <c r="Q18" s="105"/>
      <c r="R18" s="105"/>
      <c r="S18" s="105"/>
      <c r="T18" s="105"/>
      <c r="U18" s="105"/>
      <c r="V18" s="22"/>
      <c r="W18" s="53"/>
      <c r="X18" s="22"/>
      <c r="Y18" s="22"/>
    </row>
    <row r="19" spans="1:25" x14ac:dyDescent="0.25">
      <c r="A19" s="16"/>
      <c r="B19" s="12" t="s">
        <v>2</v>
      </c>
      <c r="C19" s="47">
        <v>10.585572585037699</v>
      </c>
      <c r="D19" s="47">
        <v>11.1238855488727</v>
      </c>
      <c r="E19" s="47">
        <v>10.069630439999997</v>
      </c>
      <c r="F19" s="47">
        <v>8.9791401522985552</v>
      </c>
      <c r="G19" s="47">
        <v>8.7618119217169976</v>
      </c>
      <c r="H19" s="47">
        <v>7.1006853182428751</v>
      </c>
      <c r="I19" s="47">
        <v>5.8050070501496771</v>
      </c>
      <c r="J19" s="47">
        <v>9.7013814449110392</v>
      </c>
      <c r="K19" s="195">
        <v>7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22"/>
      <c r="Y19" s="22"/>
    </row>
    <row r="20" spans="1:25" x14ac:dyDescent="0.25">
      <c r="A20" s="16"/>
      <c r="B20" s="11" t="s">
        <v>261</v>
      </c>
      <c r="C20" s="26">
        <v>10.963265212782099</v>
      </c>
      <c r="D20" s="26">
        <v>11.873605876471</v>
      </c>
      <c r="E20" s="26">
        <v>15.77061381</v>
      </c>
      <c r="F20" s="26">
        <v>14.653583832989289</v>
      </c>
      <c r="G20" s="26">
        <v>10.559407941789235</v>
      </c>
      <c r="H20" s="26">
        <v>11.151989657526384</v>
      </c>
      <c r="I20" s="26">
        <v>10.013657957244657</v>
      </c>
      <c r="J20" s="33">
        <v>9.6591197665953743</v>
      </c>
      <c r="K20" s="196">
        <v>8</v>
      </c>
      <c r="L20" s="18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22"/>
      <c r="Y20" s="22"/>
    </row>
    <row r="21" spans="1:25" s="159" customFormat="1" x14ac:dyDescent="0.25">
      <c r="A21" s="165"/>
      <c r="B21" s="11" t="s">
        <v>252</v>
      </c>
      <c r="C21" s="26">
        <v>13.518213226430699</v>
      </c>
      <c r="D21" s="26">
        <v>17.8316544227308</v>
      </c>
      <c r="E21" s="26">
        <v>12.16487644</v>
      </c>
      <c r="F21" s="26">
        <v>12.673572635396784</v>
      </c>
      <c r="G21" s="26">
        <v>12.378494366190701</v>
      </c>
      <c r="H21" s="26">
        <v>10.392055236835676</v>
      </c>
      <c r="I21" s="26">
        <v>8.9119837071714247</v>
      </c>
      <c r="J21" s="33">
        <v>9.6274539426454027</v>
      </c>
      <c r="K21" s="196">
        <v>9</v>
      </c>
      <c r="L21" s="166"/>
      <c r="N21" s="22"/>
      <c r="O21" s="22"/>
      <c r="P21" s="22"/>
      <c r="Q21" s="22"/>
      <c r="R21" s="22"/>
      <c r="S21" s="22"/>
      <c r="T21" s="22"/>
      <c r="U21" s="22"/>
      <c r="V21" s="22"/>
      <c r="W21" s="53"/>
      <c r="X21" s="22"/>
      <c r="Y21" s="22"/>
    </row>
    <row r="22" spans="1:25" s="48" customFormat="1" x14ac:dyDescent="0.25">
      <c r="A22" s="80"/>
      <c r="B22" s="12" t="s">
        <v>218</v>
      </c>
      <c r="C22" s="27">
        <v>10.091406516561699</v>
      </c>
      <c r="D22" s="27">
        <v>9.6667209723316603</v>
      </c>
      <c r="E22" s="27">
        <v>8.8123630990000006</v>
      </c>
      <c r="F22" s="27">
        <v>8.6262386127073523</v>
      </c>
      <c r="G22" s="27">
        <v>8.4844902985540536</v>
      </c>
      <c r="H22" s="27">
        <v>8.3445384064800603</v>
      </c>
      <c r="I22" s="27">
        <v>8.1602539405104029</v>
      </c>
      <c r="J22" s="47">
        <v>9.1031427282574491</v>
      </c>
      <c r="K22" s="196" t="s">
        <v>259</v>
      </c>
      <c r="L22" s="81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</row>
    <row r="23" spans="1:25" x14ac:dyDescent="0.25">
      <c r="A23" s="16"/>
      <c r="B23" s="11" t="s">
        <v>262</v>
      </c>
      <c r="C23" s="26">
        <v>12.6031114327062</v>
      </c>
      <c r="D23" s="26">
        <v>13.4120222060244</v>
      </c>
      <c r="E23" s="26">
        <v>11.6203678</v>
      </c>
      <c r="F23" s="26">
        <v>11.865973917450399</v>
      </c>
      <c r="G23" s="26">
        <v>13.30464501980172</v>
      </c>
      <c r="H23" s="26">
        <v>10.7309398554534</v>
      </c>
      <c r="I23" s="26">
        <v>9.2971465400167261</v>
      </c>
      <c r="J23" s="47">
        <v>8.8482822113707034</v>
      </c>
      <c r="K23" s="196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5" x14ac:dyDescent="0.25">
      <c r="A24" s="16"/>
      <c r="B24" s="11" t="s">
        <v>263</v>
      </c>
      <c r="C24" s="26">
        <v>11.5165508412582</v>
      </c>
      <c r="D24" s="26">
        <v>12.623367814142799</v>
      </c>
      <c r="E24" s="26">
        <v>11.774390049999997</v>
      </c>
      <c r="F24" s="26">
        <v>11.023793547251588</v>
      </c>
      <c r="G24" s="26">
        <v>11.555293873481228</v>
      </c>
      <c r="H24" s="26">
        <v>11.916408946553995</v>
      </c>
      <c r="I24" s="26">
        <v>9.2048422799615519</v>
      </c>
      <c r="J24" s="47">
        <v>8.1102425556421274</v>
      </c>
      <c r="K24" s="196">
        <v>11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</row>
    <row r="25" spans="1:25" x14ac:dyDescent="0.25">
      <c r="A25" s="16"/>
      <c r="B25" s="11" t="s">
        <v>247</v>
      </c>
      <c r="C25" s="26">
        <v>10.1353111053236</v>
      </c>
      <c r="D25" s="26">
        <v>8.7826936298735205</v>
      </c>
      <c r="E25" s="26">
        <v>6.9986621859999998</v>
      </c>
      <c r="F25" s="26">
        <v>8.132483738669757</v>
      </c>
      <c r="G25" s="26">
        <v>7.9082556976331153</v>
      </c>
      <c r="H25" s="26">
        <v>7.8496479778739676</v>
      </c>
      <c r="I25" s="26">
        <v>8.1000302453593598</v>
      </c>
      <c r="J25" s="47">
        <v>7.9064727856366703</v>
      </c>
      <c r="K25" s="196">
        <v>12</v>
      </c>
      <c r="L25" s="18"/>
    </row>
    <row r="26" spans="1:25" x14ac:dyDescent="0.25">
      <c r="A26" s="16"/>
      <c r="B26" s="11" t="s">
        <v>260</v>
      </c>
      <c r="C26" s="26">
        <v>9.6480672448235598</v>
      </c>
      <c r="D26" s="26">
        <v>7.5352771182625187</v>
      </c>
      <c r="E26" s="26">
        <v>6.4821763780000001</v>
      </c>
      <c r="F26" s="26">
        <v>5.4059135640448073</v>
      </c>
      <c r="G26" s="26">
        <v>4.8494144486986572</v>
      </c>
      <c r="H26" s="26">
        <v>5.1111191024165716</v>
      </c>
      <c r="I26" s="26">
        <v>6.9614163626728125</v>
      </c>
      <c r="J26" s="47">
        <v>7.5098419557869072</v>
      </c>
      <c r="K26" s="196">
        <v>13</v>
      </c>
      <c r="L26" s="18"/>
    </row>
    <row r="27" spans="1:25" x14ac:dyDescent="0.25">
      <c r="A27" s="16"/>
      <c r="B27" s="11" t="s">
        <v>258</v>
      </c>
      <c r="C27" s="26">
        <v>14.238568305816701</v>
      </c>
      <c r="D27" s="26">
        <v>14.821604754930602</v>
      </c>
      <c r="E27" s="26">
        <v>13.28997313</v>
      </c>
      <c r="F27" s="26">
        <v>14.105834690723801</v>
      </c>
      <c r="G27" s="26">
        <v>15.203188698091658</v>
      </c>
      <c r="H27" s="26">
        <v>15.385065719000837</v>
      </c>
      <c r="I27" s="26">
        <v>12.714042612170722</v>
      </c>
      <c r="J27" s="33">
        <v>7.4838755741723553</v>
      </c>
      <c r="K27" s="196">
        <v>14</v>
      </c>
      <c r="L27" s="18"/>
    </row>
    <row r="28" spans="1:25" x14ac:dyDescent="0.25">
      <c r="A28" s="16"/>
      <c r="B28" s="11" t="s">
        <v>269</v>
      </c>
      <c r="C28" s="26">
        <v>10.767895250841001</v>
      </c>
      <c r="D28" s="26">
        <v>9.5469995820156299</v>
      </c>
      <c r="E28" s="26">
        <v>7.6648151020000004</v>
      </c>
      <c r="F28" s="26">
        <v>7.7618087372898845</v>
      </c>
      <c r="G28" s="26">
        <v>5.9886087409023183</v>
      </c>
      <c r="H28" s="26">
        <v>6.0407209809585556</v>
      </c>
      <c r="I28" s="26">
        <v>6.1452236529388813</v>
      </c>
      <c r="J28" s="33">
        <v>7.4712091801389651</v>
      </c>
      <c r="K28" s="196">
        <v>15</v>
      </c>
      <c r="L28" s="18"/>
    </row>
    <row r="29" spans="1:25" x14ac:dyDescent="0.25">
      <c r="A29" s="16"/>
      <c r="B29" s="11" t="s">
        <v>250</v>
      </c>
      <c r="C29" s="26">
        <v>9.5494979842449794</v>
      </c>
      <c r="D29" s="26">
        <v>8.5642729609023291</v>
      </c>
      <c r="E29" s="26">
        <v>8.8968692170000008</v>
      </c>
      <c r="F29" s="26">
        <v>11.243275249721306</v>
      </c>
      <c r="G29" s="26">
        <v>8.0662167688039101</v>
      </c>
      <c r="H29" s="26">
        <v>8.0826929134632035</v>
      </c>
      <c r="I29" s="26">
        <v>6.5782033664849964</v>
      </c>
      <c r="J29" s="33">
        <v>7.3699971206449764</v>
      </c>
      <c r="K29" s="196">
        <v>16</v>
      </c>
      <c r="L29" s="18"/>
    </row>
    <row r="30" spans="1:25" x14ac:dyDescent="0.25">
      <c r="A30" s="16"/>
      <c r="B30" s="11" t="s">
        <v>257</v>
      </c>
      <c r="C30" s="26">
        <v>6.9352053691520101</v>
      </c>
      <c r="D30" s="26">
        <v>6.80678300899514</v>
      </c>
      <c r="E30" s="26">
        <v>7.6720015930000001</v>
      </c>
      <c r="F30" s="26">
        <v>6.3712944049454929</v>
      </c>
      <c r="G30" s="26">
        <v>6.010007470081999</v>
      </c>
      <c r="H30" s="26">
        <v>3.393539975039396</v>
      </c>
      <c r="I30" s="26">
        <v>7.4732342490620463</v>
      </c>
      <c r="J30" s="33">
        <v>7.3008554139882316</v>
      </c>
      <c r="K30" s="196">
        <v>17</v>
      </c>
      <c r="L30" s="18"/>
    </row>
    <row r="31" spans="1:25" x14ac:dyDescent="0.25">
      <c r="A31" s="16"/>
      <c r="B31" s="11" t="s">
        <v>253</v>
      </c>
      <c r="C31" s="26">
        <v>12.276782673840501</v>
      </c>
      <c r="D31" s="26">
        <v>9.6505065100182001</v>
      </c>
      <c r="E31" s="26">
        <v>8.5701839849999999</v>
      </c>
      <c r="F31" s="26">
        <v>10.279914076779813</v>
      </c>
      <c r="G31" s="26">
        <v>7.4712731506244126</v>
      </c>
      <c r="H31" s="26">
        <v>8.3026820179693193</v>
      </c>
      <c r="I31" s="26">
        <v>6.9959478438486356</v>
      </c>
      <c r="J31" s="33">
        <v>7.0761129605954372</v>
      </c>
      <c r="K31" s="196">
        <v>18</v>
      </c>
      <c r="L31" s="18"/>
    </row>
    <row r="32" spans="1:25" x14ac:dyDescent="0.25">
      <c r="A32" s="16"/>
      <c r="B32" s="11" t="s">
        <v>254</v>
      </c>
      <c r="C32" s="26">
        <v>12.899115002672</v>
      </c>
      <c r="D32" s="26">
        <v>6.4037258657806895</v>
      </c>
      <c r="E32" s="26">
        <v>3.5539551060000001</v>
      </c>
      <c r="F32" s="26">
        <v>3.5729860275928149</v>
      </c>
      <c r="G32" s="26">
        <v>5.6731996984754565</v>
      </c>
      <c r="H32" s="26">
        <v>5.3629158819836791</v>
      </c>
      <c r="I32" s="26">
        <v>6.5315306924570002</v>
      </c>
      <c r="J32" s="33">
        <v>6.8486357846381294</v>
      </c>
      <c r="K32" s="196">
        <v>19</v>
      </c>
      <c r="L32" s="18"/>
    </row>
    <row r="33" spans="1:14" x14ac:dyDescent="0.25">
      <c r="A33" s="16"/>
      <c r="B33" s="11" t="s">
        <v>268</v>
      </c>
      <c r="C33" s="26">
        <v>6.7259611443560896</v>
      </c>
      <c r="D33" s="26">
        <v>7.3124360684007907</v>
      </c>
      <c r="E33" s="26">
        <v>9.3711219349999997</v>
      </c>
      <c r="F33" s="26">
        <v>10.64722650591149</v>
      </c>
      <c r="G33" s="26">
        <v>8.5727234050424546</v>
      </c>
      <c r="H33" s="26">
        <v>9.2288365797354057</v>
      </c>
      <c r="I33" s="26">
        <v>7.2056701545498258</v>
      </c>
      <c r="J33" s="33">
        <v>6.3510969041467797</v>
      </c>
      <c r="K33" s="196">
        <v>20</v>
      </c>
      <c r="L33" s="18"/>
    </row>
    <row r="34" spans="1:14" x14ac:dyDescent="0.25">
      <c r="A34" s="16"/>
      <c r="B34" s="11" t="s">
        <v>256</v>
      </c>
      <c r="C34" s="26">
        <v>10.617003971300401</v>
      </c>
      <c r="D34" s="26">
        <v>5.8933802506181996</v>
      </c>
      <c r="E34" s="26">
        <v>5.4123895869999998</v>
      </c>
      <c r="F34" s="26">
        <v>7.9105570651065245</v>
      </c>
      <c r="G34" s="26">
        <v>8.8441264444450844</v>
      </c>
      <c r="H34" s="26">
        <v>8.0680243254040676</v>
      </c>
      <c r="I34" s="26">
        <v>5.5586909645729055</v>
      </c>
      <c r="J34" s="33">
        <v>5.5747304796683572</v>
      </c>
      <c r="K34" s="196">
        <v>21</v>
      </c>
      <c r="L34" s="18"/>
    </row>
    <row r="35" spans="1:14" x14ac:dyDescent="0.25">
      <c r="A35" s="16"/>
      <c r="B35" s="11" t="s">
        <v>255</v>
      </c>
      <c r="C35" s="26">
        <v>8.2927691212474919</v>
      </c>
      <c r="D35" s="26">
        <v>7.0247781745885698</v>
      </c>
      <c r="E35" s="26">
        <v>7.1435049279999996</v>
      </c>
      <c r="F35" s="26">
        <v>5.8099449904293694</v>
      </c>
      <c r="G35" s="26">
        <v>4.35739000316266</v>
      </c>
      <c r="H35" s="26">
        <v>5.6075977166403073</v>
      </c>
      <c r="I35" s="26">
        <v>4.0751652595875312</v>
      </c>
      <c r="J35" s="33">
        <v>5.1288878131429261</v>
      </c>
      <c r="K35" s="196">
        <v>22</v>
      </c>
      <c r="L35" s="18"/>
    </row>
    <row r="36" spans="1:14" ht="14.25" customHeight="1" x14ac:dyDescent="0.25">
      <c r="A36" s="16"/>
      <c r="B36" s="11" t="s">
        <v>265</v>
      </c>
      <c r="C36" s="26">
        <v>5.6095293782515503</v>
      </c>
      <c r="D36" s="26">
        <v>8.4024843640158604</v>
      </c>
      <c r="E36" s="26">
        <v>5.2848453629999996</v>
      </c>
      <c r="F36" s="26">
        <v>4.1097310139196708</v>
      </c>
      <c r="G36" s="26">
        <v>5.35423035783373</v>
      </c>
      <c r="H36" s="26">
        <v>6.2187276626161552</v>
      </c>
      <c r="I36" s="26">
        <v>2.9835227034505896</v>
      </c>
      <c r="J36" s="33">
        <v>3.0846081323560726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3" t="s">
        <v>162</v>
      </c>
      <c r="D38" s="233"/>
      <c r="E38" s="233"/>
      <c r="F38" s="233"/>
      <c r="G38" s="233"/>
      <c r="H38" s="233"/>
      <c r="I38" s="233"/>
      <c r="J38" s="233"/>
      <c r="K38" s="233"/>
      <c r="L38" s="18"/>
      <c r="N38" s="9" t="s">
        <v>259</v>
      </c>
    </row>
    <row r="39" spans="1:14" x14ac:dyDescent="0.25">
      <c r="A39" s="16"/>
      <c r="B39" s="11"/>
      <c r="C39" s="233" t="s">
        <v>232</v>
      </c>
      <c r="D39" s="233"/>
      <c r="E39" s="233"/>
      <c r="F39" s="233"/>
      <c r="G39" s="233"/>
      <c r="H39" s="233"/>
      <c r="I39" s="233"/>
      <c r="J39" s="233"/>
      <c r="K39" s="233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74" t="s">
        <v>231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25">
      <c r="A7" s="16"/>
      <c r="B7" s="3"/>
      <c r="C7" s="231" t="s">
        <v>94</v>
      </c>
      <c r="D7" s="231"/>
      <c r="E7" s="231"/>
      <c r="F7" s="231"/>
      <c r="G7" s="231"/>
      <c r="H7" s="231"/>
      <c r="I7" s="231"/>
      <c r="J7" s="78"/>
    </row>
    <row r="8" spans="1:13" x14ac:dyDescent="0.25">
      <c r="A8" s="16"/>
      <c r="B8" s="3"/>
      <c r="C8" s="231" t="s">
        <v>233</v>
      </c>
      <c r="D8" s="231"/>
      <c r="E8" s="231"/>
      <c r="F8" s="231"/>
      <c r="G8" s="231"/>
      <c r="H8" s="231"/>
      <c r="I8" s="231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32" t="s">
        <v>1</v>
      </c>
      <c r="D10" s="232"/>
      <c r="E10" s="232"/>
      <c r="F10" s="232"/>
      <c r="G10" s="236" t="s">
        <v>234</v>
      </c>
      <c r="H10" s="236"/>
      <c r="I10" s="236" t="s">
        <v>235</v>
      </c>
      <c r="J10" s="18"/>
    </row>
    <row r="11" spans="1:13" x14ac:dyDescent="0.25">
      <c r="A11" s="16"/>
      <c r="B11" s="11"/>
      <c r="C11" s="227">
        <v>2016</v>
      </c>
      <c r="D11" s="227">
        <v>2017</v>
      </c>
      <c r="E11" s="227">
        <v>2018</v>
      </c>
      <c r="F11" s="156">
        <v>2019</v>
      </c>
      <c r="G11" s="74" t="s">
        <v>59</v>
      </c>
      <c r="H11" s="74" t="s">
        <v>60</v>
      </c>
      <c r="I11" s="236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7925.536666666666</v>
      </c>
      <c r="D13" s="24">
        <v>8026.31</v>
      </c>
      <c r="E13" s="24">
        <v>8126.6523333333325</v>
      </c>
      <c r="F13" s="93">
        <v>8226.616</v>
      </c>
      <c r="G13" s="26">
        <v>1.2300718988142778</v>
      </c>
      <c r="H13" s="24">
        <v>99.96366666666745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6486.2203333333337</v>
      </c>
      <c r="D14" s="24">
        <v>6582.7230000000018</v>
      </c>
      <c r="E14" s="24">
        <v>6678.9216666666662</v>
      </c>
      <c r="F14" s="93">
        <v>6774.6873333333324</v>
      </c>
      <c r="G14" s="26">
        <v>1.4338492266590785</v>
      </c>
      <c r="H14" s="24">
        <v>95.76566666666622</v>
      </c>
      <c r="I14" s="26">
        <v>82.350839437909002</v>
      </c>
      <c r="J14" s="18"/>
      <c r="M14" s="31"/>
    </row>
    <row r="15" spans="1:13" x14ac:dyDescent="0.25">
      <c r="A15" s="16"/>
      <c r="B15" s="11" t="s">
        <v>6</v>
      </c>
      <c r="C15" s="24">
        <v>4629.2213333333339</v>
      </c>
      <c r="D15" s="24">
        <v>4585.266333333333</v>
      </c>
      <c r="E15" s="24">
        <v>4559.4776666666676</v>
      </c>
      <c r="F15" s="93">
        <v>4706.7626666666665</v>
      </c>
      <c r="G15" s="26">
        <v>3.2303042314861363</v>
      </c>
      <c r="H15" s="24">
        <v>147.28499999999894</v>
      </c>
      <c r="I15" s="26">
        <v>57.213836973388169</v>
      </c>
      <c r="J15" s="18"/>
      <c r="M15" s="31"/>
    </row>
    <row r="16" spans="1:13" ht="15.6" x14ac:dyDescent="0.3">
      <c r="A16" s="16"/>
      <c r="B16" s="11" t="s">
        <v>7</v>
      </c>
      <c r="C16" s="24">
        <v>4138.5143333333335</v>
      </c>
      <c r="D16" s="24">
        <v>4046.6893333333328</v>
      </c>
      <c r="E16" s="24">
        <v>4028.1626666666671</v>
      </c>
      <c r="F16" s="93">
        <v>4075.1829999999991</v>
      </c>
      <c r="G16" s="26">
        <v>1.1672898347037552</v>
      </c>
      <c r="H16" s="24">
        <v>47.020333333332019</v>
      </c>
      <c r="I16" s="26">
        <v>49.53656521709533</v>
      </c>
      <c r="J16" s="18"/>
    </row>
    <row r="17" spans="1:10" ht="15.6" x14ac:dyDescent="0.3">
      <c r="A17" s="16"/>
      <c r="B17" s="11" t="s">
        <v>8</v>
      </c>
      <c r="C17" s="24">
        <v>490.70700000000011</v>
      </c>
      <c r="D17" s="24">
        <v>538.57733333333329</v>
      </c>
      <c r="E17" s="24">
        <v>531.31533333333323</v>
      </c>
      <c r="F17" s="93">
        <v>631.57966666666664</v>
      </c>
      <c r="G17" s="26">
        <v>18.870965515770322</v>
      </c>
      <c r="H17" s="24">
        <v>100.26433333333341</v>
      </c>
      <c r="I17" s="26">
        <v>7.6772717562928268</v>
      </c>
      <c r="J17" s="18"/>
    </row>
    <row r="18" spans="1:10" ht="15.6" x14ac:dyDescent="0.3">
      <c r="A18" s="16"/>
      <c r="B18" s="11" t="s">
        <v>34</v>
      </c>
      <c r="C18" s="24">
        <v>461.48433333333327</v>
      </c>
      <c r="D18" s="24">
        <v>514.2113333333333</v>
      </c>
      <c r="E18" s="24">
        <v>511.96600000000007</v>
      </c>
      <c r="F18" s="93">
        <v>607.17466666666667</v>
      </c>
      <c r="G18" s="26">
        <v>18.596677643958117</v>
      </c>
      <c r="H18" s="24">
        <v>95.208666666666602</v>
      </c>
      <c r="I18" s="26">
        <v>7.3806127169016609</v>
      </c>
      <c r="J18" s="18"/>
    </row>
    <row r="19" spans="1:10" ht="15.6" x14ac:dyDescent="0.3">
      <c r="A19" s="16"/>
      <c r="B19" s="11" t="s">
        <v>35</v>
      </c>
      <c r="C19" s="24">
        <v>29.222999999999999</v>
      </c>
      <c r="D19" s="24">
        <v>24.365666666666662</v>
      </c>
      <c r="E19" s="24">
        <v>19.349</v>
      </c>
      <c r="F19" s="93">
        <v>24.405000000000001</v>
      </c>
      <c r="G19" s="26">
        <v>26.130549382397028</v>
      </c>
      <c r="H19" s="24">
        <v>5.0560000000000009</v>
      </c>
      <c r="I19" s="26">
        <v>0.29665903939116645</v>
      </c>
      <c r="J19" s="18"/>
    </row>
    <row r="20" spans="1:10" ht="15.6" x14ac:dyDescent="0.3">
      <c r="A20" s="16"/>
      <c r="B20" s="11" t="s">
        <v>9</v>
      </c>
      <c r="C20" s="24">
        <v>1856.999</v>
      </c>
      <c r="D20" s="24">
        <v>1997.4566666666665</v>
      </c>
      <c r="E20" s="24">
        <v>2119.444</v>
      </c>
      <c r="F20" s="93">
        <v>2067.9246666666663</v>
      </c>
      <c r="G20" s="26">
        <v>-2.4307947430238119</v>
      </c>
      <c r="H20" s="24">
        <v>-51.519333333333634</v>
      </c>
      <c r="I20" s="26">
        <v>25.137002464520847</v>
      </c>
      <c r="J20" s="18"/>
    </row>
    <row r="21" spans="1:10" x14ac:dyDescent="0.25">
      <c r="A21" s="16"/>
      <c r="B21" s="11" t="s">
        <v>69</v>
      </c>
      <c r="C21" s="24">
        <v>734.84866666666653</v>
      </c>
      <c r="D21" s="24">
        <v>750.46500000000003</v>
      </c>
      <c r="E21" s="24">
        <v>781.24233333333325</v>
      </c>
      <c r="F21" s="93">
        <v>759.48</v>
      </c>
      <c r="G21" s="26">
        <v>-2.7856060027468987</v>
      </c>
      <c r="H21" s="24">
        <v>-21.762333333333231</v>
      </c>
      <c r="I21" s="26">
        <v>9.2319855454539272</v>
      </c>
      <c r="J21" s="18"/>
    </row>
    <row r="22" spans="1:10" x14ac:dyDescent="0.25">
      <c r="A22" s="16"/>
      <c r="B22" s="11" t="s">
        <v>70</v>
      </c>
      <c r="C22" s="24">
        <v>579.64933333333329</v>
      </c>
      <c r="D22" s="24">
        <v>676.14200000000005</v>
      </c>
      <c r="E22" s="24">
        <v>743.18633333333344</v>
      </c>
      <c r="F22" s="93">
        <v>656.41733333333332</v>
      </c>
      <c r="G22" s="26">
        <v>-11.675268517226966</v>
      </c>
      <c r="H22" s="24">
        <v>-86.769000000000119</v>
      </c>
      <c r="I22" s="26">
        <v>7.979190147362333</v>
      </c>
      <c r="J22" s="18"/>
    </row>
    <row r="23" spans="1:10" x14ac:dyDescent="0.25">
      <c r="A23" s="16"/>
      <c r="B23" s="11" t="s">
        <v>71</v>
      </c>
      <c r="C23" s="24">
        <v>542.50066666666669</v>
      </c>
      <c r="D23" s="24">
        <v>570.85</v>
      </c>
      <c r="E23" s="24">
        <v>595.01466666666659</v>
      </c>
      <c r="F23" s="93">
        <v>652.02666666666664</v>
      </c>
      <c r="G23" s="26">
        <v>9.5816125540883146</v>
      </c>
      <c r="H23" s="24">
        <v>57.012000000000057</v>
      </c>
      <c r="I23" s="26">
        <v>7.9258186679269667</v>
      </c>
      <c r="J23" s="18"/>
    </row>
    <row r="24" spans="1:10" x14ac:dyDescent="0.25">
      <c r="A24" s="16"/>
      <c r="B24" s="11" t="s">
        <v>32</v>
      </c>
      <c r="C24" s="24">
        <v>1288.248</v>
      </c>
      <c r="D24" s="24">
        <v>956.5243333333334</v>
      </c>
      <c r="E24" s="24">
        <v>878.38400000000001</v>
      </c>
      <c r="F24" s="93">
        <v>1263.8880000000001</v>
      </c>
      <c r="G24" s="26">
        <v>43.88786680996013</v>
      </c>
      <c r="H24" s="24">
        <v>385.50400000000013</v>
      </c>
      <c r="I24" s="26">
        <v>15.363400941529301</v>
      </c>
      <c r="J24" s="18"/>
    </row>
    <row r="25" spans="1:10" x14ac:dyDescent="0.25">
      <c r="A25" s="16"/>
      <c r="B25" s="11" t="s">
        <v>10</v>
      </c>
      <c r="C25" s="24">
        <v>445.66533333333336</v>
      </c>
      <c r="D25" s="24">
        <v>288.38133333333332</v>
      </c>
      <c r="E25" s="24">
        <v>259.69033333333329</v>
      </c>
      <c r="F25" s="93">
        <v>392.83199999999994</v>
      </c>
      <c r="G25" s="26">
        <v>51.269396499163754</v>
      </c>
      <c r="H25" s="24">
        <v>133.14166666666665</v>
      </c>
      <c r="I25" s="26">
        <v>4.775134757718118</v>
      </c>
      <c r="J25" s="18"/>
    </row>
    <row r="26" spans="1:10" x14ac:dyDescent="0.25">
      <c r="A26" s="16"/>
      <c r="B26" s="11" t="s">
        <v>19</v>
      </c>
      <c r="C26" s="24">
        <v>873.82366666666655</v>
      </c>
      <c r="D26" s="24">
        <v>689.05466666666678</v>
      </c>
      <c r="E26" s="24">
        <v>667.04799999999989</v>
      </c>
      <c r="F26" s="93">
        <v>929.64633333333347</v>
      </c>
      <c r="G26" s="26">
        <v>39.367231943328449</v>
      </c>
      <c r="H26" s="24">
        <v>262.59833333333358</v>
      </c>
      <c r="I26" s="26">
        <v>11.300470732234658</v>
      </c>
      <c r="J26" s="18"/>
    </row>
    <row r="27" spans="1:10" x14ac:dyDescent="0.25">
      <c r="A27" s="16"/>
      <c r="B27" s="11" t="s">
        <v>11</v>
      </c>
      <c r="C27" s="24">
        <v>1044.0483333333334</v>
      </c>
      <c r="D27" s="24">
        <v>811.0333333333333</v>
      </c>
      <c r="E27" s="24">
        <v>761.50999999999988</v>
      </c>
      <c r="F27" s="93">
        <v>1059.6120000000001</v>
      </c>
      <c r="G27" s="26">
        <v>39.146170109387967</v>
      </c>
      <c r="H27" s="24">
        <v>298.1020000000002</v>
      </c>
      <c r="I27" s="26">
        <v>12.880290024476651</v>
      </c>
      <c r="J27" s="18"/>
    </row>
    <row r="28" spans="1:10" x14ac:dyDescent="0.25">
      <c r="A28" s="16"/>
      <c r="B28" s="11" t="s">
        <v>33</v>
      </c>
      <c r="C28" s="24">
        <v>526.61799999999994</v>
      </c>
      <c r="D28" s="24">
        <v>382.8536666666667</v>
      </c>
      <c r="E28" s="24">
        <v>320.90266666666668</v>
      </c>
      <c r="F28" s="93">
        <v>539.38433333333342</v>
      </c>
      <c r="G28" s="26">
        <v>68.083468715332202</v>
      </c>
      <c r="H28" s="24">
        <v>218.48166666666674</v>
      </c>
      <c r="I28" s="26">
        <v>6.5565760372592248</v>
      </c>
      <c r="J28" s="18"/>
    </row>
    <row r="29" spans="1:10" x14ac:dyDescent="0.25">
      <c r="A29" s="16"/>
      <c r="B29" s="11" t="s">
        <v>10</v>
      </c>
      <c r="C29" s="24">
        <v>219.31733333333332</v>
      </c>
      <c r="D29" s="24">
        <v>127.04966666666668</v>
      </c>
      <c r="E29" s="24">
        <v>125.59033333333332</v>
      </c>
      <c r="F29" s="93">
        <v>191.41333333333333</v>
      </c>
      <c r="G29" s="26">
        <v>52.410880879897867</v>
      </c>
      <c r="H29" s="24">
        <v>65.823000000000008</v>
      </c>
      <c r="I29" s="26">
        <v>2.3267566315643435</v>
      </c>
      <c r="J29" s="18"/>
    </row>
    <row r="30" spans="1:10" x14ac:dyDescent="0.25">
      <c r="A30" s="16"/>
      <c r="B30" s="11" t="s">
        <v>19</v>
      </c>
      <c r="C30" s="24">
        <v>343.13233333333329</v>
      </c>
      <c r="D30" s="24">
        <v>281.46533333333338</v>
      </c>
      <c r="E30" s="24">
        <v>235.21700000000001</v>
      </c>
      <c r="F30" s="93">
        <v>401.99299999999999</v>
      </c>
      <c r="G30" s="26">
        <v>70.903038470858817</v>
      </c>
      <c r="H30" s="24">
        <v>166.77599999999998</v>
      </c>
      <c r="I30" s="26">
        <v>4.8864928179460421</v>
      </c>
      <c r="J30" s="18"/>
    </row>
    <row r="31" spans="1:10" x14ac:dyDescent="0.25">
      <c r="A31" s="16"/>
      <c r="B31" s="11" t="s">
        <v>11</v>
      </c>
      <c r="C31" s="24">
        <v>405.60366666666664</v>
      </c>
      <c r="D31" s="24">
        <v>325.58533333333338</v>
      </c>
      <c r="E31" s="24">
        <v>264.678</v>
      </c>
      <c r="F31" s="93">
        <v>456.62100000000009</v>
      </c>
      <c r="G31" s="26">
        <v>72.519438714211276</v>
      </c>
      <c r="H31" s="24">
        <v>191.9430000000001</v>
      </c>
      <c r="I31" s="26">
        <v>5.5505325640579324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3" t="s">
        <v>164</v>
      </c>
      <c r="C33" s="233"/>
      <c r="D33" s="233"/>
      <c r="E33" s="233" t="s">
        <v>165</v>
      </c>
      <c r="F33" s="233"/>
      <c r="G33" s="233"/>
      <c r="H33" s="233"/>
      <c r="I33" s="233"/>
      <c r="J33" s="18"/>
      <c r="L33" s="22">
        <v>1</v>
      </c>
    </row>
    <row r="34" spans="1:12" x14ac:dyDescent="0.25">
      <c r="A34" s="16"/>
      <c r="B34" s="233" t="s">
        <v>236</v>
      </c>
      <c r="C34" s="233"/>
      <c r="D34" s="233"/>
      <c r="E34" s="233" t="s">
        <v>236</v>
      </c>
      <c r="F34" s="233"/>
      <c r="G34" s="233"/>
      <c r="H34" s="233"/>
      <c r="I34" s="233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259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259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259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259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259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259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259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231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  <c r="D47" s="22"/>
      <c r="E47" s="22"/>
      <c r="F47" s="22"/>
      <c r="G47" s="22"/>
      <c r="H47" s="53"/>
    </row>
    <row r="48" spans="1:12" x14ac:dyDescent="0.25">
      <c r="B48" s="11"/>
      <c r="D48" s="22"/>
      <c r="E48" s="22"/>
      <c r="F48" s="22"/>
      <c r="G48" s="22"/>
      <c r="H48" s="53"/>
    </row>
    <row r="49" spans="4:8" x14ac:dyDescent="0.25">
      <c r="D49" s="22"/>
      <c r="E49" s="22" t="s">
        <v>64</v>
      </c>
      <c r="F49" s="31">
        <v>4706.7626666666665</v>
      </c>
      <c r="G49" s="22"/>
      <c r="H49" s="53"/>
    </row>
    <row r="50" spans="4:8" x14ac:dyDescent="0.25">
      <c r="D50" s="22"/>
      <c r="E50" s="22" t="s">
        <v>26</v>
      </c>
      <c r="F50" s="31">
        <v>2067.9246666666659</v>
      </c>
      <c r="G50" s="22"/>
      <c r="H50" s="53"/>
    </row>
    <row r="51" spans="4:8" x14ac:dyDescent="0.25">
      <c r="D51" s="22"/>
      <c r="E51" s="22"/>
      <c r="F51" s="22"/>
      <c r="G51" s="22"/>
      <c r="H51" s="53"/>
    </row>
    <row r="52" spans="4:8" x14ac:dyDescent="0.25">
      <c r="D52" s="53"/>
      <c r="E52" s="53"/>
      <c r="F52" s="53"/>
      <c r="G52" s="53"/>
      <c r="H52" s="53"/>
    </row>
    <row r="53" spans="4:8" x14ac:dyDescent="0.25">
      <c r="D53" s="53"/>
      <c r="E53" s="53"/>
      <c r="F53" s="53"/>
      <c r="G53" s="53"/>
      <c r="H53" s="53"/>
    </row>
    <row r="54" spans="4:8" x14ac:dyDescent="0.25">
      <c r="D54" s="53"/>
      <c r="E54" s="53"/>
      <c r="F54" s="53"/>
      <c r="G54" s="53"/>
      <c r="H54" s="53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6" x14ac:dyDescent="0.25">
      <c r="A11" s="16"/>
      <c r="B11" s="11"/>
      <c r="C11" s="227">
        <v>2015</v>
      </c>
      <c r="D11" s="227">
        <v>2016</v>
      </c>
      <c r="E11" s="227">
        <v>2017</v>
      </c>
      <c r="F11" s="227">
        <v>2018</v>
      </c>
      <c r="G11" s="156">
        <v>2019</v>
      </c>
      <c r="H11" s="236"/>
      <c r="I11" s="236"/>
      <c r="J11" s="236"/>
      <c r="K11" s="236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218</v>
      </c>
      <c r="C13" s="25">
        <v>46622.358999999989</v>
      </c>
      <c r="D13" s="25">
        <v>47190.326999999997</v>
      </c>
      <c r="E13" s="25">
        <v>47671.418000000005</v>
      </c>
      <c r="F13" s="25">
        <v>48194.844000000005</v>
      </c>
      <c r="G13" s="93">
        <v>48717.664666666671</v>
      </c>
      <c r="H13" s="27">
        <v>1.0848062225632837</v>
      </c>
      <c r="I13" s="27">
        <v>1.0979870579893358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22934.449999999986</v>
      </c>
      <c r="D14" s="24">
        <v>23200.246999999996</v>
      </c>
      <c r="E14" s="24">
        <v>23381.100666666676</v>
      </c>
      <c r="F14" s="24">
        <v>23606.49833333334</v>
      </c>
      <c r="G14" s="28">
        <v>23833.900000000009</v>
      </c>
      <c r="H14" s="26">
        <v>0.96330113621962976</v>
      </c>
      <c r="I14" s="26">
        <v>0.96401649297888081</v>
      </c>
      <c r="J14" s="26">
        <v>48.922501033403407</v>
      </c>
      <c r="K14" s="26">
        <v>48.981377205688929</v>
      </c>
      <c r="L14" s="18"/>
      <c r="P14" s="22"/>
    </row>
    <row r="15" spans="1:16" x14ac:dyDescent="0.25">
      <c r="A15" s="16"/>
      <c r="B15" s="12" t="s">
        <v>2</v>
      </c>
      <c r="C15" s="93">
        <v>7824.1693333333342</v>
      </c>
      <c r="D15" s="93">
        <v>7925.536666666666</v>
      </c>
      <c r="E15" s="93">
        <v>8026.31</v>
      </c>
      <c r="F15" s="93">
        <v>8126.6523333333325</v>
      </c>
      <c r="G15" s="93">
        <v>8226.616</v>
      </c>
      <c r="H15" s="47">
        <v>1.2300718988142778</v>
      </c>
      <c r="I15" s="47">
        <v>1.2501676777165516</v>
      </c>
      <c r="J15" s="47">
        <v>16.886310245549947</v>
      </c>
      <c r="K15" s="47">
        <v>16.862078303092613</v>
      </c>
      <c r="L15" s="18"/>
      <c r="N15" s="22" t="s">
        <v>2</v>
      </c>
      <c r="O15" s="31">
        <v>16.886310245549947</v>
      </c>
      <c r="P15" s="22"/>
    </row>
    <row r="16" spans="1:16" x14ac:dyDescent="0.25">
      <c r="A16" s="16"/>
      <c r="B16" s="11" t="s">
        <v>247</v>
      </c>
      <c r="C16" s="188">
        <v>3580.9670000000001</v>
      </c>
      <c r="D16" s="188">
        <v>3626.1166666666663</v>
      </c>
      <c r="E16" s="188">
        <v>3670.5836666666673</v>
      </c>
      <c r="F16" s="188">
        <v>3714.3310000000001</v>
      </c>
      <c r="G16" s="28">
        <v>3757.259333333333</v>
      </c>
      <c r="H16" s="26">
        <v>1.1557487292686908</v>
      </c>
      <c r="I16" s="26">
        <v>1.1918358851376043</v>
      </c>
      <c r="J16" s="26">
        <v>7.7123141247451956</v>
      </c>
      <c r="K16" s="26">
        <v>7.7069053278811319</v>
      </c>
      <c r="L16" s="18"/>
      <c r="N16" s="22" t="s">
        <v>12</v>
      </c>
      <c r="O16" s="31">
        <v>83.11368975445005</v>
      </c>
      <c r="P16" s="22"/>
    </row>
    <row r="17" spans="1:16" x14ac:dyDescent="0.25">
      <c r="A17" s="16"/>
      <c r="B17" s="11" t="s">
        <v>248</v>
      </c>
      <c r="C17" s="188">
        <v>2425.7590000000005</v>
      </c>
      <c r="D17" s="188">
        <v>2453.2729999999997</v>
      </c>
      <c r="E17" s="188">
        <v>2480.8863333333338</v>
      </c>
      <c r="F17" s="188">
        <v>2508.6563333333329</v>
      </c>
      <c r="G17" s="28">
        <v>2536.6119999999996</v>
      </c>
      <c r="H17" s="26">
        <v>1.1143681298713792</v>
      </c>
      <c r="I17" s="26">
        <v>1.1193580143870285</v>
      </c>
      <c r="J17" s="26">
        <v>5.2067602528895156</v>
      </c>
      <c r="K17" s="26">
        <v>5.2052379987646242</v>
      </c>
      <c r="L17" s="18"/>
      <c r="P17" s="22"/>
    </row>
    <row r="18" spans="1:16" x14ac:dyDescent="0.25">
      <c r="A18" s="16"/>
      <c r="B18" s="11" t="s">
        <v>249</v>
      </c>
      <c r="C18" s="188">
        <v>1820.9203333333337</v>
      </c>
      <c r="D18" s="188">
        <v>1842.8216666666665</v>
      </c>
      <c r="E18" s="188">
        <v>1864.4966666666664</v>
      </c>
      <c r="F18" s="188">
        <v>1885.9113333333337</v>
      </c>
      <c r="G18" s="28">
        <v>1907.0780000000004</v>
      </c>
      <c r="H18" s="26">
        <v>1.1223574667879488</v>
      </c>
      <c r="I18" s="26">
        <v>1.1485494744783997</v>
      </c>
      <c r="J18" s="26">
        <v>3.9145513502104516</v>
      </c>
      <c r="K18" s="26">
        <v>3.9130977025951856</v>
      </c>
      <c r="L18" s="18"/>
      <c r="N18" s="53"/>
      <c r="O18" s="53"/>
      <c r="P18" s="53"/>
    </row>
    <row r="19" spans="1:16" x14ac:dyDescent="0.25">
      <c r="A19" s="16"/>
      <c r="B19" s="11" t="s">
        <v>250</v>
      </c>
      <c r="C19" s="188">
        <v>1057.3566666666666</v>
      </c>
      <c r="D19" s="188">
        <v>1066.3556666666666</v>
      </c>
      <c r="E19" s="188">
        <v>1075.2573333333332</v>
      </c>
      <c r="F19" s="188">
        <v>1084.0596666666668</v>
      </c>
      <c r="G19" s="28">
        <v>1092.7593333333332</v>
      </c>
      <c r="H19" s="26">
        <v>0.80250810302875397</v>
      </c>
      <c r="I19" s="26">
        <v>0.81862574292295154</v>
      </c>
      <c r="J19" s="26">
        <v>2.2430453939246702</v>
      </c>
      <c r="K19" s="26">
        <v>2.2493270580285865</v>
      </c>
      <c r="L19" s="18"/>
    </row>
    <row r="20" spans="1:16" x14ac:dyDescent="0.25">
      <c r="A20" s="16"/>
      <c r="B20" s="11" t="s">
        <v>257</v>
      </c>
      <c r="C20" s="188">
        <v>955.09066666666661</v>
      </c>
      <c r="D20" s="188">
        <v>967.10566666666671</v>
      </c>
      <c r="E20" s="188">
        <v>978.99599999999998</v>
      </c>
      <c r="F20" s="188">
        <v>990.62033333333329</v>
      </c>
      <c r="G20" s="28">
        <v>1001.8826666666668</v>
      </c>
      <c r="H20" s="26">
        <v>1.1368970486843155</v>
      </c>
      <c r="I20" s="26">
        <v>1.1873729140194023</v>
      </c>
      <c r="J20" s="26">
        <v>2.0565079905239574</v>
      </c>
      <c r="K20" s="26">
        <v>2.0554487806482644</v>
      </c>
      <c r="L20" s="18"/>
    </row>
    <row r="21" spans="1:16" x14ac:dyDescent="0.25">
      <c r="A21" s="16"/>
      <c r="B21" s="11" t="s">
        <v>251</v>
      </c>
      <c r="C21" s="188">
        <v>806.66566666666654</v>
      </c>
      <c r="D21" s="188">
        <v>816.13766666666652</v>
      </c>
      <c r="E21" s="188">
        <v>825.61833333333345</v>
      </c>
      <c r="F21" s="188">
        <v>835.00166666666655</v>
      </c>
      <c r="G21" s="28">
        <v>844.22433333333333</v>
      </c>
      <c r="H21" s="26">
        <v>1.1045087734355974</v>
      </c>
      <c r="I21" s="26">
        <v>1.1365219199347187</v>
      </c>
      <c r="J21" s="26">
        <v>1.7328916299860404</v>
      </c>
      <c r="K21" s="26">
        <v>1.7325539359908844</v>
      </c>
      <c r="L21" s="18"/>
    </row>
    <row r="22" spans="1:16" x14ac:dyDescent="0.25">
      <c r="A22" s="16"/>
      <c r="B22" s="11" t="s">
        <v>256</v>
      </c>
      <c r="C22" s="188">
        <v>616.351</v>
      </c>
      <c r="D22" s="188">
        <v>620.95366666666666</v>
      </c>
      <c r="E22" s="188">
        <v>625.56100000000004</v>
      </c>
      <c r="F22" s="188">
        <v>630.15766666666661</v>
      </c>
      <c r="G22" s="28">
        <v>634.74766666666665</v>
      </c>
      <c r="H22" s="26">
        <v>0.72838913859125665</v>
      </c>
      <c r="I22" s="26">
        <v>0.73480710381026437</v>
      </c>
      <c r="J22" s="26">
        <v>1.3029107019182924</v>
      </c>
      <c r="K22" s="26">
        <v>1.3075209179360898</v>
      </c>
      <c r="L22" s="18"/>
    </row>
    <row r="23" spans="1:16" x14ac:dyDescent="0.25">
      <c r="A23" s="16"/>
      <c r="B23" s="11" t="s">
        <v>252</v>
      </c>
      <c r="C23" s="188">
        <v>521.11066666666659</v>
      </c>
      <c r="D23" s="188">
        <v>526.28466666666668</v>
      </c>
      <c r="E23" s="188">
        <v>531.42733333333342</v>
      </c>
      <c r="F23" s="188">
        <v>536.55033333333324</v>
      </c>
      <c r="G23" s="28">
        <v>541.65033333333338</v>
      </c>
      <c r="H23" s="26">
        <v>0.9505166026673173</v>
      </c>
      <c r="I23" s="26">
        <v>0.96400762223993741</v>
      </c>
      <c r="J23" s="26">
        <v>1.1118150614143423</v>
      </c>
      <c r="K23" s="26">
        <v>1.113294055549455</v>
      </c>
      <c r="L23" s="18"/>
    </row>
    <row r="24" spans="1:16" x14ac:dyDescent="0.25">
      <c r="A24" s="16"/>
      <c r="B24" s="11" t="s">
        <v>253</v>
      </c>
      <c r="C24" s="188">
        <v>456.74566666666669</v>
      </c>
      <c r="D24" s="188">
        <v>467.387</v>
      </c>
      <c r="E24" s="188">
        <v>478.04566666666665</v>
      </c>
      <c r="F24" s="188">
        <v>488.71933333333328</v>
      </c>
      <c r="G24" s="28">
        <v>499.40266666666673</v>
      </c>
      <c r="H24" s="26">
        <v>2.1859854122134426</v>
      </c>
      <c r="I24" s="26">
        <v>2.232771346112683</v>
      </c>
      <c r="J24" s="26">
        <v>1.0250956610577544</v>
      </c>
      <c r="K24" s="26">
        <v>1.0140489993770563</v>
      </c>
      <c r="L24" s="18"/>
    </row>
    <row r="25" spans="1:16" x14ac:dyDescent="0.25">
      <c r="A25" s="16"/>
      <c r="B25" s="11" t="s">
        <v>261</v>
      </c>
      <c r="C25" s="188">
        <v>463.26499999999993</v>
      </c>
      <c r="D25" s="188">
        <v>471.44366666666673</v>
      </c>
      <c r="E25" s="188">
        <v>479.64966666666675</v>
      </c>
      <c r="F25" s="188">
        <v>487.88366666666661</v>
      </c>
      <c r="G25" s="28">
        <v>496.14433333333335</v>
      </c>
      <c r="H25" s="26">
        <v>1.6931631925916957</v>
      </c>
      <c r="I25" s="26">
        <v>1.7166695970461499</v>
      </c>
      <c r="J25" s="26">
        <v>1.0184074641673095</v>
      </c>
      <c r="K25" s="26">
        <v>1.0123150656254154</v>
      </c>
      <c r="L25" s="18"/>
    </row>
    <row r="26" spans="1:16" x14ac:dyDescent="0.25">
      <c r="A26" s="16"/>
      <c r="B26" s="11" t="s">
        <v>255</v>
      </c>
      <c r="C26" s="188">
        <v>414.21033333333338</v>
      </c>
      <c r="D26" s="188">
        <v>416.63333333333338</v>
      </c>
      <c r="E26" s="188">
        <v>419.04066666666671</v>
      </c>
      <c r="F26" s="188">
        <v>421.42333333333335</v>
      </c>
      <c r="G26" s="28">
        <v>423.78099999999989</v>
      </c>
      <c r="H26" s="26">
        <v>0.55945328134019423</v>
      </c>
      <c r="I26" s="26">
        <v>0.56860034268748638</v>
      </c>
      <c r="J26" s="26">
        <v>0.8698713349656042</v>
      </c>
      <c r="K26" s="26">
        <v>0.87441580541962816</v>
      </c>
      <c r="L26" s="18"/>
    </row>
    <row r="27" spans="1:16" x14ac:dyDescent="0.25">
      <c r="A27" s="16"/>
      <c r="B27" s="11" t="s">
        <v>260</v>
      </c>
      <c r="C27" s="188">
        <v>383.32733333333329</v>
      </c>
      <c r="D27" s="188">
        <v>392.43066666666664</v>
      </c>
      <c r="E27" s="188">
        <v>401.60099999999994</v>
      </c>
      <c r="F27" s="188">
        <v>410.83633333333336</v>
      </c>
      <c r="G27" s="28">
        <v>420.13799999999998</v>
      </c>
      <c r="H27" s="26">
        <v>2.2640808302413884</v>
      </c>
      <c r="I27" s="26">
        <v>2.2996290679887288</v>
      </c>
      <c r="J27" s="26">
        <v>0.8623935545241036</v>
      </c>
      <c r="K27" s="26">
        <v>0.85244872528964577</v>
      </c>
      <c r="L27" s="18"/>
    </row>
    <row r="28" spans="1:16" x14ac:dyDescent="0.25">
      <c r="A28" s="16"/>
      <c r="B28" s="11" t="s">
        <v>258</v>
      </c>
      <c r="C28" s="188">
        <v>363.62166666666673</v>
      </c>
      <c r="D28" s="188">
        <v>369.029</v>
      </c>
      <c r="E28" s="188">
        <v>374.36633333333327</v>
      </c>
      <c r="F28" s="188">
        <v>379.57566666666662</v>
      </c>
      <c r="G28" s="28">
        <v>384.62466666666666</v>
      </c>
      <c r="H28" s="26">
        <v>1.3301695665423052</v>
      </c>
      <c r="I28" s="26">
        <v>1.3915068929809538</v>
      </c>
      <c r="J28" s="26">
        <v>0.78949734002712235</v>
      </c>
      <c r="K28" s="26">
        <v>0.7875856319125476</v>
      </c>
      <c r="L28" s="18"/>
    </row>
    <row r="29" spans="1:16" x14ac:dyDescent="0.25">
      <c r="A29" s="16"/>
      <c r="B29" s="11" t="s">
        <v>254</v>
      </c>
      <c r="C29" s="188">
        <v>339.28233333333333</v>
      </c>
      <c r="D29" s="188">
        <v>344.80766666666665</v>
      </c>
      <c r="E29" s="188">
        <v>350.27633333333341</v>
      </c>
      <c r="F29" s="188">
        <v>355.64133333333331</v>
      </c>
      <c r="G29" s="28">
        <v>360.85766666666672</v>
      </c>
      <c r="H29" s="26">
        <v>1.4667398989993918</v>
      </c>
      <c r="I29" s="26">
        <v>1.531647870395636</v>
      </c>
      <c r="J29" s="26">
        <v>0.74071216084700942</v>
      </c>
      <c r="K29" s="26">
        <v>0.73792402634052157</v>
      </c>
      <c r="L29" s="18"/>
    </row>
    <row r="30" spans="1:16" x14ac:dyDescent="0.25">
      <c r="A30" s="16"/>
      <c r="B30" s="11" t="s">
        <v>262</v>
      </c>
      <c r="C30" s="188">
        <v>321.68633333333332</v>
      </c>
      <c r="D30" s="188">
        <v>323.66666666666669</v>
      </c>
      <c r="E30" s="188">
        <v>325.51133333333337</v>
      </c>
      <c r="F30" s="188">
        <v>327.22966666666667</v>
      </c>
      <c r="G30" s="28">
        <v>328.81166666666667</v>
      </c>
      <c r="H30" s="26">
        <v>0.4834524987037625</v>
      </c>
      <c r="I30" s="26">
        <v>0.52788740586604543</v>
      </c>
      <c r="J30" s="26">
        <v>0.67493314574178331</v>
      </c>
      <c r="K30" s="26">
        <v>0.6789723536954837</v>
      </c>
      <c r="L30" s="18"/>
    </row>
    <row r="31" spans="1:16" x14ac:dyDescent="0.25">
      <c r="A31" s="16"/>
      <c r="B31" s="11" t="s">
        <v>263</v>
      </c>
      <c r="C31" s="188">
        <v>288.11533333333335</v>
      </c>
      <c r="D31" s="188">
        <v>289.6273333333333</v>
      </c>
      <c r="E31" s="188">
        <v>291.12833333333333</v>
      </c>
      <c r="F31" s="188">
        <v>292.61900000000003</v>
      </c>
      <c r="G31" s="28">
        <v>294.1033333333333</v>
      </c>
      <c r="H31" s="26">
        <v>0.50725801582716112</v>
      </c>
      <c r="I31" s="26">
        <v>0.5120307768051946</v>
      </c>
      <c r="J31" s="26">
        <v>0.60368930930008857</v>
      </c>
      <c r="K31" s="26">
        <v>0.6071583092996421</v>
      </c>
      <c r="L31" s="18"/>
    </row>
    <row r="32" spans="1:16" x14ac:dyDescent="0.25">
      <c r="A32" s="16"/>
      <c r="B32" s="11" t="s">
        <v>266</v>
      </c>
      <c r="C32" s="188">
        <v>256.19833333333332</v>
      </c>
      <c r="D32" s="188">
        <v>260.06400000000002</v>
      </c>
      <c r="E32" s="188">
        <v>263.92699999999996</v>
      </c>
      <c r="F32" s="188">
        <v>267.82766666666663</v>
      </c>
      <c r="G32" s="28">
        <v>271.76266666666669</v>
      </c>
      <c r="H32" s="26">
        <v>1.4692283470838952</v>
      </c>
      <c r="I32" s="26">
        <v>1.4779339236480782</v>
      </c>
      <c r="J32" s="26">
        <v>0.55783188403242701</v>
      </c>
      <c r="K32" s="26">
        <v>0.55571850521326849</v>
      </c>
      <c r="L32" s="18"/>
    </row>
    <row r="33" spans="1:14" x14ac:dyDescent="0.25">
      <c r="A33" s="16"/>
      <c r="B33" s="11" t="s">
        <v>267</v>
      </c>
      <c r="C33" s="188">
        <v>246.58833333333337</v>
      </c>
      <c r="D33" s="188">
        <v>249.09633333333332</v>
      </c>
      <c r="E33" s="188">
        <v>251.56499999999997</v>
      </c>
      <c r="F33" s="188">
        <v>253.91533333333336</v>
      </c>
      <c r="G33" s="28">
        <v>256.03199999999998</v>
      </c>
      <c r="H33" s="26">
        <v>0.83361120373455222</v>
      </c>
      <c r="I33" s="26">
        <v>0.93428471104224364</v>
      </c>
      <c r="J33" s="26">
        <v>0.52554243261003597</v>
      </c>
      <c r="K33" s="26">
        <v>0.52685165519642174</v>
      </c>
      <c r="L33" s="18"/>
    </row>
    <row r="34" spans="1:14" x14ac:dyDescent="0.25">
      <c r="A34" s="16"/>
      <c r="B34" s="11" t="s">
        <v>264</v>
      </c>
      <c r="C34" s="188">
        <v>217.42233333333337</v>
      </c>
      <c r="D34" s="188">
        <v>225.68366666666668</v>
      </c>
      <c r="E34" s="188">
        <v>233.80833333333331</v>
      </c>
      <c r="F34" s="188">
        <v>241.77333333333337</v>
      </c>
      <c r="G34" s="28">
        <v>249.56199999999995</v>
      </c>
      <c r="H34" s="26">
        <v>3.2214746594606103</v>
      </c>
      <c r="I34" s="26">
        <v>3.4066364900025237</v>
      </c>
      <c r="J34" s="26">
        <v>0.51226182886133675</v>
      </c>
      <c r="K34" s="26">
        <v>0.50165808884729113</v>
      </c>
      <c r="L34" s="18"/>
    </row>
    <row r="35" spans="1:14" x14ac:dyDescent="0.25">
      <c r="A35" s="16"/>
      <c r="B35" s="11" t="s">
        <v>269</v>
      </c>
      <c r="C35" s="188">
        <v>179.27599999999995</v>
      </c>
      <c r="D35" s="188">
        <v>182.79333333333332</v>
      </c>
      <c r="E35" s="188">
        <v>186.37066666666669</v>
      </c>
      <c r="F35" s="188">
        <v>190.02200000000005</v>
      </c>
      <c r="G35" s="28">
        <v>193.756</v>
      </c>
      <c r="H35" s="26">
        <v>1.9650356274536485</v>
      </c>
      <c r="I35" s="26">
        <v>1.9591781253130103</v>
      </c>
      <c r="J35" s="26">
        <v>0.39771200308082638</v>
      </c>
      <c r="K35" s="26">
        <v>0.3942786908906688</v>
      </c>
      <c r="L35" s="18"/>
    </row>
    <row r="36" spans="1:14" x14ac:dyDescent="0.25">
      <c r="A36" s="16"/>
      <c r="B36" s="11" t="s">
        <v>268</v>
      </c>
      <c r="C36" s="188">
        <v>149.77966666666669</v>
      </c>
      <c r="D36" s="188">
        <v>152.83199999999999</v>
      </c>
      <c r="E36" s="188">
        <v>155.89033333333333</v>
      </c>
      <c r="F36" s="188">
        <v>158.93833333333339</v>
      </c>
      <c r="G36" s="28">
        <v>161.95900000000003</v>
      </c>
      <c r="H36" s="26">
        <v>1.900527458238499</v>
      </c>
      <c r="I36" s="26">
        <v>1.9552206572569508</v>
      </c>
      <c r="J36" s="26">
        <v>0.3324440962187884</v>
      </c>
      <c r="K36" s="26">
        <v>0.32978285671665081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3" t="s">
        <v>166</v>
      </c>
      <c r="C38" s="233"/>
      <c r="D38" s="233"/>
      <c r="E38" s="233"/>
      <c r="F38" s="233"/>
      <c r="G38" s="233"/>
      <c r="H38" s="233" t="s">
        <v>168</v>
      </c>
      <c r="I38" s="233"/>
      <c r="J38" s="233"/>
      <c r="K38" s="233"/>
      <c r="L38" s="18"/>
    </row>
    <row r="39" spans="1:14" x14ac:dyDescent="0.25">
      <c r="A39" s="16"/>
      <c r="B39" s="233" t="s">
        <v>238</v>
      </c>
      <c r="C39" s="233"/>
      <c r="D39" s="233"/>
      <c r="E39" s="233"/>
      <c r="F39" s="233"/>
      <c r="G39" s="233"/>
      <c r="H39" s="233" t="s">
        <v>239</v>
      </c>
      <c r="I39" s="233"/>
      <c r="J39" s="233"/>
      <c r="K39" s="233"/>
      <c r="L39" s="18"/>
      <c r="N39" s="22" t="s">
        <v>259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231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218">
        <v>2015</v>
      </c>
      <c r="D11" s="218">
        <v>2016</v>
      </c>
      <c r="E11" s="218">
        <v>2017</v>
      </c>
      <c r="F11" s="218">
        <v>2018</v>
      </c>
      <c r="G11" s="218">
        <v>2019</v>
      </c>
      <c r="H11" s="236"/>
      <c r="I11" s="236"/>
      <c r="J11" s="236"/>
      <c r="K11" s="236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37149.915666666675</v>
      </c>
      <c r="D13" s="25">
        <v>37703.9</v>
      </c>
      <c r="E13" s="25">
        <v>38166.667999999998</v>
      </c>
      <c r="F13" s="25">
        <v>38690.445666666674</v>
      </c>
      <c r="G13" s="93">
        <v>39169.238333333335</v>
      </c>
      <c r="H13" s="27">
        <v>1.2374958685967163</v>
      </c>
      <c r="I13" s="27">
        <v>1.3723431834989475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17802.297333333343</v>
      </c>
      <c r="D14" s="24">
        <v>18057.053</v>
      </c>
      <c r="E14" s="24">
        <v>18224.87566666667</v>
      </c>
      <c r="F14" s="24">
        <v>18455.734666666678</v>
      </c>
      <c r="G14" s="28">
        <v>18647.994000000002</v>
      </c>
      <c r="H14" s="26">
        <v>1.0417322138932095</v>
      </c>
      <c r="I14" s="26">
        <v>1.2667246911442609</v>
      </c>
      <c r="J14" s="26">
        <v>47.608773602652391</v>
      </c>
      <c r="K14" s="26">
        <v>47.701013386276422</v>
      </c>
      <c r="L14" s="18"/>
    </row>
    <row r="15" spans="1:15" x14ac:dyDescent="0.25">
      <c r="A15" s="16"/>
      <c r="B15" s="12" t="s">
        <v>2</v>
      </c>
      <c r="C15" s="93">
        <v>6387.9586666666664</v>
      </c>
      <c r="D15" s="93">
        <v>6486.2203333333337</v>
      </c>
      <c r="E15" s="93">
        <v>6582.7230000000018</v>
      </c>
      <c r="F15" s="93">
        <v>6678.9216666666662</v>
      </c>
      <c r="G15" s="93">
        <v>6774.6873333333324</v>
      </c>
      <c r="H15" s="47">
        <v>1.4338492266590785</v>
      </c>
      <c r="I15" s="47">
        <v>1.4613810525927473</v>
      </c>
      <c r="J15" s="47">
        <v>17.295938398597912</v>
      </c>
      <c r="K15" s="47">
        <v>17.262457311058625</v>
      </c>
      <c r="L15" s="18"/>
      <c r="N15" s="22" t="s">
        <v>2</v>
      </c>
      <c r="O15" s="31">
        <v>17.295938398597912</v>
      </c>
    </row>
    <row r="16" spans="1:15" x14ac:dyDescent="0.25">
      <c r="A16" s="16"/>
      <c r="B16" s="11" t="s">
        <v>247</v>
      </c>
      <c r="C16" s="188">
        <v>3015.3790000000008</v>
      </c>
      <c r="D16" s="188">
        <v>3058.2080000000001</v>
      </c>
      <c r="E16" s="188">
        <v>3099.844333333333</v>
      </c>
      <c r="F16" s="188">
        <v>3141.6439999999998</v>
      </c>
      <c r="G16" s="28">
        <v>3179.4453333333331</v>
      </c>
      <c r="H16" s="26">
        <v>1.2032341453497963</v>
      </c>
      <c r="I16" s="26">
        <v>1.3484440562768096</v>
      </c>
      <c r="J16" s="26">
        <v>8.1171997940730947</v>
      </c>
      <c r="K16" s="26">
        <v>8.1199478213988332</v>
      </c>
      <c r="L16" s="18"/>
      <c r="N16" s="22" t="s">
        <v>12</v>
      </c>
      <c r="O16" s="31">
        <v>82.704061601402088</v>
      </c>
    </row>
    <row r="17" spans="1:12" x14ac:dyDescent="0.25">
      <c r="A17" s="16"/>
      <c r="B17" s="11" t="s">
        <v>248</v>
      </c>
      <c r="C17" s="188">
        <v>1987.8616666666665</v>
      </c>
      <c r="D17" s="188">
        <v>2014.8406666666667</v>
      </c>
      <c r="E17" s="188">
        <v>2041.4976666666669</v>
      </c>
      <c r="F17" s="188">
        <v>2068.1393333333335</v>
      </c>
      <c r="G17" s="28">
        <v>2094.9079999999999</v>
      </c>
      <c r="H17" s="26">
        <v>1.2943357459152427</v>
      </c>
      <c r="I17" s="26">
        <v>1.3050059817196313</v>
      </c>
      <c r="J17" s="26">
        <v>5.3483501062036645</v>
      </c>
      <c r="K17" s="26">
        <v>5.3453489555306835</v>
      </c>
      <c r="L17" s="18"/>
    </row>
    <row r="18" spans="1:12" x14ac:dyDescent="0.25">
      <c r="A18" s="16"/>
      <c r="B18" s="11" t="s">
        <v>249</v>
      </c>
      <c r="C18" s="188">
        <v>1448.1866666666667</v>
      </c>
      <c r="D18" s="188">
        <v>1470.8453333333334</v>
      </c>
      <c r="E18" s="188">
        <v>1493.259</v>
      </c>
      <c r="F18" s="188">
        <v>1515.3646666666666</v>
      </c>
      <c r="G18" s="28">
        <v>1537.2256666666667</v>
      </c>
      <c r="H18" s="26">
        <v>1.4426230517890826</v>
      </c>
      <c r="I18" s="26">
        <v>1.480363866326373</v>
      </c>
      <c r="J18" s="26">
        <v>3.9245738035157949</v>
      </c>
      <c r="K18" s="26">
        <v>3.9166379206952691</v>
      </c>
      <c r="L18" s="18"/>
    </row>
    <row r="19" spans="1:12" x14ac:dyDescent="0.25">
      <c r="A19" s="16"/>
      <c r="B19" s="11" t="s">
        <v>250</v>
      </c>
      <c r="C19" s="188">
        <v>872.68799999999999</v>
      </c>
      <c r="D19" s="188">
        <v>882.87933333333331</v>
      </c>
      <c r="E19" s="188">
        <v>892.91300000000001</v>
      </c>
      <c r="F19" s="188">
        <v>902.73066666666671</v>
      </c>
      <c r="G19" s="28">
        <v>912.33100000000002</v>
      </c>
      <c r="H19" s="26">
        <v>1.0634770356016121</v>
      </c>
      <c r="I19" s="26">
        <v>1.0995098813284976</v>
      </c>
      <c r="J19" s="26">
        <v>2.3292028102154827</v>
      </c>
      <c r="K19" s="26">
        <v>2.3332134099566715</v>
      </c>
      <c r="L19" s="18"/>
    </row>
    <row r="20" spans="1:12" x14ac:dyDescent="0.25">
      <c r="A20" s="16"/>
      <c r="B20" s="11" t="s">
        <v>257</v>
      </c>
      <c r="C20" s="188">
        <v>761.20966666666652</v>
      </c>
      <c r="D20" s="188">
        <v>774.32600000000002</v>
      </c>
      <c r="E20" s="188">
        <v>787.26566666666656</v>
      </c>
      <c r="F20" s="188">
        <v>799.82633333333342</v>
      </c>
      <c r="G20" s="28">
        <v>811.91966666666656</v>
      </c>
      <c r="H20" s="26">
        <v>1.5119948955585549</v>
      </c>
      <c r="I20" s="26">
        <v>1.5954800518419132</v>
      </c>
      <c r="J20" s="26">
        <v>2.0728502805113687</v>
      </c>
      <c r="K20" s="26">
        <v>2.0672450770511932</v>
      </c>
      <c r="L20" s="18"/>
    </row>
    <row r="21" spans="1:12" x14ac:dyDescent="0.25">
      <c r="A21" s="16"/>
      <c r="B21" s="11" t="s">
        <v>251</v>
      </c>
      <c r="C21" s="188">
        <v>636.7833333333333</v>
      </c>
      <c r="D21" s="188">
        <v>646.85966666666673</v>
      </c>
      <c r="E21" s="188">
        <v>656.68833333333339</v>
      </c>
      <c r="F21" s="188">
        <v>666.20433333333335</v>
      </c>
      <c r="G21" s="28">
        <v>675.39200000000005</v>
      </c>
      <c r="H21" s="26">
        <v>1.3791064102955497</v>
      </c>
      <c r="I21" s="26">
        <v>1.4490892432483138</v>
      </c>
      <c r="J21" s="26">
        <v>1.7242918901112154</v>
      </c>
      <c r="K21" s="26">
        <v>1.7218833276642618</v>
      </c>
      <c r="L21" s="18"/>
    </row>
    <row r="22" spans="1:12" x14ac:dyDescent="0.25">
      <c r="A22" s="16"/>
      <c r="B22" s="11" t="s">
        <v>256</v>
      </c>
      <c r="C22" s="188">
        <v>507.69066666666674</v>
      </c>
      <c r="D22" s="188">
        <v>512.58466666666675</v>
      </c>
      <c r="E22" s="188">
        <v>517.42700000000002</v>
      </c>
      <c r="F22" s="188">
        <v>522.22033333333331</v>
      </c>
      <c r="G22" s="28">
        <v>526.99300000000005</v>
      </c>
      <c r="H22" s="26">
        <v>0.91391819927859608</v>
      </c>
      <c r="I22" s="26">
        <v>0.92637866468763264</v>
      </c>
      <c r="J22" s="26">
        <v>1.3454257024740888</v>
      </c>
      <c r="K22" s="26">
        <v>1.3497397725331617</v>
      </c>
      <c r="L22" s="18"/>
    </row>
    <row r="23" spans="1:12" x14ac:dyDescent="0.25">
      <c r="A23" s="16"/>
      <c r="B23" s="11" t="s">
        <v>252</v>
      </c>
      <c r="C23" s="188">
        <v>419.83</v>
      </c>
      <c r="D23" s="188">
        <v>425.33966666666674</v>
      </c>
      <c r="E23" s="188">
        <v>430.79066666666671</v>
      </c>
      <c r="F23" s="188">
        <v>436.11933333333326</v>
      </c>
      <c r="G23" s="28">
        <v>441.31966666666654</v>
      </c>
      <c r="H23" s="26">
        <v>1.1924106399012979</v>
      </c>
      <c r="I23" s="26">
        <v>1.236950351756283</v>
      </c>
      <c r="J23" s="26">
        <v>1.1266996384024655</v>
      </c>
      <c r="K23" s="26">
        <v>1.1272016277369146</v>
      </c>
      <c r="L23" s="18"/>
    </row>
    <row r="24" spans="1:12" x14ac:dyDescent="0.25">
      <c r="A24" s="16"/>
      <c r="B24" s="11" t="s">
        <v>253</v>
      </c>
      <c r="C24" s="188">
        <v>359.63666666666666</v>
      </c>
      <c r="D24" s="188">
        <v>369.07300000000009</v>
      </c>
      <c r="E24" s="188">
        <v>378.5809999999999</v>
      </c>
      <c r="F24" s="188">
        <v>388.13233333333329</v>
      </c>
      <c r="G24" s="28">
        <v>397.70766666666674</v>
      </c>
      <c r="H24" s="26">
        <v>2.4670279981827692</v>
      </c>
      <c r="I24" s="26">
        <v>2.5229299234069913</v>
      </c>
      <c r="J24" s="26">
        <v>1.0153571618680528</v>
      </c>
      <c r="K24" s="26">
        <v>1.0031735914267961</v>
      </c>
      <c r="L24" s="18"/>
    </row>
    <row r="25" spans="1:12" x14ac:dyDescent="0.25">
      <c r="A25" s="16"/>
      <c r="B25" s="11" t="s">
        <v>261</v>
      </c>
      <c r="C25" s="188">
        <v>353.33566666666667</v>
      </c>
      <c r="D25" s="188">
        <v>361.45033333333333</v>
      </c>
      <c r="E25" s="188">
        <v>369.5920000000001</v>
      </c>
      <c r="F25" s="188">
        <v>377.66066666666671</v>
      </c>
      <c r="G25" s="28">
        <v>385.62799999999999</v>
      </c>
      <c r="H25" s="26">
        <v>2.1096539927377256</v>
      </c>
      <c r="I25" s="26">
        <v>2.1831280619349469</v>
      </c>
      <c r="J25" s="26">
        <v>0.98451748466047517</v>
      </c>
      <c r="K25" s="26">
        <v>0.97610833930516372</v>
      </c>
      <c r="L25" s="18"/>
    </row>
    <row r="26" spans="1:12" x14ac:dyDescent="0.25">
      <c r="A26" s="16"/>
      <c r="B26" s="11" t="s">
        <v>255</v>
      </c>
      <c r="C26" s="188">
        <v>347.38733333333334</v>
      </c>
      <c r="D26" s="188">
        <v>350.17099999999999</v>
      </c>
      <c r="E26" s="188">
        <v>352.97566666666665</v>
      </c>
      <c r="F26" s="188">
        <v>355.76466666666664</v>
      </c>
      <c r="G26" s="28">
        <v>358.51866666666666</v>
      </c>
      <c r="H26" s="26">
        <v>0.77410722818642697</v>
      </c>
      <c r="I26" s="26">
        <v>0.79013945248349593</v>
      </c>
      <c r="J26" s="26">
        <v>0.91530670986156093</v>
      </c>
      <c r="K26" s="26">
        <v>0.91951555619627245</v>
      </c>
      <c r="L26" s="18"/>
    </row>
    <row r="27" spans="1:12" x14ac:dyDescent="0.25">
      <c r="A27" s="16"/>
      <c r="B27" s="11" t="s">
        <v>260</v>
      </c>
      <c r="C27" s="188">
        <v>294.21133333333336</v>
      </c>
      <c r="D27" s="188">
        <v>302.71966666666668</v>
      </c>
      <c r="E27" s="188">
        <v>311.27766666666668</v>
      </c>
      <c r="F27" s="188">
        <v>319.84999999999991</v>
      </c>
      <c r="G27" s="28">
        <v>328.44233333333335</v>
      </c>
      <c r="H27" s="26">
        <v>2.6863633995102276</v>
      </c>
      <c r="I27" s="26">
        <v>2.7539185271884481</v>
      </c>
      <c r="J27" s="26">
        <v>0.83852111327328593</v>
      </c>
      <c r="K27" s="26">
        <v>0.82668988296395651</v>
      </c>
      <c r="L27" s="18"/>
    </row>
    <row r="28" spans="1:12" x14ac:dyDescent="0.25">
      <c r="A28" s="16"/>
      <c r="B28" s="11" t="s">
        <v>258</v>
      </c>
      <c r="C28" s="188">
        <v>299.25533333333334</v>
      </c>
      <c r="D28" s="188">
        <v>305.00733333333329</v>
      </c>
      <c r="E28" s="188">
        <v>310.66300000000001</v>
      </c>
      <c r="F28" s="188">
        <v>316.16699999999997</v>
      </c>
      <c r="G28" s="28">
        <v>321.47166666666664</v>
      </c>
      <c r="H28" s="26">
        <v>1.6778052948810851</v>
      </c>
      <c r="I28" s="26">
        <v>1.7716947303026087</v>
      </c>
      <c r="J28" s="26">
        <v>0.82072483496083637</v>
      </c>
      <c r="K28" s="26">
        <v>0.81717073699254428</v>
      </c>
      <c r="L28" s="18"/>
    </row>
    <row r="29" spans="1:12" x14ac:dyDescent="0.25">
      <c r="A29" s="16"/>
      <c r="B29" s="11" t="s">
        <v>254</v>
      </c>
      <c r="C29" s="188">
        <v>267.3123333333333</v>
      </c>
      <c r="D29" s="188">
        <v>272.72066666666666</v>
      </c>
      <c r="E29" s="188">
        <v>278.11033333333336</v>
      </c>
      <c r="F29" s="188">
        <v>283.44099999999997</v>
      </c>
      <c r="G29" s="28">
        <v>288.67366666666669</v>
      </c>
      <c r="H29" s="26">
        <v>1.846122003050632</v>
      </c>
      <c r="I29" s="26">
        <v>1.9167452725596723</v>
      </c>
      <c r="J29" s="26">
        <v>0.73699075843658446</v>
      </c>
      <c r="K29" s="26">
        <v>0.73258654718520189</v>
      </c>
      <c r="L29" s="18"/>
    </row>
    <row r="30" spans="1:12" x14ac:dyDescent="0.25">
      <c r="A30" s="16"/>
      <c r="B30" s="11" t="s">
        <v>262</v>
      </c>
      <c r="C30" s="188">
        <v>260.959</v>
      </c>
      <c r="D30" s="188">
        <v>263.55899999999997</v>
      </c>
      <c r="E30" s="188">
        <v>266.01666666666671</v>
      </c>
      <c r="F30" s="188">
        <v>268.34633333333335</v>
      </c>
      <c r="G30" s="28">
        <v>270.53833333333336</v>
      </c>
      <c r="H30" s="26">
        <v>0.81685483560423044</v>
      </c>
      <c r="I30" s="26">
        <v>0.87575966418143025</v>
      </c>
      <c r="J30" s="26">
        <v>0.69069081974745239</v>
      </c>
      <c r="K30" s="26">
        <v>0.69357260871389803</v>
      </c>
      <c r="L30" s="18"/>
    </row>
    <row r="31" spans="1:12" x14ac:dyDescent="0.25">
      <c r="A31" s="16"/>
      <c r="B31" s="11" t="s">
        <v>263</v>
      </c>
      <c r="C31" s="188">
        <v>235.346</v>
      </c>
      <c r="D31" s="188">
        <v>237.02099999999999</v>
      </c>
      <c r="E31" s="188">
        <v>238.65933333333336</v>
      </c>
      <c r="F31" s="188">
        <v>240.28700000000001</v>
      </c>
      <c r="G31" s="28">
        <v>241.92833333333331</v>
      </c>
      <c r="H31" s="26">
        <v>0.68307204856412618</v>
      </c>
      <c r="I31" s="26">
        <v>0.68200419565962456</v>
      </c>
      <c r="J31" s="26">
        <v>0.61764880714427983</v>
      </c>
      <c r="K31" s="26">
        <v>0.6210499668837276</v>
      </c>
      <c r="L31" s="18"/>
    </row>
    <row r="32" spans="1:12" x14ac:dyDescent="0.25">
      <c r="A32" s="16"/>
      <c r="B32" s="11" t="s">
        <v>266</v>
      </c>
      <c r="C32" s="188">
        <v>202.28633333333337</v>
      </c>
      <c r="D32" s="188">
        <v>206.20699999999999</v>
      </c>
      <c r="E32" s="188">
        <v>210.12866666666665</v>
      </c>
      <c r="F32" s="188">
        <v>214.05833333333331</v>
      </c>
      <c r="G32" s="28">
        <v>218.00166666666664</v>
      </c>
      <c r="H32" s="26">
        <v>1.8421769766808094</v>
      </c>
      <c r="I32" s="26">
        <v>1.8701240192516844</v>
      </c>
      <c r="J32" s="26">
        <v>0.55656345628029602</v>
      </c>
      <c r="K32" s="26">
        <v>0.55325889801717354</v>
      </c>
      <c r="L32" s="18"/>
    </row>
    <row r="33" spans="1:14" x14ac:dyDescent="0.25">
      <c r="A33" s="16"/>
      <c r="B33" s="11" t="s">
        <v>267</v>
      </c>
      <c r="C33" s="188">
        <v>205.82000000000005</v>
      </c>
      <c r="D33" s="188">
        <v>208.68766666666667</v>
      </c>
      <c r="E33" s="188">
        <v>211.54499999999999</v>
      </c>
      <c r="F33" s="188">
        <v>214.28233333333333</v>
      </c>
      <c r="G33" s="28">
        <v>216.78566666666663</v>
      </c>
      <c r="H33" s="26">
        <v>1.168240654463637</v>
      </c>
      <c r="I33" s="26">
        <v>1.2939721257100523</v>
      </c>
      <c r="J33" s="26">
        <v>0.5534589792678718</v>
      </c>
      <c r="K33" s="26">
        <v>0.55383785232007787</v>
      </c>
      <c r="L33" s="18"/>
    </row>
    <row r="34" spans="1:14" x14ac:dyDescent="0.25">
      <c r="A34" s="16"/>
      <c r="B34" s="11" t="s">
        <v>264</v>
      </c>
      <c r="C34" s="188">
        <v>150.64966666666666</v>
      </c>
      <c r="D34" s="188">
        <v>157.08699999999999</v>
      </c>
      <c r="E34" s="188">
        <v>163.53399999999999</v>
      </c>
      <c r="F34" s="188">
        <v>170.02233333333334</v>
      </c>
      <c r="G34" s="28">
        <v>176.58333333333334</v>
      </c>
      <c r="H34" s="26">
        <v>3.8589048105444945</v>
      </c>
      <c r="I34" s="26">
        <v>3.9675745308824784</v>
      </c>
      <c r="J34" s="26">
        <v>0.45082146308436005</v>
      </c>
      <c r="K34" s="26">
        <v>0.43944268514801371</v>
      </c>
      <c r="L34" s="18"/>
    </row>
    <row r="35" spans="1:14" x14ac:dyDescent="0.25">
      <c r="A35" s="16"/>
      <c r="B35" s="11" t="s">
        <v>269</v>
      </c>
      <c r="C35" s="188">
        <v>144.22333333333333</v>
      </c>
      <c r="D35" s="188">
        <v>147.86766666666665</v>
      </c>
      <c r="E35" s="188">
        <v>151.56633333333335</v>
      </c>
      <c r="F35" s="188">
        <v>155.28299999999999</v>
      </c>
      <c r="G35" s="28">
        <v>159.01833333333335</v>
      </c>
      <c r="H35" s="26">
        <v>2.4055004947955316</v>
      </c>
      <c r="I35" s="26">
        <v>2.452171656414448</v>
      </c>
      <c r="J35" s="26">
        <v>0.40597759900275487</v>
      </c>
      <c r="K35" s="26">
        <v>0.4013471474012571</v>
      </c>
      <c r="L35" s="18"/>
    </row>
    <row r="36" spans="1:14" x14ac:dyDescent="0.25">
      <c r="A36" s="16"/>
      <c r="B36" s="11" t="s">
        <v>268</v>
      </c>
      <c r="C36" s="188">
        <v>114.86399999999998</v>
      </c>
      <c r="D36" s="188">
        <v>117.71833333333333</v>
      </c>
      <c r="E36" s="188">
        <v>120.56666666666666</v>
      </c>
      <c r="F36" s="188">
        <v>123.39400000000001</v>
      </c>
      <c r="G36" s="28">
        <v>126.202</v>
      </c>
      <c r="H36" s="26">
        <v>2.2756373891761328</v>
      </c>
      <c r="I36" s="26">
        <v>2.3450373237489774</v>
      </c>
      <c r="J36" s="26">
        <v>0.3221967170410896</v>
      </c>
      <c r="K36" s="26">
        <v>0.31892628237753473</v>
      </c>
      <c r="L36" s="18"/>
    </row>
    <row r="37" spans="1:14" x14ac:dyDescent="0.25">
      <c r="A37" s="16"/>
      <c r="B37" s="11" t="s">
        <v>265</v>
      </c>
      <c r="C37" s="188">
        <v>74.74366666666667</v>
      </c>
      <c r="D37" s="188">
        <v>75.453666666666649</v>
      </c>
      <c r="E37" s="188">
        <v>76.167333333333346</v>
      </c>
      <c r="F37" s="188">
        <v>76.851333333333329</v>
      </c>
      <c r="G37" s="28">
        <v>77.52300000000001</v>
      </c>
      <c r="H37" s="26">
        <v>0.87398180035915818</v>
      </c>
      <c r="I37" s="26">
        <v>0.89802277441770606</v>
      </c>
      <c r="J37" s="26">
        <v>0.19791806861362252</v>
      </c>
      <c r="K37" s="26">
        <v>0.19863129516635097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3" t="s">
        <v>167</v>
      </c>
      <c r="C39" s="233"/>
      <c r="D39" s="233"/>
      <c r="E39" s="233"/>
      <c r="F39" s="233"/>
      <c r="G39" s="233"/>
      <c r="H39" s="233" t="s">
        <v>168</v>
      </c>
      <c r="I39" s="233"/>
      <c r="J39" s="233"/>
      <c r="K39" s="233"/>
      <c r="L39" s="18"/>
    </row>
    <row r="40" spans="1:14" x14ac:dyDescent="0.25">
      <c r="A40" s="16"/>
      <c r="B40" s="233" t="s">
        <v>238</v>
      </c>
      <c r="C40" s="233"/>
      <c r="D40" s="233"/>
      <c r="E40" s="233"/>
      <c r="F40" s="233"/>
      <c r="G40" s="233"/>
      <c r="H40" s="233" t="s">
        <v>239</v>
      </c>
      <c r="I40" s="233"/>
      <c r="J40" s="233"/>
      <c r="K40" s="233"/>
      <c r="L40" s="18"/>
      <c r="N40" s="22" t="s">
        <v>259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259</v>
      </c>
    </row>
    <row r="49" spans="1:12" x14ac:dyDescent="0.25">
      <c r="A49" s="16"/>
      <c r="B49" s="174" t="s">
        <v>231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4" t="s">
        <v>6</v>
      </c>
      <c r="D7" s="234"/>
      <c r="E7" s="234"/>
      <c r="F7" s="234"/>
      <c r="G7" s="234"/>
      <c r="H7" s="234"/>
      <c r="I7" s="234"/>
      <c r="J7" s="234"/>
      <c r="K7" s="234"/>
      <c r="L7" s="18"/>
      <c r="M7" s="16"/>
    </row>
    <row r="8" spans="1:15" x14ac:dyDescent="0.25">
      <c r="A8" s="16"/>
      <c r="B8" s="126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  <c r="M10" s="16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218</v>
      </c>
      <c r="C13" s="25">
        <v>23698.455666666665</v>
      </c>
      <c r="D13" s="25">
        <v>23866.03</v>
      </c>
      <c r="E13" s="25">
        <v>24347.106666666663</v>
      </c>
      <c r="F13" s="25">
        <v>24438.479666666663</v>
      </c>
      <c r="G13" s="93">
        <v>24879.242999999999</v>
      </c>
      <c r="H13" s="27">
        <v>1.8035628211951593</v>
      </c>
      <c r="I13" s="27">
        <v>0.37529305330188389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10697.86533333333</v>
      </c>
      <c r="D14" s="24">
        <v>10672.61066666666</v>
      </c>
      <c r="E14" s="24">
        <v>11098.704333333328</v>
      </c>
      <c r="F14" s="24">
        <v>11173.185999999998</v>
      </c>
      <c r="G14" s="28">
        <v>11434.214666666665</v>
      </c>
      <c r="H14" s="26">
        <v>2.3362062232443526</v>
      </c>
      <c r="I14" s="26">
        <v>0.67108433948435131</v>
      </c>
      <c r="J14" s="26">
        <v>45.958852794141144</v>
      </c>
      <c r="K14" s="26">
        <v>45.719644398501117</v>
      </c>
      <c r="L14" s="18"/>
      <c r="M14" s="16"/>
    </row>
    <row r="15" spans="1:15" x14ac:dyDescent="0.25">
      <c r="A15" s="16"/>
      <c r="B15" s="12" t="s">
        <v>2</v>
      </c>
      <c r="C15" s="93">
        <v>4604.6836666666668</v>
      </c>
      <c r="D15" s="93">
        <v>4629.2213333333339</v>
      </c>
      <c r="E15" s="93">
        <v>4585.266333333333</v>
      </c>
      <c r="F15" s="93">
        <v>4559.4776666666676</v>
      </c>
      <c r="G15" s="93">
        <v>4706.7626666666665</v>
      </c>
      <c r="H15" s="47">
        <v>3.2303042314861363</v>
      </c>
      <c r="I15" s="47">
        <v>-0.56242461815555478</v>
      </c>
      <c r="J15" s="47">
        <v>18.918431990340974</v>
      </c>
      <c r="K15" s="47">
        <v>18.656961189306941</v>
      </c>
      <c r="L15" s="18"/>
      <c r="M15" s="16"/>
      <c r="N15" s="22" t="s">
        <v>2</v>
      </c>
      <c r="O15" s="31">
        <v>18.918431990340974</v>
      </c>
    </row>
    <row r="16" spans="1:15" x14ac:dyDescent="0.25">
      <c r="A16" s="16"/>
      <c r="B16" s="11" t="s">
        <v>247</v>
      </c>
      <c r="C16" s="188">
        <v>1961.1966666666665</v>
      </c>
      <c r="D16" s="188">
        <v>1969.6336666666664</v>
      </c>
      <c r="E16" s="188">
        <v>2046.6990000000001</v>
      </c>
      <c r="F16" s="188">
        <v>2043.2886666666664</v>
      </c>
      <c r="G16" s="28">
        <v>2048.5873333333334</v>
      </c>
      <c r="H16" s="26">
        <v>0.25932051369477183</v>
      </c>
      <c r="I16" s="26">
        <v>-0.16662603212947991</v>
      </c>
      <c r="J16" s="26">
        <v>8.234122450322678</v>
      </c>
      <c r="K16" s="26">
        <v>8.3609483672327194</v>
      </c>
      <c r="L16" s="18"/>
      <c r="M16" s="16"/>
      <c r="N16" s="22" t="s">
        <v>12</v>
      </c>
      <c r="O16" s="31">
        <v>81.081568009659023</v>
      </c>
    </row>
    <row r="17" spans="1:13" x14ac:dyDescent="0.25">
      <c r="A17" s="16"/>
      <c r="B17" s="11" t="s">
        <v>248</v>
      </c>
      <c r="C17" s="188">
        <v>1341.7056666666665</v>
      </c>
      <c r="D17" s="188">
        <v>1388.2426666666668</v>
      </c>
      <c r="E17" s="188">
        <v>1402.4386666666669</v>
      </c>
      <c r="F17" s="188">
        <v>1387.0403333333334</v>
      </c>
      <c r="G17" s="28">
        <v>1413.5510000000002</v>
      </c>
      <c r="H17" s="26">
        <v>1.9113118796593609</v>
      </c>
      <c r="I17" s="26">
        <v>-1.0979683960035458</v>
      </c>
      <c r="J17" s="26">
        <v>5.6816479504621586</v>
      </c>
      <c r="K17" s="26">
        <v>5.675640842851668</v>
      </c>
      <c r="L17" s="18"/>
      <c r="M17" s="16"/>
    </row>
    <row r="18" spans="1:13" x14ac:dyDescent="0.25">
      <c r="A18" s="16"/>
      <c r="B18" s="11" t="s">
        <v>249</v>
      </c>
      <c r="C18" s="188">
        <v>939.82933333333347</v>
      </c>
      <c r="D18" s="188">
        <v>955.89933333333329</v>
      </c>
      <c r="E18" s="188">
        <v>973.4763333333334</v>
      </c>
      <c r="F18" s="188">
        <v>972.61566666666658</v>
      </c>
      <c r="G18" s="28">
        <v>1000.4876666666668</v>
      </c>
      <c r="H18" s="26">
        <v>2.8656745881466827</v>
      </c>
      <c r="I18" s="26">
        <v>-8.841166828573721E-2</v>
      </c>
      <c r="J18" s="26">
        <v>4.0213750340662164</v>
      </c>
      <c r="K18" s="26">
        <v>3.9798534112303412</v>
      </c>
      <c r="L18" s="18"/>
      <c r="M18" s="16"/>
    </row>
    <row r="19" spans="1:13" x14ac:dyDescent="0.25">
      <c r="A19" s="16"/>
      <c r="B19" s="11" t="s">
        <v>250</v>
      </c>
      <c r="C19" s="188">
        <v>604.60733333333337</v>
      </c>
      <c r="D19" s="188">
        <v>607.29833333333329</v>
      </c>
      <c r="E19" s="188">
        <v>610.58033333333333</v>
      </c>
      <c r="F19" s="188">
        <v>616.62733333333335</v>
      </c>
      <c r="G19" s="28">
        <v>607.77499999999998</v>
      </c>
      <c r="H19" s="26">
        <v>-1.4356050818376542</v>
      </c>
      <c r="I19" s="26">
        <v>0.99036927163829169</v>
      </c>
      <c r="J19" s="26">
        <v>2.4428998904830026</v>
      </c>
      <c r="K19" s="26">
        <v>2.5231820544646815</v>
      </c>
      <c r="L19" s="18"/>
      <c r="M19" s="16"/>
    </row>
    <row r="20" spans="1:13" x14ac:dyDescent="0.25">
      <c r="A20" s="16"/>
      <c r="B20" s="11" t="s">
        <v>257</v>
      </c>
      <c r="C20" s="188">
        <v>451.53566666666671</v>
      </c>
      <c r="D20" s="188">
        <v>464.51966666666664</v>
      </c>
      <c r="E20" s="188">
        <v>459.65766666666673</v>
      </c>
      <c r="F20" s="188">
        <v>456.49133333333339</v>
      </c>
      <c r="G20" s="28">
        <v>441.85233333333326</v>
      </c>
      <c r="H20" s="26">
        <v>-3.2068516817406079</v>
      </c>
      <c r="I20" s="26">
        <v>-0.68884597450421525</v>
      </c>
      <c r="J20" s="26">
        <v>1.7759878519347767</v>
      </c>
      <c r="K20" s="26">
        <v>1.8679203434899987</v>
      </c>
      <c r="L20" s="18"/>
      <c r="M20" s="16"/>
    </row>
    <row r="21" spans="1:13" x14ac:dyDescent="0.25">
      <c r="A21" s="16"/>
      <c r="B21" s="11" t="s">
        <v>251</v>
      </c>
      <c r="C21" s="188">
        <v>407.98666666666674</v>
      </c>
      <c r="D21" s="188">
        <v>423.59800000000001</v>
      </c>
      <c r="E21" s="188">
        <v>399.11666666666662</v>
      </c>
      <c r="F21" s="188">
        <v>402.59566666666672</v>
      </c>
      <c r="G21" s="28">
        <v>392.74833333333328</v>
      </c>
      <c r="H21" s="26">
        <v>-2.445961084197823</v>
      </c>
      <c r="I21" s="26">
        <v>0.87167494884539121</v>
      </c>
      <c r="J21" s="26">
        <v>1.5786185027146256</v>
      </c>
      <c r="K21" s="26">
        <v>1.6473842569502999</v>
      </c>
      <c r="L21" s="18"/>
      <c r="M21" s="16"/>
    </row>
    <row r="22" spans="1:13" x14ac:dyDescent="0.25">
      <c r="A22" s="16"/>
      <c r="B22" s="11" t="s">
        <v>256</v>
      </c>
      <c r="C22" s="188">
        <v>326.80799999999999</v>
      </c>
      <c r="D22" s="188">
        <v>346.471</v>
      </c>
      <c r="E22" s="188">
        <v>337.91833333333329</v>
      </c>
      <c r="F22" s="188">
        <v>342.5626666666667</v>
      </c>
      <c r="G22" s="28">
        <v>336.18366666666662</v>
      </c>
      <c r="H22" s="26">
        <v>-1.8621410389145554</v>
      </c>
      <c r="I22" s="26">
        <v>1.3743951941051158</v>
      </c>
      <c r="J22" s="26">
        <v>1.3512616387350156</v>
      </c>
      <c r="K22" s="26">
        <v>1.4017347696710925</v>
      </c>
      <c r="L22" s="18"/>
      <c r="M22" s="16"/>
    </row>
    <row r="23" spans="1:13" x14ac:dyDescent="0.25">
      <c r="A23" s="16"/>
      <c r="B23" s="11" t="s">
        <v>252</v>
      </c>
      <c r="C23" s="188">
        <v>279.75799999999998</v>
      </c>
      <c r="D23" s="188">
        <v>289.56133333333332</v>
      </c>
      <c r="E23" s="188">
        <v>279.76500000000004</v>
      </c>
      <c r="F23" s="188">
        <v>289.37066666666669</v>
      </c>
      <c r="G23" s="28">
        <v>284.62700000000001</v>
      </c>
      <c r="H23" s="26">
        <v>-1.6393046058573169</v>
      </c>
      <c r="I23" s="26">
        <v>3.43347690621294</v>
      </c>
      <c r="J23" s="26">
        <v>1.1440340045716022</v>
      </c>
      <c r="K23" s="26">
        <v>1.1840780220930003</v>
      </c>
      <c r="L23" s="18"/>
      <c r="M23" s="16"/>
    </row>
    <row r="24" spans="1:13" x14ac:dyDescent="0.25">
      <c r="A24" s="16"/>
      <c r="B24" s="11" t="s">
        <v>253</v>
      </c>
      <c r="C24" s="188">
        <v>231.059</v>
      </c>
      <c r="D24" s="188">
        <v>239.93233333333336</v>
      </c>
      <c r="E24" s="188">
        <v>249.12833333333336</v>
      </c>
      <c r="F24" s="188">
        <v>252.29366666666667</v>
      </c>
      <c r="G24" s="28">
        <v>263.33666666666664</v>
      </c>
      <c r="H24" s="26">
        <v>4.3770420977670144</v>
      </c>
      <c r="I24" s="26">
        <v>1.2705633642633885</v>
      </c>
      <c r="J24" s="26">
        <v>1.0584593215584037</v>
      </c>
      <c r="K24" s="26">
        <v>1.0323623650401932</v>
      </c>
      <c r="L24" s="18"/>
      <c r="M24" s="16"/>
    </row>
    <row r="25" spans="1:13" x14ac:dyDescent="0.25">
      <c r="A25" s="16"/>
      <c r="B25" s="11" t="s">
        <v>261</v>
      </c>
      <c r="C25" s="188">
        <v>216.70466666666664</v>
      </c>
      <c r="D25" s="188">
        <v>214.39333333333332</v>
      </c>
      <c r="E25" s="188">
        <v>220.708</v>
      </c>
      <c r="F25" s="188">
        <v>224.53333333333333</v>
      </c>
      <c r="G25" s="28">
        <v>236.27066666666664</v>
      </c>
      <c r="H25" s="26">
        <v>5.227434679334908</v>
      </c>
      <c r="I25" s="26">
        <v>1.7332100935776307</v>
      </c>
      <c r="J25" s="26">
        <v>0.94966983789123594</v>
      </c>
      <c r="K25" s="26">
        <v>0.91876964686796758</v>
      </c>
      <c r="L25" s="18"/>
      <c r="M25" s="16"/>
    </row>
    <row r="26" spans="1:13" x14ac:dyDescent="0.25">
      <c r="A26" s="16"/>
      <c r="B26" s="11" t="s">
        <v>255</v>
      </c>
      <c r="C26" s="188">
        <v>212.62966666666668</v>
      </c>
      <c r="D26" s="188">
        <v>211.84699999999995</v>
      </c>
      <c r="E26" s="188">
        <v>210.97566666666668</v>
      </c>
      <c r="F26" s="188">
        <v>215.41866666666667</v>
      </c>
      <c r="G26" s="28">
        <v>206.57500000000005</v>
      </c>
      <c r="H26" s="26">
        <v>-4.1053390606818123</v>
      </c>
      <c r="I26" s="26">
        <v>2.1059300677645165</v>
      </c>
      <c r="J26" s="26">
        <v>0.83031063284361217</v>
      </c>
      <c r="K26" s="26">
        <v>0.88147327331696146</v>
      </c>
      <c r="L26" s="18"/>
      <c r="M26" s="16"/>
    </row>
    <row r="27" spans="1:13" x14ac:dyDescent="0.25">
      <c r="A27" s="16"/>
      <c r="B27" s="11" t="s">
        <v>260</v>
      </c>
      <c r="C27" s="188">
        <v>177.28733333333335</v>
      </c>
      <c r="D27" s="188">
        <v>172.11699999999999</v>
      </c>
      <c r="E27" s="188">
        <v>185.38666666666663</v>
      </c>
      <c r="F27" s="188">
        <v>194.357</v>
      </c>
      <c r="G27" s="28">
        <v>203.63499999999999</v>
      </c>
      <c r="H27" s="26">
        <v>4.7736896535756301</v>
      </c>
      <c r="I27" s="26">
        <v>4.8387154775604291</v>
      </c>
      <c r="J27" s="26">
        <v>0.8184935530393751</v>
      </c>
      <c r="K27" s="26">
        <v>0.79529088000141435</v>
      </c>
      <c r="L27" s="18"/>
      <c r="M27" s="16"/>
    </row>
    <row r="28" spans="1:13" x14ac:dyDescent="0.25">
      <c r="A28" s="16"/>
      <c r="B28" s="11" t="s">
        <v>258</v>
      </c>
      <c r="C28" s="188">
        <v>199.52500000000001</v>
      </c>
      <c r="D28" s="188">
        <v>209.239</v>
      </c>
      <c r="E28" s="188">
        <v>210.66966666666664</v>
      </c>
      <c r="F28" s="188">
        <v>216.44833333333335</v>
      </c>
      <c r="G28" s="28">
        <v>196.07933333333335</v>
      </c>
      <c r="H28" s="26">
        <v>-9.4105598718708823</v>
      </c>
      <c r="I28" s="26">
        <v>2.7429989129901911</v>
      </c>
      <c r="J28" s="26">
        <v>0.78812419386447319</v>
      </c>
      <c r="K28" s="26">
        <v>0.88568657414709095</v>
      </c>
      <c r="L28" s="18"/>
      <c r="M28" s="16"/>
    </row>
    <row r="29" spans="1:13" x14ac:dyDescent="0.25">
      <c r="A29" s="16"/>
      <c r="B29" s="11" t="s">
        <v>254</v>
      </c>
      <c r="C29" s="188">
        <v>170.45500000000001</v>
      </c>
      <c r="D29" s="188">
        <v>173.34133333333332</v>
      </c>
      <c r="E29" s="188">
        <v>169.92</v>
      </c>
      <c r="F29" s="188">
        <v>178.94733333333332</v>
      </c>
      <c r="G29" s="28">
        <v>180.82433333333336</v>
      </c>
      <c r="H29" s="26">
        <v>1.0489119703749106</v>
      </c>
      <c r="I29" s="26">
        <v>5.3126961707470111</v>
      </c>
      <c r="J29" s="26">
        <v>0.726808019574122</v>
      </c>
      <c r="K29" s="26">
        <v>0.73223594828368965</v>
      </c>
      <c r="L29" s="18"/>
      <c r="M29" s="16"/>
    </row>
    <row r="30" spans="1:13" x14ac:dyDescent="0.25">
      <c r="A30" s="16"/>
      <c r="B30" s="11" t="s">
        <v>262</v>
      </c>
      <c r="C30" s="188">
        <v>172.32466666666667</v>
      </c>
      <c r="D30" s="188">
        <v>176.92066666666668</v>
      </c>
      <c r="E30" s="188">
        <v>176.27533333333335</v>
      </c>
      <c r="F30" s="188">
        <v>173.77733333333333</v>
      </c>
      <c r="G30" s="28">
        <v>169.08366666666666</v>
      </c>
      <c r="H30" s="26">
        <v>-2.7009659871252922</v>
      </c>
      <c r="I30" s="26">
        <v>-1.4171012771686864</v>
      </c>
      <c r="J30" s="26">
        <v>0.67961740904522971</v>
      </c>
      <c r="K30" s="26">
        <v>0.71108078613564607</v>
      </c>
      <c r="L30" s="18"/>
      <c r="M30" s="16"/>
    </row>
    <row r="31" spans="1:13" x14ac:dyDescent="0.25">
      <c r="A31" s="16"/>
      <c r="B31" s="11" t="s">
        <v>263</v>
      </c>
      <c r="C31" s="188">
        <v>151.51166666666668</v>
      </c>
      <c r="D31" s="188">
        <v>147.76199999999997</v>
      </c>
      <c r="E31" s="188">
        <v>152.297</v>
      </c>
      <c r="F31" s="188">
        <v>152.24233333333333</v>
      </c>
      <c r="G31" s="28">
        <v>157.43466666666666</v>
      </c>
      <c r="H31" s="26">
        <v>3.4105713040831764</v>
      </c>
      <c r="I31" s="26">
        <v>-3.5894775778022581E-2</v>
      </c>
      <c r="J31" s="26">
        <v>0.63279524488211591</v>
      </c>
      <c r="K31" s="26">
        <v>0.62296155656927876</v>
      </c>
      <c r="L31" s="18"/>
      <c r="M31" s="16"/>
    </row>
    <row r="32" spans="1:13" x14ac:dyDescent="0.25">
      <c r="A32" s="16"/>
      <c r="B32" s="11" t="s">
        <v>266</v>
      </c>
      <c r="C32" s="188">
        <v>127.54466666666669</v>
      </c>
      <c r="D32" s="188">
        <v>135.61966666666666</v>
      </c>
      <c r="E32" s="188">
        <v>139.28</v>
      </c>
      <c r="F32" s="188">
        <v>144.18633333333332</v>
      </c>
      <c r="G32" s="28">
        <v>147.15866666666668</v>
      </c>
      <c r="H32" s="26">
        <v>2.0614528885076977</v>
      </c>
      <c r="I32" s="26">
        <v>3.5226402450698746</v>
      </c>
      <c r="J32" s="26">
        <v>0.59149173737587879</v>
      </c>
      <c r="K32" s="26">
        <v>0.58999714916799451</v>
      </c>
      <c r="L32" s="18"/>
      <c r="M32" s="16"/>
    </row>
    <row r="33" spans="1:14" x14ac:dyDescent="0.25">
      <c r="A33" s="16"/>
      <c r="B33" s="11" t="s">
        <v>267</v>
      </c>
      <c r="C33" s="188">
        <v>119.89300000000001</v>
      </c>
      <c r="D33" s="188">
        <v>125.81366666666668</v>
      </c>
      <c r="E33" s="188">
        <v>126.697</v>
      </c>
      <c r="F33" s="188">
        <v>127.31866666666669</v>
      </c>
      <c r="G33" s="28">
        <v>127.94000000000003</v>
      </c>
      <c r="H33" s="26">
        <v>0.48801432625746877</v>
      </c>
      <c r="I33" s="26">
        <v>0.49067197065966184</v>
      </c>
      <c r="J33" s="26">
        <v>0.51424394222927128</v>
      </c>
      <c r="K33" s="26">
        <v>0.52097621621006751</v>
      </c>
      <c r="L33" s="18"/>
      <c r="M33" s="16"/>
    </row>
    <row r="34" spans="1:14" x14ac:dyDescent="0.25">
      <c r="A34" s="16"/>
      <c r="B34" s="11" t="s">
        <v>264</v>
      </c>
      <c r="C34" s="188">
        <v>96.842666666666659</v>
      </c>
      <c r="D34" s="188">
        <v>102.44433333333335</v>
      </c>
      <c r="E34" s="188">
        <v>105.00033333333332</v>
      </c>
      <c r="F34" s="188">
        <v>108.51833333333332</v>
      </c>
      <c r="G34" s="28">
        <v>106.95533333333331</v>
      </c>
      <c r="H34" s="26">
        <v>-1.4403096251017544</v>
      </c>
      <c r="I34" s="26">
        <v>3.3504655540776085</v>
      </c>
      <c r="J34" s="26">
        <v>0.42989786037032285</v>
      </c>
      <c r="K34" s="26">
        <v>0.44404698988435437</v>
      </c>
      <c r="L34" s="18"/>
      <c r="M34" s="16"/>
    </row>
    <row r="35" spans="1:14" x14ac:dyDescent="0.25">
      <c r="A35" s="16"/>
      <c r="B35" s="11" t="s">
        <v>269</v>
      </c>
      <c r="C35" s="188">
        <v>93.560666666666677</v>
      </c>
      <c r="D35" s="188">
        <v>93.522000000000006</v>
      </c>
      <c r="E35" s="188">
        <v>90.469333333333338</v>
      </c>
      <c r="F35" s="188">
        <v>93.969999999999985</v>
      </c>
      <c r="G35" s="28">
        <v>97.195333333333338</v>
      </c>
      <c r="H35" s="26">
        <v>3.432301089000056</v>
      </c>
      <c r="I35" s="26">
        <v>3.8694511584035585</v>
      </c>
      <c r="J35" s="26">
        <v>0.39066837095217627</v>
      </c>
      <c r="K35" s="26">
        <v>0.38451655455544637</v>
      </c>
      <c r="L35" s="18"/>
      <c r="M35" s="16"/>
    </row>
    <row r="36" spans="1:14" x14ac:dyDescent="0.25">
      <c r="A36" s="16"/>
      <c r="B36" s="11" t="s">
        <v>268</v>
      </c>
      <c r="C36" s="188">
        <v>71.33</v>
      </c>
      <c r="D36" s="188">
        <v>72.081333333333333</v>
      </c>
      <c r="E36" s="188">
        <v>71.908666666666662</v>
      </c>
      <c r="F36" s="188">
        <v>73.460666666666654</v>
      </c>
      <c r="G36" s="28">
        <v>76.123333333333349</v>
      </c>
      <c r="H36" s="26">
        <v>3.6246154404625086</v>
      </c>
      <c r="I36" s="26">
        <v>2.1582933906900248</v>
      </c>
      <c r="J36" s="26">
        <v>0.30597126019201371</v>
      </c>
      <c r="K36" s="26">
        <v>0.30059425818891983</v>
      </c>
      <c r="L36" s="18"/>
      <c r="M36" s="16"/>
    </row>
    <row r="37" spans="1:14" x14ac:dyDescent="0.25">
      <c r="A37" s="16"/>
      <c r="B37" s="11" t="s">
        <v>265</v>
      </c>
      <c r="C37" s="188">
        <v>41.81133333333333</v>
      </c>
      <c r="D37" s="188">
        <v>43.940333333333335</v>
      </c>
      <c r="E37" s="188">
        <v>44.768000000000001</v>
      </c>
      <c r="F37" s="188">
        <v>39.751666666666665</v>
      </c>
      <c r="G37" s="28">
        <v>43.841333333333331</v>
      </c>
      <c r="H37" s="26">
        <v>10.288038237390463</v>
      </c>
      <c r="I37" s="26">
        <v>-11.205176316416487</v>
      </c>
      <c r="J37" s="26">
        <v>0.17621650840957392</v>
      </c>
      <c r="K37" s="26">
        <v>0.16266014583913221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3" t="s">
        <v>169</v>
      </c>
      <c r="C39" s="233"/>
      <c r="D39" s="233"/>
      <c r="E39" s="233"/>
      <c r="F39" s="233"/>
      <c r="G39" s="233"/>
      <c r="H39" s="233" t="s">
        <v>168</v>
      </c>
      <c r="I39" s="233"/>
      <c r="J39" s="233"/>
      <c r="K39" s="233"/>
      <c r="L39" s="18"/>
      <c r="M39" s="16"/>
    </row>
    <row r="40" spans="1:14" x14ac:dyDescent="0.25">
      <c r="A40" s="16"/>
      <c r="B40" s="233" t="s">
        <v>238</v>
      </c>
      <c r="C40" s="233"/>
      <c r="D40" s="233"/>
      <c r="E40" s="233"/>
      <c r="F40" s="233"/>
      <c r="G40" s="233"/>
      <c r="H40" s="233" t="s">
        <v>239</v>
      </c>
      <c r="I40" s="233"/>
      <c r="J40" s="233"/>
      <c r="K40" s="233"/>
      <c r="L40" s="18"/>
      <c r="M40" s="16"/>
      <c r="N40" s="22" t="s">
        <v>259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259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259</v>
      </c>
    </row>
    <row r="51" spans="1:14" x14ac:dyDescent="0.25">
      <c r="A51" s="16"/>
      <c r="B51" s="174" t="s">
        <v>231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4" t="s">
        <v>7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45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21368.211333333333</v>
      </c>
      <c r="D13" s="25">
        <v>21446.636999999999</v>
      </c>
      <c r="E13" s="25">
        <v>21754.665999999997</v>
      </c>
      <c r="F13" s="25">
        <v>21831.130666666668</v>
      </c>
      <c r="G13" s="93">
        <v>21945.032666666662</v>
      </c>
      <c r="H13" s="27">
        <v>0.52174118573669048</v>
      </c>
      <c r="I13" s="27">
        <v>0.35148628191612463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9771.999333333335</v>
      </c>
      <c r="D14" s="24">
        <v>9792.9006666666683</v>
      </c>
      <c r="E14" s="24">
        <v>10067.787333333334</v>
      </c>
      <c r="F14" s="24">
        <v>10162.503666666669</v>
      </c>
      <c r="G14" s="28">
        <v>10234.811999999998</v>
      </c>
      <c r="H14" s="26">
        <v>0.7115208584918209</v>
      </c>
      <c r="I14" s="26">
        <v>0.9407859959431164</v>
      </c>
      <c r="J14" s="26">
        <v>46.638399475003439</v>
      </c>
      <c r="K14" s="26">
        <v>46.550514592372934</v>
      </c>
      <c r="L14" s="18"/>
    </row>
    <row r="15" spans="1:15" x14ac:dyDescent="0.25">
      <c r="A15" s="16"/>
      <c r="B15" s="12" t="s">
        <v>2</v>
      </c>
      <c r="C15" s="93">
        <v>4193.3679999999995</v>
      </c>
      <c r="D15" s="93">
        <v>4138.5143333333335</v>
      </c>
      <c r="E15" s="93">
        <v>4046.6893333333328</v>
      </c>
      <c r="F15" s="93">
        <v>4028.1626666666671</v>
      </c>
      <c r="G15" s="93">
        <v>4075.1829999999991</v>
      </c>
      <c r="H15" s="47">
        <v>1.1672898347037552</v>
      </c>
      <c r="I15" s="47">
        <v>-0.45782280626431859</v>
      </c>
      <c r="J15" s="47">
        <v>18.569956408358347</v>
      </c>
      <c r="K15" s="47">
        <v>18.451461484847204</v>
      </c>
      <c r="L15" s="18"/>
      <c r="N15" s="31" t="s">
        <v>2</v>
      </c>
      <c r="O15" s="31">
        <v>18.569956408358347</v>
      </c>
    </row>
    <row r="16" spans="1:15" x14ac:dyDescent="0.25">
      <c r="A16" s="16"/>
      <c r="B16" s="11" t="s">
        <v>247</v>
      </c>
      <c r="C16" s="188">
        <v>1717.5426666666667</v>
      </c>
      <c r="D16" s="188">
        <v>1706.9136666666666</v>
      </c>
      <c r="E16" s="188">
        <v>1799.3103333333331</v>
      </c>
      <c r="F16" s="188">
        <v>1772.9976666666669</v>
      </c>
      <c r="G16" s="28">
        <v>1772.8743333333332</v>
      </c>
      <c r="H16" s="26">
        <v>-6.9562039280990362E-3</v>
      </c>
      <c r="I16" s="26">
        <v>-1.4623751211343516</v>
      </c>
      <c r="J16" s="26">
        <v>8.0787044624738016</v>
      </c>
      <c r="K16" s="26">
        <v>8.1214193334191656</v>
      </c>
      <c r="L16" s="18"/>
      <c r="N16" s="22" t="s">
        <v>12</v>
      </c>
      <c r="O16" s="31">
        <v>81.430043591641649</v>
      </c>
    </row>
    <row r="17" spans="1:12" ht="15.6" x14ac:dyDescent="0.3">
      <c r="A17" s="16"/>
      <c r="B17" s="11" t="s">
        <v>248</v>
      </c>
      <c r="C17" s="188">
        <v>1167.2823333333336</v>
      </c>
      <c r="D17" s="188">
        <v>1216.9776666666669</v>
      </c>
      <c r="E17" s="188">
        <v>1227.646</v>
      </c>
      <c r="F17" s="188">
        <v>1206.3779999999999</v>
      </c>
      <c r="G17" s="28">
        <v>1222.366</v>
      </c>
      <c r="H17" s="26">
        <v>1.3252894200656895</v>
      </c>
      <c r="I17" s="26">
        <v>-1.7324212354375756</v>
      </c>
      <c r="J17" s="26">
        <v>5.570126135454375</v>
      </c>
      <c r="K17" s="26">
        <v>5.5259529083483718</v>
      </c>
      <c r="L17" s="18"/>
    </row>
    <row r="18" spans="1:12" ht="15.6" x14ac:dyDescent="0.3">
      <c r="A18" s="16"/>
      <c r="B18" s="11" t="s">
        <v>249</v>
      </c>
      <c r="C18" s="188">
        <v>858.17099999999982</v>
      </c>
      <c r="D18" s="188">
        <v>873.1876666666667</v>
      </c>
      <c r="E18" s="188">
        <v>895.76766666666651</v>
      </c>
      <c r="F18" s="188">
        <v>889.36866666666651</v>
      </c>
      <c r="G18" s="28">
        <v>925.99366666666651</v>
      </c>
      <c r="H18" s="26">
        <v>4.1180897610514799</v>
      </c>
      <c r="I18" s="26">
        <v>-0.71435934094518094</v>
      </c>
      <c r="J18" s="26">
        <v>4.2196048679079965</v>
      </c>
      <c r="K18" s="26">
        <v>4.0738552677192219</v>
      </c>
      <c r="L18" s="18"/>
    </row>
    <row r="19" spans="1:12" ht="15.6" x14ac:dyDescent="0.3">
      <c r="A19" s="16"/>
      <c r="B19" s="11" t="s">
        <v>250</v>
      </c>
      <c r="C19" s="188">
        <v>545.84</v>
      </c>
      <c r="D19" s="188">
        <v>549.8126666666667</v>
      </c>
      <c r="E19" s="188">
        <v>549.56366666666679</v>
      </c>
      <c r="F19" s="188">
        <v>556.84100000000001</v>
      </c>
      <c r="G19" s="28">
        <v>538.67066666666676</v>
      </c>
      <c r="H19" s="26">
        <v>-3.2631098165065486</v>
      </c>
      <c r="I19" s="26">
        <v>1.3242020487768569</v>
      </c>
      <c r="J19" s="26">
        <v>2.4546359754792202</v>
      </c>
      <c r="K19" s="26">
        <v>2.5506741199173191</v>
      </c>
      <c r="L19" s="18"/>
    </row>
    <row r="20" spans="1:12" ht="15.6" x14ac:dyDescent="0.3">
      <c r="A20" s="16"/>
      <c r="B20" s="11" t="s">
        <v>257</v>
      </c>
      <c r="C20" s="188">
        <v>412.38366666666661</v>
      </c>
      <c r="D20" s="188">
        <v>426.22466666666674</v>
      </c>
      <c r="E20" s="188">
        <v>415.40766666666673</v>
      </c>
      <c r="F20" s="188">
        <v>417.24133333333327</v>
      </c>
      <c r="G20" s="28">
        <v>411.69499999999999</v>
      </c>
      <c r="H20" s="26">
        <v>-1.3292866478552656</v>
      </c>
      <c r="I20" s="26">
        <v>0.44141377586512931</v>
      </c>
      <c r="J20" s="26">
        <v>1.8760281939581835</v>
      </c>
      <c r="K20" s="26">
        <v>1.9112218221954358</v>
      </c>
      <c r="L20" s="18"/>
    </row>
    <row r="21" spans="1:12" x14ac:dyDescent="0.25">
      <c r="A21" s="16"/>
      <c r="B21" s="11" t="s">
        <v>251</v>
      </c>
      <c r="C21" s="188">
        <v>334.17899999999997</v>
      </c>
      <c r="D21" s="188">
        <v>347.83066666666667</v>
      </c>
      <c r="E21" s="188">
        <v>326.06599999999997</v>
      </c>
      <c r="F21" s="188">
        <v>324.178</v>
      </c>
      <c r="G21" s="28">
        <v>324.40333333333336</v>
      </c>
      <c r="H21" s="26">
        <v>6.9509137983869707E-2</v>
      </c>
      <c r="I21" s="26">
        <v>-0.57902387860125915</v>
      </c>
      <c r="J21" s="26">
        <v>1.4782540461928078</v>
      </c>
      <c r="K21" s="26">
        <v>1.4849345411824142</v>
      </c>
      <c r="L21" s="18"/>
    </row>
    <row r="22" spans="1:12" x14ac:dyDescent="0.25">
      <c r="A22" s="16"/>
      <c r="B22" s="11" t="s">
        <v>256</v>
      </c>
      <c r="C22" s="188">
        <v>283.83666666666664</v>
      </c>
      <c r="D22" s="188">
        <v>303.68400000000003</v>
      </c>
      <c r="E22" s="188">
        <v>303.76766666666668</v>
      </c>
      <c r="F22" s="188">
        <v>305.92099999999999</v>
      </c>
      <c r="G22" s="28">
        <v>304.47300000000001</v>
      </c>
      <c r="H22" s="26">
        <v>-0.47332481261501691</v>
      </c>
      <c r="I22" s="26">
        <v>0.70887509423318562</v>
      </c>
      <c r="J22" s="26">
        <v>1.3874347084590049</v>
      </c>
      <c r="K22" s="26">
        <v>1.4013062569732224</v>
      </c>
      <c r="L22" s="18"/>
    </row>
    <row r="23" spans="1:12" x14ac:dyDescent="0.25">
      <c r="A23" s="16"/>
      <c r="B23" s="11" t="s">
        <v>252</v>
      </c>
      <c r="C23" s="188">
        <v>241.22966666666665</v>
      </c>
      <c r="D23" s="188">
        <v>240.70833333333337</v>
      </c>
      <c r="E23" s="188">
        <v>239.14866666666668</v>
      </c>
      <c r="F23" s="188">
        <v>246.41633333333337</v>
      </c>
      <c r="G23" s="28">
        <v>231.60133333333337</v>
      </c>
      <c r="H23" s="26">
        <v>-6.012182633997476</v>
      </c>
      <c r="I23" s="26">
        <v>3.038974361833513</v>
      </c>
      <c r="J23" s="26">
        <v>1.0553701917478733</v>
      </c>
      <c r="K23" s="26">
        <v>1.1287383008044538</v>
      </c>
      <c r="L23" s="18"/>
    </row>
    <row r="24" spans="1:12" x14ac:dyDescent="0.25">
      <c r="A24" s="16"/>
      <c r="B24" s="11" t="s">
        <v>253</v>
      </c>
      <c r="C24" s="188">
        <v>204.285</v>
      </c>
      <c r="D24" s="188">
        <v>206.44433333333336</v>
      </c>
      <c r="E24" s="188">
        <v>214.57966666666664</v>
      </c>
      <c r="F24" s="188">
        <v>218.26566666666668</v>
      </c>
      <c r="G24" s="28">
        <v>226.50933333333336</v>
      </c>
      <c r="H24" s="26">
        <v>3.7768957402065206</v>
      </c>
      <c r="I24" s="26">
        <v>1.7177769251202957</v>
      </c>
      <c r="J24" s="26">
        <v>1.0321667630843356</v>
      </c>
      <c r="K24" s="26">
        <v>0.99979094074101393</v>
      </c>
      <c r="L24" s="18"/>
    </row>
    <row r="25" spans="1:12" x14ac:dyDescent="0.25">
      <c r="A25" s="16"/>
      <c r="B25" s="11" t="s">
        <v>261</v>
      </c>
      <c r="C25" s="188">
        <v>195.56299999999999</v>
      </c>
      <c r="D25" s="188">
        <v>192.23766666666663</v>
      </c>
      <c r="E25" s="188">
        <v>203.24933333333337</v>
      </c>
      <c r="F25" s="188">
        <v>204.76200000000003</v>
      </c>
      <c r="G25" s="28">
        <v>209.47066666666669</v>
      </c>
      <c r="H25" s="26">
        <v>2.2995803257765957</v>
      </c>
      <c r="I25" s="26">
        <v>0.7442418835322151</v>
      </c>
      <c r="J25" s="26">
        <v>0.95452428733378691</v>
      </c>
      <c r="K25" s="26">
        <v>0.93793584549720699</v>
      </c>
      <c r="L25" s="18"/>
    </row>
    <row r="26" spans="1:12" x14ac:dyDescent="0.25">
      <c r="A26" s="16"/>
      <c r="B26" s="11" t="s">
        <v>255</v>
      </c>
      <c r="C26" s="188">
        <v>189.73966666666669</v>
      </c>
      <c r="D26" s="188">
        <v>186.88233333333332</v>
      </c>
      <c r="E26" s="188">
        <v>184.15233333333336</v>
      </c>
      <c r="F26" s="188">
        <v>187.69266666666664</v>
      </c>
      <c r="G26" s="28">
        <v>178.28333333333333</v>
      </c>
      <c r="H26" s="26">
        <v>-5.0131598108965285</v>
      </c>
      <c r="I26" s="26">
        <v>1.9225025658105244</v>
      </c>
      <c r="J26" s="26">
        <v>0.81240860308281171</v>
      </c>
      <c r="K26" s="26">
        <v>0.85974780478616819</v>
      </c>
      <c r="L26" s="18"/>
    </row>
    <row r="27" spans="1:12" x14ac:dyDescent="0.25">
      <c r="A27" s="16"/>
      <c r="B27" s="11" t="s">
        <v>258</v>
      </c>
      <c r="C27" s="188">
        <v>177.82166666666663</v>
      </c>
      <c r="D27" s="188">
        <v>185.601</v>
      </c>
      <c r="E27" s="188">
        <v>188.69133333333332</v>
      </c>
      <c r="F27" s="188">
        <v>193.52033333333335</v>
      </c>
      <c r="G27" s="28">
        <v>174.928</v>
      </c>
      <c r="H27" s="26">
        <v>-9.6074314327004533</v>
      </c>
      <c r="I27" s="26">
        <v>2.5592060401997019</v>
      </c>
      <c r="J27" s="26">
        <v>0.79711888634235817</v>
      </c>
      <c r="K27" s="26">
        <v>0.886442100906913</v>
      </c>
      <c r="L27" s="18"/>
    </row>
    <row r="28" spans="1:12" x14ac:dyDescent="0.25">
      <c r="A28" s="16"/>
      <c r="B28" s="11" t="s">
        <v>260</v>
      </c>
      <c r="C28" s="188">
        <v>158.155</v>
      </c>
      <c r="D28" s="188">
        <v>151.49599999999995</v>
      </c>
      <c r="E28" s="188">
        <v>160.54099999999997</v>
      </c>
      <c r="F28" s="188">
        <v>164.24666666666667</v>
      </c>
      <c r="G28" s="28">
        <v>170.38</v>
      </c>
      <c r="H28" s="26">
        <v>3.734220887283346</v>
      </c>
      <c r="I28" s="26">
        <v>2.3082369405115877</v>
      </c>
      <c r="J28" s="26">
        <v>0.77639437857296134</v>
      </c>
      <c r="K28" s="26">
        <v>0.75235071043503132</v>
      </c>
      <c r="L28" s="18"/>
    </row>
    <row r="29" spans="1:12" x14ac:dyDescent="0.25">
      <c r="A29" s="16"/>
      <c r="B29" s="11" t="s">
        <v>254</v>
      </c>
      <c r="C29" s="188">
        <v>158.21466666666666</v>
      </c>
      <c r="D29" s="188">
        <v>153.24466666666669</v>
      </c>
      <c r="E29" s="188">
        <v>151.10066666666668</v>
      </c>
      <c r="F29" s="188">
        <v>160.65099999999995</v>
      </c>
      <c r="G29" s="28">
        <v>157.39599999999999</v>
      </c>
      <c r="H29" s="26">
        <v>-2.0261311787663772</v>
      </c>
      <c r="I29" s="26">
        <v>6.3205103882179703</v>
      </c>
      <c r="J29" s="26">
        <v>0.71722836958486802</v>
      </c>
      <c r="K29" s="26">
        <v>0.73588034652411938</v>
      </c>
      <c r="L29" s="18"/>
    </row>
    <row r="30" spans="1:12" x14ac:dyDescent="0.25">
      <c r="A30" s="16"/>
      <c r="B30" s="11" t="s">
        <v>262</v>
      </c>
      <c r="C30" s="188">
        <v>150.20466666666667</v>
      </c>
      <c r="D30" s="188">
        <v>155.476</v>
      </c>
      <c r="E30" s="188">
        <v>153.684</v>
      </c>
      <c r="F30" s="188">
        <v>152.65166666666667</v>
      </c>
      <c r="G30" s="28">
        <v>148.65133333333333</v>
      </c>
      <c r="H30" s="26">
        <v>-2.6205631557685849</v>
      </c>
      <c r="I30" s="26">
        <v>-0.67172466446300261</v>
      </c>
      <c r="J30" s="26">
        <v>0.67738032379020696</v>
      </c>
      <c r="K30" s="26">
        <v>0.69923848195249994</v>
      </c>
      <c r="L30" s="18"/>
    </row>
    <row r="31" spans="1:12" x14ac:dyDescent="0.25">
      <c r="A31" s="16"/>
      <c r="B31" s="11" t="s">
        <v>266</v>
      </c>
      <c r="C31" s="188">
        <v>114.65966666666668</v>
      </c>
      <c r="D31" s="188">
        <v>120.81433333333332</v>
      </c>
      <c r="E31" s="188">
        <v>123.63966666666666</v>
      </c>
      <c r="F31" s="188">
        <v>128.57066666666665</v>
      </c>
      <c r="G31" s="28">
        <v>130.44199999999998</v>
      </c>
      <c r="H31" s="26">
        <v>1.4554901066080372</v>
      </c>
      <c r="I31" s="26">
        <v>3.9882022759686109</v>
      </c>
      <c r="J31" s="26">
        <v>0.59440330748805148</v>
      </c>
      <c r="K31" s="26">
        <v>0.58893269721012453</v>
      </c>
      <c r="L31" s="18"/>
    </row>
    <row r="32" spans="1:12" x14ac:dyDescent="0.25">
      <c r="A32" s="16"/>
      <c r="B32" s="11" t="s">
        <v>263</v>
      </c>
      <c r="C32" s="188">
        <v>125.95466666666665</v>
      </c>
      <c r="D32" s="188">
        <v>123.145</v>
      </c>
      <c r="E32" s="188">
        <v>128.95033333333333</v>
      </c>
      <c r="F32" s="188">
        <v>126.83199999999999</v>
      </c>
      <c r="G32" s="28">
        <v>126.92199999999998</v>
      </c>
      <c r="H32" s="26">
        <v>7.0960010092080417E-2</v>
      </c>
      <c r="I32" s="26">
        <v>-1.6427513435405383</v>
      </c>
      <c r="J32" s="26">
        <v>0.57836323111419996</v>
      </c>
      <c r="K32" s="26">
        <v>0.58096853496303869</v>
      </c>
      <c r="L32" s="18"/>
    </row>
    <row r="33" spans="1:14" x14ac:dyDescent="0.25">
      <c r="A33" s="16"/>
      <c r="B33" s="11" t="s">
        <v>267</v>
      </c>
      <c r="C33" s="188">
        <v>104.93966666666668</v>
      </c>
      <c r="D33" s="188">
        <v>107.97933333333334</v>
      </c>
      <c r="E33" s="188">
        <v>107.80199999999998</v>
      </c>
      <c r="F33" s="188">
        <v>111.70733333333334</v>
      </c>
      <c r="G33" s="28">
        <v>110.95766666666668</v>
      </c>
      <c r="H33" s="26">
        <v>-0.67109888339170753</v>
      </c>
      <c r="I33" s="26">
        <v>3.6226909828513065</v>
      </c>
      <c r="J33" s="26">
        <v>0.50561632034025394</v>
      </c>
      <c r="K33" s="26">
        <v>0.5116882631456926</v>
      </c>
      <c r="L33" s="18"/>
    </row>
    <row r="34" spans="1:14" x14ac:dyDescent="0.25">
      <c r="A34" s="16"/>
      <c r="B34" s="11" t="s">
        <v>264</v>
      </c>
      <c r="C34" s="188">
        <v>84.589999999999989</v>
      </c>
      <c r="D34" s="188">
        <v>86.991666666666674</v>
      </c>
      <c r="E34" s="188">
        <v>87.482000000000014</v>
      </c>
      <c r="F34" s="188">
        <v>92.754333333333335</v>
      </c>
      <c r="G34" s="28">
        <v>88.697333333333347</v>
      </c>
      <c r="H34" s="26">
        <v>-4.37391963717777</v>
      </c>
      <c r="I34" s="26">
        <v>6.0267636008931147</v>
      </c>
      <c r="J34" s="26">
        <v>0.40417954568853237</v>
      </c>
      <c r="K34" s="26">
        <v>0.42487187104311219</v>
      </c>
      <c r="L34" s="18"/>
    </row>
    <row r="35" spans="1:14" x14ac:dyDescent="0.25">
      <c r="A35" s="16"/>
      <c r="B35" s="11" t="s">
        <v>269</v>
      </c>
      <c r="C35" s="188">
        <v>81.292666666666676</v>
      </c>
      <c r="D35" s="188">
        <v>81.853666666666669</v>
      </c>
      <c r="E35" s="188">
        <v>80.481999999999999</v>
      </c>
      <c r="F35" s="188">
        <v>83.984999999999999</v>
      </c>
      <c r="G35" s="28">
        <v>83.572333333333347</v>
      </c>
      <c r="H35" s="26">
        <v>-0.49135758369548421</v>
      </c>
      <c r="I35" s="26">
        <v>4.3525260306652491</v>
      </c>
      <c r="J35" s="26">
        <v>0.38082574130899005</v>
      </c>
      <c r="K35" s="26">
        <v>0.3847029330836918</v>
      </c>
      <c r="L35" s="18"/>
    </row>
    <row r="36" spans="1:14" x14ac:dyDescent="0.25">
      <c r="A36" s="16"/>
      <c r="B36" s="11" t="s">
        <v>268</v>
      </c>
      <c r="C36" s="188">
        <v>61.659333333333336</v>
      </c>
      <c r="D36" s="188">
        <v>62.639333333333333</v>
      </c>
      <c r="E36" s="188">
        <v>62.415666666666667</v>
      </c>
      <c r="F36" s="188">
        <v>63.308666666666667</v>
      </c>
      <c r="G36" s="28">
        <v>62.396666666666661</v>
      </c>
      <c r="H36" s="26">
        <v>-1.4405610606236241</v>
      </c>
      <c r="I36" s="26">
        <v>1.4307305323983943</v>
      </c>
      <c r="J36" s="26">
        <v>0.28433161897928672</v>
      </c>
      <c r="K36" s="26">
        <v>0.2899926148274623</v>
      </c>
      <c r="L36" s="18"/>
    </row>
    <row r="37" spans="1:14" x14ac:dyDescent="0.25">
      <c r="A37" s="16"/>
      <c r="B37" s="11" t="s">
        <v>265</v>
      </c>
      <c r="C37" s="188">
        <v>35.299333333333337</v>
      </c>
      <c r="D37" s="188">
        <v>35.077333333333335</v>
      </c>
      <c r="E37" s="188">
        <v>36.741666666666674</v>
      </c>
      <c r="F37" s="188">
        <v>32.17433333333333</v>
      </c>
      <c r="G37" s="28">
        <v>34.353666666666669</v>
      </c>
      <c r="H37" s="26">
        <v>6.7735151207484412</v>
      </c>
      <c r="I37" s="26">
        <v>-12.430936720344777</v>
      </c>
      <c r="J37" s="26">
        <v>0.15654415825430992</v>
      </c>
      <c r="K37" s="26">
        <v>0.14737822710419393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3" t="s">
        <v>170</v>
      </c>
      <c r="C39" s="233"/>
      <c r="D39" s="233"/>
      <c r="E39" s="233"/>
      <c r="F39" s="233"/>
      <c r="G39" s="233"/>
      <c r="H39" s="233" t="s">
        <v>168</v>
      </c>
      <c r="I39" s="233"/>
      <c r="J39" s="233"/>
      <c r="K39" s="233"/>
      <c r="L39" s="18"/>
    </row>
    <row r="40" spans="1:14" x14ac:dyDescent="0.25">
      <c r="A40" s="16"/>
      <c r="B40" s="233" t="s">
        <v>238</v>
      </c>
      <c r="C40" s="233"/>
      <c r="D40" s="233"/>
      <c r="E40" s="233"/>
      <c r="F40" s="233"/>
      <c r="G40" s="233"/>
      <c r="H40" s="233" t="s">
        <v>239</v>
      </c>
      <c r="I40" s="233"/>
      <c r="J40" s="233"/>
      <c r="K40" s="233"/>
      <c r="L40" s="18"/>
      <c r="N40" s="22" t="s">
        <v>259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259</v>
      </c>
    </row>
    <row r="50" spans="1:14" x14ac:dyDescent="0.25">
      <c r="A50" s="16"/>
      <c r="B50" s="174" t="s">
        <v>231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4" t="s">
        <v>8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2330.2440000000001</v>
      </c>
      <c r="D13" s="25">
        <v>2419.393</v>
      </c>
      <c r="E13" s="25">
        <v>2592.440333333333</v>
      </c>
      <c r="F13" s="25">
        <v>2607.3489999999997</v>
      </c>
      <c r="G13" s="93">
        <v>2934.2103333333334</v>
      </c>
      <c r="H13" s="27">
        <v>12.536155817013128</v>
      </c>
      <c r="I13" s="27">
        <v>0.57508234519316748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925.86566666666681</v>
      </c>
      <c r="D14" s="24">
        <v>879.71100000000001</v>
      </c>
      <c r="E14" s="24">
        <v>1030.9159999999997</v>
      </c>
      <c r="F14" s="24">
        <v>1010.6836666666668</v>
      </c>
      <c r="G14" s="28">
        <v>1199.4016666666662</v>
      </c>
      <c r="H14" s="26">
        <v>18.672311250701192</v>
      </c>
      <c r="I14" s="26">
        <v>-1.9625588635090452</v>
      </c>
      <c r="J14" s="26">
        <v>40.876472045687237</v>
      </c>
      <c r="K14" s="26">
        <v>38.762883935624529</v>
      </c>
      <c r="L14" s="18"/>
    </row>
    <row r="15" spans="1:15" x14ac:dyDescent="0.25">
      <c r="A15" s="16"/>
      <c r="B15" s="12" t="s">
        <v>2</v>
      </c>
      <c r="C15" s="93">
        <v>411.31533333333334</v>
      </c>
      <c r="D15" s="93">
        <v>490.70700000000011</v>
      </c>
      <c r="E15" s="93">
        <v>538.57733333333329</v>
      </c>
      <c r="F15" s="93">
        <v>531.31533333333323</v>
      </c>
      <c r="G15" s="93">
        <v>631.57966666666664</v>
      </c>
      <c r="H15" s="47">
        <v>18.870965515770322</v>
      </c>
      <c r="I15" s="47">
        <v>-1.3483671797055563</v>
      </c>
      <c r="J15" s="47">
        <v>21.524689607004994</v>
      </c>
      <c r="K15" s="47">
        <v>20.37760703815766</v>
      </c>
      <c r="L15" s="18"/>
      <c r="M15" s="30"/>
      <c r="N15" s="22" t="s">
        <v>2</v>
      </c>
      <c r="O15" s="31">
        <v>21.524689607004994</v>
      </c>
    </row>
    <row r="16" spans="1:15" x14ac:dyDescent="0.25">
      <c r="A16" s="16"/>
      <c r="B16" s="11" t="s">
        <v>247</v>
      </c>
      <c r="C16" s="188">
        <v>243.65366666666668</v>
      </c>
      <c r="D16" s="188">
        <v>262.71966666666668</v>
      </c>
      <c r="E16" s="188">
        <v>247.38866666666669</v>
      </c>
      <c r="F16" s="188">
        <v>270.291</v>
      </c>
      <c r="G16" s="28">
        <v>275.71333333333331</v>
      </c>
      <c r="H16" s="26">
        <v>2.0061094647373823</v>
      </c>
      <c r="I16" s="26">
        <v>9.2576323895193102</v>
      </c>
      <c r="J16" s="26">
        <v>9.3965088392322684</v>
      </c>
      <c r="K16" s="26">
        <v>10.366506363359873</v>
      </c>
      <c r="L16" s="18"/>
      <c r="N16" s="22" t="s">
        <v>12</v>
      </c>
      <c r="O16" s="31">
        <v>78.475310392994999</v>
      </c>
    </row>
    <row r="17" spans="1:12" x14ac:dyDescent="0.25">
      <c r="A17" s="16"/>
      <c r="B17" s="11" t="s">
        <v>248</v>
      </c>
      <c r="C17" s="188">
        <v>174.42333333333332</v>
      </c>
      <c r="D17" s="188">
        <v>171.26566666666668</v>
      </c>
      <c r="E17" s="188">
        <v>174.79333333333332</v>
      </c>
      <c r="F17" s="188">
        <v>180.66200000000001</v>
      </c>
      <c r="G17" s="28">
        <v>191.18466666666669</v>
      </c>
      <c r="H17" s="26">
        <v>5.8245046920031296</v>
      </c>
      <c r="I17" s="26">
        <v>3.357488843968115</v>
      </c>
      <c r="J17" s="26">
        <v>6.5157110413920565</v>
      </c>
      <c r="K17" s="26">
        <v>6.9289535079500295</v>
      </c>
      <c r="L17" s="18"/>
    </row>
    <row r="18" spans="1:12" x14ac:dyDescent="0.25">
      <c r="A18" s="16"/>
      <c r="B18" s="11" t="s">
        <v>249</v>
      </c>
      <c r="C18" s="188">
        <v>81.658000000000001</v>
      </c>
      <c r="D18" s="188">
        <v>82.711666666666659</v>
      </c>
      <c r="E18" s="188">
        <v>77.708666666666673</v>
      </c>
      <c r="F18" s="188">
        <v>83.247333333333344</v>
      </c>
      <c r="G18" s="28">
        <v>74.49366666666667</v>
      </c>
      <c r="H18" s="26">
        <v>-10.515251739795472</v>
      </c>
      <c r="I18" s="26">
        <v>7.1274761287887234</v>
      </c>
      <c r="J18" s="26">
        <v>2.5387977753469388</v>
      </c>
      <c r="K18" s="26">
        <v>3.1927959522616018</v>
      </c>
      <c r="L18" s="18"/>
    </row>
    <row r="19" spans="1:12" x14ac:dyDescent="0.25">
      <c r="A19" s="16"/>
      <c r="B19" s="11" t="s">
        <v>250</v>
      </c>
      <c r="C19" s="188">
        <v>58.767333333333333</v>
      </c>
      <c r="D19" s="188">
        <v>57.485333333333337</v>
      </c>
      <c r="E19" s="188">
        <v>61.016666666666673</v>
      </c>
      <c r="F19" s="188">
        <v>59.786666666666669</v>
      </c>
      <c r="G19" s="28">
        <v>69.104333333333329</v>
      </c>
      <c r="H19" s="26">
        <v>15.584857270294371</v>
      </c>
      <c r="I19" s="26">
        <v>-2.0158426659382722</v>
      </c>
      <c r="J19" s="26">
        <v>2.355125416480595</v>
      </c>
      <c r="K19" s="26">
        <v>2.2930059100897759</v>
      </c>
      <c r="L19" s="18"/>
    </row>
    <row r="20" spans="1:12" x14ac:dyDescent="0.25">
      <c r="A20" s="16"/>
      <c r="B20" s="11" t="s">
        <v>251</v>
      </c>
      <c r="C20" s="188">
        <v>73.807999999999979</v>
      </c>
      <c r="D20" s="188">
        <v>75.76733333333334</v>
      </c>
      <c r="E20" s="188">
        <v>73.050000000000011</v>
      </c>
      <c r="F20" s="188">
        <v>78.417333333333346</v>
      </c>
      <c r="G20" s="28">
        <v>68.344999999999985</v>
      </c>
      <c r="H20" s="26">
        <v>-12.844524169826432</v>
      </c>
      <c r="I20" s="26">
        <v>7.3474788957335058</v>
      </c>
      <c r="J20" s="26">
        <v>2.3292467899654086</v>
      </c>
      <c r="K20" s="26">
        <v>3.0075503253815796</v>
      </c>
      <c r="L20" s="18"/>
    </row>
    <row r="21" spans="1:12" x14ac:dyDescent="0.25">
      <c r="A21" s="16"/>
      <c r="B21" s="11" t="s">
        <v>252</v>
      </c>
      <c r="C21" s="188">
        <v>38.528333333333336</v>
      </c>
      <c r="D21" s="188">
        <v>48.853000000000002</v>
      </c>
      <c r="E21" s="188">
        <v>40.61633333333333</v>
      </c>
      <c r="F21" s="188">
        <v>42.954333333333331</v>
      </c>
      <c r="G21" s="28">
        <v>53.025666666666673</v>
      </c>
      <c r="H21" s="26">
        <v>23.446606085532729</v>
      </c>
      <c r="I21" s="26">
        <v>5.7563049347963524</v>
      </c>
      <c r="J21" s="26">
        <v>1.8071528841774696</v>
      </c>
      <c r="K21" s="26">
        <v>1.6474332102581333</v>
      </c>
      <c r="L21" s="18"/>
    </row>
    <row r="22" spans="1:12" x14ac:dyDescent="0.25">
      <c r="A22" s="16"/>
      <c r="B22" s="11" t="s">
        <v>253</v>
      </c>
      <c r="C22" s="188">
        <v>26.773666666666664</v>
      </c>
      <c r="D22" s="188">
        <v>33.487666666666662</v>
      </c>
      <c r="E22" s="188">
        <v>34.548333333333339</v>
      </c>
      <c r="F22" s="188">
        <v>34.027999999999999</v>
      </c>
      <c r="G22" s="28">
        <v>36.826999999999998</v>
      </c>
      <c r="H22" s="26">
        <v>8.225578934994715</v>
      </c>
      <c r="I22" s="26">
        <v>-1.5061025616286527</v>
      </c>
      <c r="J22" s="26">
        <v>1.2550906655067104</v>
      </c>
      <c r="K22" s="26">
        <v>1.3050803709054677</v>
      </c>
      <c r="L22" s="18"/>
    </row>
    <row r="23" spans="1:12" x14ac:dyDescent="0.25">
      <c r="A23" s="16"/>
      <c r="B23" s="11" t="s">
        <v>260</v>
      </c>
      <c r="C23" s="188">
        <v>19.132333333333332</v>
      </c>
      <c r="D23" s="188">
        <v>20.620666666666665</v>
      </c>
      <c r="E23" s="188">
        <v>24.845666666666666</v>
      </c>
      <c r="F23" s="188">
        <v>30.110333333333333</v>
      </c>
      <c r="G23" s="28">
        <v>33.255000000000003</v>
      </c>
      <c r="H23" s="26">
        <v>10.443812201791204</v>
      </c>
      <c r="I23" s="26">
        <v>21.189476367441685</v>
      </c>
      <c r="J23" s="26">
        <v>1.1333543346301804</v>
      </c>
      <c r="K23" s="26">
        <v>1.1548255846583384</v>
      </c>
      <c r="L23" s="18"/>
    </row>
    <row r="24" spans="1:12" x14ac:dyDescent="0.25">
      <c r="A24" s="16"/>
      <c r="B24" s="11" t="s">
        <v>256</v>
      </c>
      <c r="C24" s="188">
        <v>42.971333333333327</v>
      </c>
      <c r="D24" s="188">
        <v>42.786666666666669</v>
      </c>
      <c r="E24" s="188">
        <v>34.151333333333334</v>
      </c>
      <c r="F24" s="188">
        <v>36.641333333333328</v>
      </c>
      <c r="G24" s="28">
        <v>31.710666666666668</v>
      </c>
      <c r="H24" s="26">
        <v>-13.456569993813893</v>
      </c>
      <c r="I24" s="26">
        <v>7.2910769711284962</v>
      </c>
      <c r="J24" s="26">
        <v>1.0807223431267312</v>
      </c>
      <c r="K24" s="26">
        <v>1.4053098888308904</v>
      </c>
      <c r="L24" s="18"/>
    </row>
    <row r="25" spans="1:12" x14ac:dyDescent="0.25">
      <c r="A25" s="16"/>
      <c r="B25" s="11" t="s">
        <v>263</v>
      </c>
      <c r="C25" s="188">
        <v>25.556999999999999</v>
      </c>
      <c r="D25" s="188">
        <v>24.617000000000001</v>
      </c>
      <c r="E25" s="188">
        <v>23.346333333333337</v>
      </c>
      <c r="F25" s="188">
        <v>25.41033333333333</v>
      </c>
      <c r="G25" s="28">
        <v>30.512666666666664</v>
      </c>
      <c r="H25" s="26">
        <v>20.079757578937716</v>
      </c>
      <c r="I25" s="26">
        <v>8.8407887034366297</v>
      </c>
      <c r="J25" s="26">
        <v>1.0398936408898658</v>
      </c>
      <c r="K25" s="26">
        <v>0.97456586492001385</v>
      </c>
      <c r="L25" s="18"/>
    </row>
    <row r="26" spans="1:12" x14ac:dyDescent="0.25">
      <c r="A26" s="16"/>
      <c r="B26" s="11" t="s">
        <v>257</v>
      </c>
      <c r="C26" s="188">
        <v>39.151999999999994</v>
      </c>
      <c r="D26" s="188">
        <v>38.294666666666664</v>
      </c>
      <c r="E26" s="188">
        <v>44.249666666666663</v>
      </c>
      <c r="F26" s="188">
        <v>39.249666666666663</v>
      </c>
      <c r="G26" s="28">
        <v>30.157666666666668</v>
      </c>
      <c r="H26" s="26">
        <v>-23.164527936542978</v>
      </c>
      <c r="I26" s="26">
        <v>-11.299520147044429</v>
      </c>
      <c r="J26" s="26">
        <v>1.0277949853856194</v>
      </c>
      <c r="K26" s="26">
        <v>1.5053476410970172</v>
      </c>
      <c r="L26" s="18"/>
    </row>
    <row r="27" spans="1:12" x14ac:dyDescent="0.25">
      <c r="A27" s="16"/>
      <c r="B27" s="11" t="s">
        <v>255</v>
      </c>
      <c r="C27" s="188">
        <v>22.890333333333331</v>
      </c>
      <c r="D27" s="188">
        <v>24.96466666666667</v>
      </c>
      <c r="E27" s="188">
        <v>26.823666666666668</v>
      </c>
      <c r="F27" s="188">
        <v>27.725999999999999</v>
      </c>
      <c r="G27" s="28">
        <v>28.291666666666668</v>
      </c>
      <c r="H27" s="26">
        <v>2.0402029382769582</v>
      </c>
      <c r="I27" s="26">
        <v>3.3639447751363738</v>
      </c>
      <c r="J27" s="26">
        <v>0.9642003623689327</v>
      </c>
      <c r="K27" s="26">
        <v>1.0633789339286763</v>
      </c>
      <c r="L27" s="18"/>
    </row>
    <row r="28" spans="1:12" x14ac:dyDescent="0.25">
      <c r="A28" s="16"/>
      <c r="B28" s="11" t="s">
        <v>261</v>
      </c>
      <c r="C28" s="188">
        <v>21.141666666666666</v>
      </c>
      <c r="D28" s="188">
        <v>22.156000000000002</v>
      </c>
      <c r="E28" s="188">
        <v>17.459</v>
      </c>
      <c r="F28" s="188">
        <v>19.771333333333335</v>
      </c>
      <c r="G28" s="28">
        <v>26.800666666666668</v>
      </c>
      <c r="H28" s="26">
        <v>35.553157770509493</v>
      </c>
      <c r="I28" s="26">
        <v>13.244362983752422</v>
      </c>
      <c r="J28" s="26">
        <v>0.91338600925109792</v>
      </c>
      <c r="K28" s="26">
        <v>0.75829255436588416</v>
      </c>
      <c r="L28" s="18"/>
    </row>
    <row r="29" spans="1:12" x14ac:dyDescent="0.25">
      <c r="A29" s="16"/>
      <c r="B29" s="11" t="s">
        <v>254</v>
      </c>
      <c r="C29" s="188">
        <v>12.241</v>
      </c>
      <c r="D29" s="188">
        <v>20.09633333333333</v>
      </c>
      <c r="E29" s="188">
        <v>18.819333333333336</v>
      </c>
      <c r="F29" s="188">
        <v>18.296000000000003</v>
      </c>
      <c r="G29" s="28">
        <v>23.429000000000006</v>
      </c>
      <c r="H29" s="26">
        <v>28.055312636641894</v>
      </c>
      <c r="I29" s="26">
        <v>-2.7808282262921091</v>
      </c>
      <c r="J29" s="26">
        <v>0.79847718256053235</v>
      </c>
      <c r="K29" s="26">
        <v>0.70170890049625134</v>
      </c>
      <c r="L29" s="18"/>
    </row>
    <row r="30" spans="1:12" x14ac:dyDescent="0.25">
      <c r="A30" s="16"/>
      <c r="B30" s="11" t="s">
        <v>258</v>
      </c>
      <c r="C30" s="188">
        <v>21.703333333333337</v>
      </c>
      <c r="D30" s="188">
        <v>23.637666666666664</v>
      </c>
      <c r="E30" s="188">
        <v>21.978333333333335</v>
      </c>
      <c r="F30" s="188">
        <v>22.927999999999997</v>
      </c>
      <c r="G30" s="28">
        <v>21.151666666666667</v>
      </c>
      <c r="H30" s="26">
        <v>-7.7474412654105489</v>
      </c>
      <c r="I30" s="26">
        <v>4.3209221202699322</v>
      </c>
      <c r="J30" s="26">
        <v>0.72086402349479373</v>
      </c>
      <c r="K30" s="26">
        <v>0.87936060726814869</v>
      </c>
      <c r="L30" s="18"/>
    </row>
    <row r="31" spans="1:12" x14ac:dyDescent="0.25">
      <c r="A31" s="16"/>
      <c r="B31" s="11" t="s">
        <v>262</v>
      </c>
      <c r="C31" s="188">
        <v>22.120333333333335</v>
      </c>
      <c r="D31" s="188">
        <v>21.445000000000004</v>
      </c>
      <c r="E31" s="188">
        <v>22.591333333333335</v>
      </c>
      <c r="F31" s="188">
        <v>21.126000000000001</v>
      </c>
      <c r="G31" s="28">
        <v>20.432333333333332</v>
      </c>
      <c r="H31" s="26">
        <v>-3.2834737606109443</v>
      </c>
      <c r="I31" s="26">
        <v>-6.4862631687667811</v>
      </c>
      <c r="J31" s="26">
        <v>0.6963486257688184</v>
      </c>
      <c r="K31" s="26">
        <v>0.81024826365783797</v>
      </c>
      <c r="L31" s="18"/>
    </row>
    <row r="32" spans="1:12" x14ac:dyDescent="0.25">
      <c r="A32" s="16"/>
      <c r="B32" s="11" t="s">
        <v>264</v>
      </c>
      <c r="C32" s="188">
        <v>12.252666666666665</v>
      </c>
      <c r="D32" s="188">
        <v>15.453333333333333</v>
      </c>
      <c r="E32" s="188">
        <v>17.518000000000001</v>
      </c>
      <c r="F32" s="188">
        <v>15.763666666666667</v>
      </c>
      <c r="G32" s="28">
        <v>18.257666666666665</v>
      </c>
      <c r="H32" s="26">
        <v>15.821192193017675</v>
      </c>
      <c r="I32" s="26">
        <v>-10.01446131597975</v>
      </c>
      <c r="J32" s="26">
        <v>0.6222344205953878</v>
      </c>
      <c r="K32" s="26">
        <v>0.60458598625142512</v>
      </c>
      <c r="L32" s="18"/>
    </row>
    <row r="33" spans="1:14" x14ac:dyDescent="0.25">
      <c r="A33" s="16"/>
      <c r="B33" s="11" t="s">
        <v>267</v>
      </c>
      <c r="C33" s="188">
        <v>14.952666666666666</v>
      </c>
      <c r="D33" s="188">
        <v>17.834333333333333</v>
      </c>
      <c r="E33" s="188">
        <v>18.895333333333337</v>
      </c>
      <c r="F33" s="188">
        <v>15.611000000000001</v>
      </c>
      <c r="G33" s="28">
        <v>16.982333333333333</v>
      </c>
      <c r="H33" s="26">
        <v>8.7844041594602018</v>
      </c>
      <c r="I33" s="26">
        <v>-17.381716826024075</v>
      </c>
      <c r="J33" s="26">
        <v>0.57877014269938154</v>
      </c>
      <c r="K33" s="26">
        <v>0.59873074145425109</v>
      </c>
      <c r="L33" s="18"/>
    </row>
    <row r="34" spans="1:14" x14ac:dyDescent="0.25">
      <c r="A34" s="16"/>
      <c r="B34" s="11" t="s">
        <v>266</v>
      </c>
      <c r="C34" s="188">
        <v>12.885</v>
      </c>
      <c r="D34" s="188">
        <v>14.805</v>
      </c>
      <c r="E34" s="188">
        <v>15.640333333333333</v>
      </c>
      <c r="F34" s="188">
        <v>15.615666666666668</v>
      </c>
      <c r="G34" s="28">
        <v>16.716666666666665</v>
      </c>
      <c r="H34" s="26">
        <v>7.050611565308329</v>
      </c>
      <c r="I34" s="26">
        <v>-0.15771189872337832</v>
      </c>
      <c r="J34" s="26">
        <v>0.56971603149103933</v>
      </c>
      <c r="K34" s="26">
        <v>0.59890972273626086</v>
      </c>
      <c r="L34" s="18"/>
    </row>
    <row r="35" spans="1:14" x14ac:dyDescent="0.25">
      <c r="A35" s="16"/>
      <c r="B35" s="11" t="s">
        <v>268</v>
      </c>
      <c r="C35" s="188">
        <v>9.6706666666666674</v>
      </c>
      <c r="D35" s="188">
        <v>9.4420000000000002</v>
      </c>
      <c r="E35" s="188">
        <v>9.4926666666666648</v>
      </c>
      <c r="F35" s="188">
        <v>10.152000000000003</v>
      </c>
      <c r="G35" s="28">
        <v>13.726333333333335</v>
      </c>
      <c r="H35" s="26">
        <v>35.208169162069836</v>
      </c>
      <c r="I35" s="26">
        <v>6.9457124798090186</v>
      </c>
      <c r="J35" s="26">
        <v>0.46780331925761742</v>
      </c>
      <c r="K35" s="26">
        <v>0.38936099463478052</v>
      </c>
      <c r="L35" s="18"/>
    </row>
    <row r="36" spans="1:14" x14ac:dyDescent="0.25">
      <c r="A36" s="16"/>
      <c r="B36" s="11" t="s">
        <v>269</v>
      </c>
      <c r="C36" s="188">
        <v>12.268333333333333</v>
      </c>
      <c r="D36" s="188">
        <v>11.667999999999999</v>
      </c>
      <c r="E36" s="188">
        <v>9.9876666666666676</v>
      </c>
      <c r="F36" s="188">
        <v>9.9849999999999994</v>
      </c>
      <c r="G36" s="28">
        <v>13.622999999999999</v>
      </c>
      <c r="H36" s="26">
        <v>36.434651977966958</v>
      </c>
      <c r="I36" s="26">
        <v>-2.6699596168622275E-2</v>
      </c>
      <c r="J36" s="26">
        <v>0.46428164488548934</v>
      </c>
      <c r="K36" s="26">
        <v>0.38295602161429099</v>
      </c>
      <c r="L36" s="18"/>
    </row>
    <row r="37" spans="1:14" x14ac:dyDescent="0.25">
      <c r="A37" s="16"/>
      <c r="B37" s="11" t="s">
        <v>265</v>
      </c>
      <c r="C37" s="188">
        <v>6.5119999999999996</v>
      </c>
      <c r="D37" s="188">
        <v>8.8633333333333351</v>
      </c>
      <c r="E37" s="188">
        <v>8.0263333333333335</v>
      </c>
      <c r="F37" s="188">
        <v>7.5770000000000017</v>
      </c>
      <c r="G37" s="28">
        <v>9.4879999999999995</v>
      </c>
      <c r="H37" s="26">
        <v>25.221063745545692</v>
      </c>
      <c r="I37" s="26">
        <v>-5.5982391295319349</v>
      </c>
      <c r="J37" s="26">
        <v>0.32335786880081646</v>
      </c>
      <c r="K37" s="26">
        <v>0.29060168009729431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3" t="s">
        <v>171</v>
      </c>
      <c r="C39" s="233"/>
      <c r="D39" s="233"/>
      <c r="E39" s="233"/>
      <c r="F39" s="233"/>
      <c r="G39" s="233"/>
      <c r="H39" s="233" t="s">
        <v>168</v>
      </c>
      <c r="I39" s="233"/>
      <c r="J39" s="233"/>
      <c r="K39" s="233"/>
      <c r="L39" s="18"/>
    </row>
    <row r="40" spans="1:14" x14ac:dyDescent="0.25">
      <c r="A40" s="16"/>
      <c r="B40" s="233" t="s">
        <v>238</v>
      </c>
      <c r="C40" s="233"/>
      <c r="D40" s="233"/>
      <c r="E40" s="233"/>
      <c r="F40" s="233"/>
      <c r="G40" s="233"/>
      <c r="H40" s="233" t="s">
        <v>239</v>
      </c>
      <c r="I40" s="233"/>
      <c r="J40" s="233"/>
      <c r="K40" s="233"/>
      <c r="L40" s="18"/>
      <c r="N40" s="22" t="s">
        <v>259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259</v>
      </c>
    </row>
    <row r="50" spans="1:14" x14ac:dyDescent="0.25">
      <c r="A50" s="16"/>
      <c r="B50" s="174" t="s">
        <v>231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4" t="s">
        <v>48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2183.8336666666664</v>
      </c>
      <c r="D13" s="25">
        <v>2245.808</v>
      </c>
      <c r="E13" s="25">
        <v>2428.2226666666666</v>
      </c>
      <c r="F13" s="25">
        <v>2452.3793333333338</v>
      </c>
      <c r="G13" s="93">
        <v>2777.7736666666665</v>
      </c>
      <c r="H13" s="27">
        <v>13.268515555913151</v>
      </c>
      <c r="I13" s="27">
        <v>0.99482913977688714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856.10833333333289</v>
      </c>
      <c r="D14" s="24">
        <v>792.85733333333314</v>
      </c>
      <c r="E14" s="24">
        <v>954.238333333333</v>
      </c>
      <c r="F14" s="24">
        <v>924.4323333333341</v>
      </c>
      <c r="G14" s="28">
        <v>1118.4096666666665</v>
      </c>
      <c r="H14" s="26">
        <v>20.98339990271494</v>
      </c>
      <c r="I14" s="26">
        <v>-3.1235383193924937</v>
      </c>
      <c r="J14" s="26">
        <v>40.262807588955226</v>
      </c>
      <c r="K14" s="26">
        <v>37.695323915359502</v>
      </c>
      <c r="L14" s="18"/>
    </row>
    <row r="15" spans="1:15" x14ac:dyDescent="0.25">
      <c r="A15" s="16"/>
      <c r="B15" s="12" t="s">
        <v>2</v>
      </c>
      <c r="C15" s="93">
        <v>390.91466666666673</v>
      </c>
      <c r="D15" s="93">
        <v>461.48433333333327</v>
      </c>
      <c r="E15" s="93">
        <v>514.2113333333333</v>
      </c>
      <c r="F15" s="93">
        <v>511.96600000000007</v>
      </c>
      <c r="G15" s="93">
        <v>607.17466666666667</v>
      </c>
      <c r="H15" s="47">
        <v>18.596677643958117</v>
      </c>
      <c r="I15" s="47">
        <v>-0.43665574595138645</v>
      </c>
      <c r="J15" s="47">
        <v>21.85832035031412</v>
      </c>
      <c r="K15" s="47">
        <v>20.876297277555484</v>
      </c>
      <c r="L15" s="18"/>
      <c r="N15" s="22" t="s">
        <v>2</v>
      </c>
      <c r="O15" s="31">
        <v>21.85832035031412</v>
      </c>
    </row>
    <row r="16" spans="1:15" x14ac:dyDescent="0.25">
      <c r="A16" s="16"/>
      <c r="B16" s="11" t="s">
        <v>247</v>
      </c>
      <c r="C16" s="188">
        <v>231.691</v>
      </c>
      <c r="D16" s="188">
        <v>249.72833333333332</v>
      </c>
      <c r="E16" s="188">
        <v>226.74199999999999</v>
      </c>
      <c r="F16" s="188">
        <v>255.05799999999999</v>
      </c>
      <c r="G16" s="28">
        <v>261.61566666666664</v>
      </c>
      <c r="H16" s="26">
        <v>2.5710491992670947</v>
      </c>
      <c r="I16" s="26">
        <v>12.488202450362085</v>
      </c>
      <c r="J16" s="26">
        <v>9.4181779389033498</v>
      </c>
      <c r="K16" s="26">
        <v>10.400430167274283</v>
      </c>
      <c r="L16" s="18"/>
      <c r="N16" s="22" t="s">
        <v>12</v>
      </c>
      <c r="O16" s="31">
        <v>78.141679649685884</v>
      </c>
    </row>
    <row r="17" spans="1:12" x14ac:dyDescent="0.25">
      <c r="A17" s="16"/>
      <c r="B17" s="11" t="s">
        <v>248</v>
      </c>
      <c r="C17" s="188">
        <v>162.82300000000001</v>
      </c>
      <c r="D17" s="188">
        <v>162.65266666666665</v>
      </c>
      <c r="E17" s="188">
        <v>164.66666666666666</v>
      </c>
      <c r="F17" s="188">
        <v>171.52333333333334</v>
      </c>
      <c r="G17" s="28">
        <v>184.52266666666665</v>
      </c>
      <c r="H17" s="26">
        <v>7.5787550770546108</v>
      </c>
      <c r="I17" s="26">
        <v>4.1639676113360391</v>
      </c>
      <c r="J17" s="26">
        <v>6.6428258313822308</v>
      </c>
      <c r="K17" s="26">
        <v>6.9941599573094857</v>
      </c>
      <c r="L17" s="18"/>
    </row>
    <row r="18" spans="1:12" x14ac:dyDescent="0.25">
      <c r="A18" s="16"/>
      <c r="B18" s="11" t="s">
        <v>249</v>
      </c>
      <c r="C18" s="188">
        <v>74.62166666666667</v>
      </c>
      <c r="D18" s="188">
        <v>76.665666666666652</v>
      </c>
      <c r="E18" s="188">
        <v>70.277000000000001</v>
      </c>
      <c r="F18" s="188">
        <v>78.951999999999998</v>
      </c>
      <c r="G18" s="28">
        <v>68.111666666666665</v>
      </c>
      <c r="H18" s="26">
        <v>-13.730283378930663</v>
      </c>
      <c r="I18" s="26">
        <v>12.344010131337413</v>
      </c>
      <c r="J18" s="26">
        <v>2.4520236289949713</v>
      </c>
      <c r="K18" s="26">
        <v>3.2194040671793838</v>
      </c>
      <c r="L18" s="18"/>
    </row>
    <row r="19" spans="1:12" x14ac:dyDescent="0.25">
      <c r="A19" s="16"/>
      <c r="B19" s="11" t="s">
        <v>250</v>
      </c>
      <c r="C19" s="188">
        <v>57.474666666666671</v>
      </c>
      <c r="D19" s="188">
        <v>55.493666666666662</v>
      </c>
      <c r="E19" s="188">
        <v>59.61033333333333</v>
      </c>
      <c r="F19" s="188">
        <v>57.478666666666669</v>
      </c>
      <c r="G19" s="28">
        <v>67.453999999999979</v>
      </c>
      <c r="H19" s="26">
        <v>17.354844696003124</v>
      </c>
      <c r="I19" s="26">
        <v>-3.5760019236038443</v>
      </c>
      <c r="J19" s="26">
        <v>2.4283475939544386</v>
      </c>
      <c r="K19" s="26">
        <v>2.3437918386198544</v>
      </c>
      <c r="L19" s="18"/>
    </row>
    <row r="20" spans="1:12" x14ac:dyDescent="0.25">
      <c r="A20" s="16"/>
      <c r="B20" s="11" t="s">
        <v>251</v>
      </c>
      <c r="C20" s="188">
        <v>71.172333333333327</v>
      </c>
      <c r="D20" s="188">
        <v>72.14433333333335</v>
      </c>
      <c r="E20" s="188">
        <v>71.314000000000021</v>
      </c>
      <c r="F20" s="188">
        <v>77.398333333333326</v>
      </c>
      <c r="G20" s="28">
        <v>65.41</v>
      </c>
      <c r="H20" s="26">
        <v>-15.489136286311068</v>
      </c>
      <c r="I20" s="26">
        <v>8.5317515962269663</v>
      </c>
      <c r="J20" s="26">
        <v>2.3547634850499577</v>
      </c>
      <c r="K20" s="26">
        <v>3.1560506272955591</v>
      </c>
      <c r="L20" s="18"/>
    </row>
    <row r="21" spans="1:12" x14ac:dyDescent="0.25">
      <c r="A21" s="16"/>
      <c r="B21" s="11" t="s">
        <v>252</v>
      </c>
      <c r="C21" s="188">
        <v>35.480333333333334</v>
      </c>
      <c r="D21" s="188">
        <v>44.113</v>
      </c>
      <c r="E21" s="188">
        <v>38.619333333333337</v>
      </c>
      <c r="F21" s="188">
        <v>40.818333333333335</v>
      </c>
      <c r="G21" s="28">
        <v>50.108666666666672</v>
      </c>
      <c r="H21" s="26">
        <v>22.76019762361685</v>
      </c>
      <c r="I21" s="26">
        <v>5.6940392549500229</v>
      </c>
      <c r="J21" s="26">
        <v>1.8039146697937116</v>
      </c>
      <c r="K21" s="26">
        <v>1.6644379920561498</v>
      </c>
      <c r="L21" s="18"/>
    </row>
    <row r="22" spans="1:12" x14ac:dyDescent="0.25">
      <c r="A22" s="16"/>
      <c r="B22" s="11" t="s">
        <v>253</v>
      </c>
      <c r="C22" s="188">
        <v>26.244666666666664</v>
      </c>
      <c r="D22" s="188">
        <v>31.946333333333332</v>
      </c>
      <c r="E22" s="188">
        <v>33.165999999999997</v>
      </c>
      <c r="F22" s="188">
        <v>33.064333333333337</v>
      </c>
      <c r="G22" s="28">
        <v>35.169333333333334</v>
      </c>
      <c r="H22" s="26">
        <v>6.3663766596433025</v>
      </c>
      <c r="I22" s="26">
        <v>-0.3065388249009815</v>
      </c>
      <c r="J22" s="26">
        <v>1.2660978738248534</v>
      </c>
      <c r="K22" s="26">
        <v>1.3482552590423069</v>
      </c>
      <c r="L22" s="18"/>
    </row>
    <row r="23" spans="1:12" x14ac:dyDescent="0.25">
      <c r="A23" s="16"/>
      <c r="B23" s="11" t="s">
        <v>260</v>
      </c>
      <c r="C23" s="188">
        <v>18.350333333333335</v>
      </c>
      <c r="D23" s="188">
        <v>19.911000000000001</v>
      </c>
      <c r="E23" s="188">
        <v>24.051333333333332</v>
      </c>
      <c r="F23" s="188">
        <v>28.407333333333337</v>
      </c>
      <c r="G23" s="28">
        <v>32.082000000000001</v>
      </c>
      <c r="H23" s="26">
        <v>12.935626950787338</v>
      </c>
      <c r="I23" s="26">
        <v>18.111262022895502</v>
      </c>
      <c r="J23" s="26">
        <v>1.1549537093314899</v>
      </c>
      <c r="K23" s="26">
        <v>1.1583580462946326</v>
      </c>
      <c r="L23" s="18"/>
    </row>
    <row r="24" spans="1:12" x14ac:dyDescent="0.25">
      <c r="A24" s="16"/>
      <c r="B24" s="11" t="s">
        <v>256</v>
      </c>
      <c r="C24" s="188">
        <v>40.293666666666674</v>
      </c>
      <c r="D24" s="188">
        <v>40.730333333333327</v>
      </c>
      <c r="E24" s="188">
        <v>32.873333333333335</v>
      </c>
      <c r="F24" s="188">
        <v>35.806666666666665</v>
      </c>
      <c r="G24" s="28">
        <v>31.064000000000007</v>
      </c>
      <c r="H24" s="26">
        <v>-13.245205734500065</v>
      </c>
      <c r="I24" s="26">
        <v>8.9231393226525846</v>
      </c>
      <c r="J24" s="26">
        <v>1.11830565509237</v>
      </c>
      <c r="K24" s="26">
        <v>1.4600786338383209</v>
      </c>
      <c r="L24" s="18"/>
    </row>
    <row r="25" spans="1:12" x14ac:dyDescent="0.25">
      <c r="A25" s="16"/>
      <c r="B25" s="11" t="s">
        <v>263</v>
      </c>
      <c r="C25" s="188">
        <v>23.218333333333337</v>
      </c>
      <c r="D25" s="188">
        <v>22.959</v>
      </c>
      <c r="E25" s="188">
        <v>21.100666666666665</v>
      </c>
      <c r="F25" s="188">
        <v>23.308333333333337</v>
      </c>
      <c r="G25" s="28">
        <v>28.373333333333335</v>
      </c>
      <c r="H25" s="26">
        <v>21.730425455845538</v>
      </c>
      <c r="I25" s="26">
        <v>10.462544627341973</v>
      </c>
      <c r="J25" s="26">
        <v>1.0214415117334374</v>
      </c>
      <c r="K25" s="26">
        <v>0.950437520677198</v>
      </c>
      <c r="L25" s="18"/>
    </row>
    <row r="26" spans="1:12" x14ac:dyDescent="0.25">
      <c r="A26" s="16"/>
      <c r="B26" s="11" t="s">
        <v>257</v>
      </c>
      <c r="C26" s="188">
        <v>38.339666666666673</v>
      </c>
      <c r="D26" s="188">
        <v>35.962333333333326</v>
      </c>
      <c r="E26" s="188">
        <v>38.898333333333326</v>
      </c>
      <c r="F26" s="188">
        <v>37.145333333333326</v>
      </c>
      <c r="G26" s="28">
        <v>27.916666666666668</v>
      </c>
      <c r="H26" s="26">
        <v>-24.844753939480935</v>
      </c>
      <c r="I26" s="26">
        <v>-4.506619820900637</v>
      </c>
      <c r="J26" s="26">
        <v>1.0050014874022013</v>
      </c>
      <c r="K26" s="26">
        <v>1.5146650776429633</v>
      </c>
      <c r="L26" s="18"/>
    </row>
    <row r="27" spans="1:12" x14ac:dyDescent="0.25">
      <c r="A27" s="16"/>
      <c r="B27" s="11" t="s">
        <v>255</v>
      </c>
      <c r="C27" s="188">
        <v>20.685666666666663</v>
      </c>
      <c r="D27" s="188">
        <v>22.974</v>
      </c>
      <c r="E27" s="188">
        <v>25.634</v>
      </c>
      <c r="F27" s="188">
        <v>26.152666666666665</v>
      </c>
      <c r="G27" s="28">
        <v>27.169666666666668</v>
      </c>
      <c r="H27" s="26">
        <v>3.8887047847256051</v>
      </c>
      <c r="I27" s="26">
        <v>2.0233543991053482</v>
      </c>
      <c r="J27" s="26">
        <v>0.97810944760198248</v>
      </c>
      <c r="K27" s="26">
        <v>1.0664201215200799</v>
      </c>
      <c r="L27" s="18"/>
    </row>
    <row r="28" spans="1:12" x14ac:dyDescent="0.25">
      <c r="A28" s="16"/>
      <c r="B28" s="11" t="s">
        <v>261</v>
      </c>
      <c r="C28" s="188">
        <v>19.498666666666669</v>
      </c>
      <c r="D28" s="188">
        <v>20.643333333333334</v>
      </c>
      <c r="E28" s="188">
        <v>16.046333333333333</v>
      </c>
      <c r="F28" s="188">
        <v>18.899333333333335</v>
      </c>
      <c r="G28" s="28">
        <v>25.192999999999994</v>
      </c>
      <c r="H28" s="26">
        <v>33.300998271543932</v>
      </c>
      <c r="I28" s="26">
        <v>17.779762770310992</v>
      </c>
      <c r="J28" s="26">
        <v>0.90694934228502644</v>
      </c>
      <c r="K28" s="26">
        <v>0.77065293596504503</v>
      </c>
      <c r="L28" s="18"/>
    </row>
    <row r="29" spans="1:12" x14ac:dyDescent="0.25">
      <c r="A29" s="16"/>
      <c r="B29" s="11" t="s">
        <v>254</v>
      </c>
      <c r="C29" s="188">
        <v>12.075333333333331</v>
      </c>
      <c r="D29" s="188">
        <v>19.802</v>
      </c>
      <c r="E29" s="188">
        <v>17.978666666666665</v>
      </c>
      <c r="F29" s="188">
        <v>17.658000000000001</v>
      </c>
      <c r="G29" s="28">
        <v>22.452666666666669</v>
      </c>
      <c r="H29" s="26">
        <v>27.15294295314683</v>
      </c>
      <c r="I29" s="26">
        <v>-1.7835953722930786</v>
      </c>
      <c r="J29" s="26">
        <v>0.80829719627985075</v>
      </c>
      <c r="K29" s="26">
        <v>0.72003542681950505</v>
      </c>
      <c r="L29" s="18"/>
    </row>
    <row r="30" spans="1:12" x14ac:dyDescent="0.25">
      <c r="A30" s="16"/>
      <c r="B30" s="11" t="s">
        <v>262</v>
      </c>
      <c r="C30" s="188">
        <v>20.233666666666668</v>
      </c>
      <c r="D30" s="188">
        <v>20.460666666666665</v>
      </c>
      <c r="E30" s="188">
        <v>21.989666666666665</v>
      </c>
      <c r="F30" s="188">
        <v>20.650666666666663</v>
      </c>
      <c r="G30" s="28">
        <v>20.212</v>
      </c>
      <c r="H30" s="26">
        <v>-2.1242252066115519</v>
      </c>
      <c r="I30" s="26">
        <v>-6.089223726295689</v>
      </c>
      <c r="J30" s="26">
        <v>0.72763307689695389</v>
      </c>
      <c r="K30" s="26">
        <v>0.84206657534492324</v>
      </c>
      <c r="L30" s="18"/>
    </row>
    <row r="31" spans="1:12" x14ac:dyDescent="0.25">
      <c r="A31" s="16"/>
      <c r="B31" s="11" t="s">
        <v>258</v>
      </c>
      <c r="C31" s="188">
        <v>21.114333333333335</v>
      </c>
      <c r="D31" s="188">
        <v>22.518000000000001</v>
      </c>
      <c r="E31" s="188">
        <v>20.808</v>
      </c>
      <c r="F31" s="188">
        <v>22.178333333333331</v>
      </c>
      <c r="G31" s="28">
        <v>20.122666666666667</v>
      </c>
      <c r="H31" s="26">
        <v>-9.2688058916359672</v>
      </c>
      <c r="I31" s="26">
        <v>6.5856080994489252</v>
      </c>
      <c r="J31" s="26">
        <v>0.7244170721372668</v>
      </c>
      <c r="K31" s="26">
        <v>0.90435982035405593</v>
      </c>
      <c r="L31" s="18"/>
    </row>
    <row r="32" spans="1:12" x14ac:dyDescent="0.25">
      <c r="A32" s="16"/>
      <c r="B32" s="11" t="s">
        <v>264</v>
      </c>
      <c r="C32" s="188">
        <v>11.290666666666668</v>
      </c>
      <c r="D32" s="188">
        <v>14.296000000000001</v>
      </c>
      <c r="E32" s="188">
        <v>16.333000000000006</v>
      </c>
      <c r="F32" s="188">
        <v>14.421333333333333</v>
      </c>
      <c r="G32" s="28">
        <v>17.087999999999997</v>
      </c>
      <c r="H32" s="26">
        <v>18.491124260355019</v>
      </c>
      <c r="I32" s="26">
        <v>-11.704320496336695</v>
      </c>
      <c r="J32" s="26">
        <v>0.61516891044998745</v>
      </c>
      <c r="K32" s="26">
        <v>0.58805475716236377</v>
      </c>
      <c r="L32" s="18"/>
    </row>
    <row r="33" spans="1:14" x14ac:dyDescent="0.25">
      <c r="A33" s="16"/>
      <c r="B33" s="11" t="s">
        <v>267</v>
      </c>
      <c r="C33" s="188">
        <v>14.355666666666666</v>
      </c>
      <c r="D33" s="188">
        <v>17.251999999999999</v>
      </c>
      <c r="E33" s="188">
        <v>18.521666666666665</v>
      </c>
      <c r="F33" s="188">
        <v>15.311</v>
      </c>
      <c r="G33" s="28">
        <v>16.542333333333332</v>
      </c>
      <c r="H33" s="26">
        <v>8.0421483465046748</v>
      </c>
      <c r="I33" s="26">
        <v>-17.334653108971466</v>
      </c>
      <c r="J33" s="26">
        <v>0.59552488137682447</v>
      </c>
      <c r="K33" s="26">
        <v>0.62433245101559853</v>
      </c>
      <c r="L33" s="18"/>
    </row>
    <row r="34" spans="1:14" x14ac:dyDescent="0.25">
      <c r="A34" s="16"/>
      <c r="B34" s="11" t="s">
        <v>266</v>
      </c>
      <c r="C34" s="188">
        <v>11.419666666666666</v>
      </c>
      <c r="D34" s="188">
        <v>13.265666666666666</v>
      </c>
      <c r="E34" s="188">
        <v>14.620666666666667</v>
      </c>
      <c r="F34" s="188">
        <v>14.895333333333333</v>
      </c>
      <c r="G34" s="28">
        <v>16.065666666666669</v>
      </c>
      <c r="H34" s="26">
        <v>7.8570469498276951</v>
      </c>
      <c r="I34" s="26">
        <v>1.8786193060051914</v>
      </c>
      <c r="J34" s="26">
        <v>0.57836485597998699</v>
      </c>
      <c r="K34" s="26">
        <v>0.60738292526251358</v>
      </c>
      <c r="L34" s="18"/>
    </row>
    <row r="35" spans="1:14" x14ac:dyDescent="0.25">
      <c r="A35" s="16"/>
      <c r="B35" s="11" t="s">
        <v>268</v>
      </c>
      <c r="C35" s="188">
        <v>9.0613333333333337</v>
      </c>
      <c r="D35" s="188">
        <v>8.947000000000001</v>
      </c>
      <c r="E35" s="188">
        <v>9.1606666666666658</v>
      </c>
      <c r="F35" s="188">
        <v>9.7679999999999989</v>
      </c>
      <c r="G35" s="28">
        <v>13.298</v>
      </c>
      <c r="H35" s="26">
        <v>36.138411138411165</v>
      </c>
      <c r="I35" s="26">
        <v>6.6297940470125827</v>
      </c>
      <c r="J35" s="26">
        <v>0.47872870851848864</v>
      </c>
      <c r="K35" s="26">
        <v>0.39830705907650488</v>
      </c>
      <c r="L35" s="18"/>
    </row>
    <row r="36" spans="1:14" x14ac:dyDescent="0.25">
      <c r="A36" s="16"/>
      <c r="B36" s="11" t="s">
        <v>269</v>
      </c>
      <c r="C36" s="188">
        <v>11.368</v>
      </c>
      <c r="D36" s="188">
        <v>11.213666666666668</v>
      </c>
      <c r="E36" s="188">
        <v>9.5326666666666657</v>
      </c>
      <c r="F36" s="188">
        <v>9.6706666666666674</v>
      </c>
      <c r="G36" s="28">
        <v>13.158333333333331</v>
      </c>
      <c r="H36" s="26">
        <v>36.064387150144725</v>
      </c>
      <c r="I36" s="26">
        <v>1.4476536820756891</v>
      </c>
      <c r="J36" s="26">
        <v>0.47370070107703754</v>
      </c>
      <c r="K36" s="26">
        <v>0.39433812441740251</v>
      </c>
      <c r="L36" s="18"/>
    </row>
    <row r="37" spans="1:14" x14ac:dyDescent="0.25">
      <c r="A37" s="16"/>
      <c r="B37" s="11" t="s">
        <v>265</v>
      </c>
      <c r="C37" s="188">
        <v>5.9980000000000002</v>
      </c>
      <c r="D37" s="188">
        <v>7.7873333333333328</v>
      </c>
      <c r="E37" s="188">
        <v>7.8286666666666669</v>
      </c>
      <c r="F37" s="188">
        <v>7.415</v>
      </c>
      <c r="G37" s="28">
        <v>9.0589999999999993</v>
      </c>
      <c r="H37" s="26">
        <v>22.1712744436952</v>
      </c>
      <c r="I37" s="26">
        <v>-5.2839989781146235</v>
      </c>
      <c r="J37" s="26">
        <v>0.32612448266423433</v>
      </c>
      <c r="K37" s="26">
        <v>0.30235942291690049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3" t="s">
        <v>174</v>
      </c>
      <c r="C39" s="233"/>
      <c r="D39" s="233"/>
      <c r="E39" s="233"/>
      <c r="F39" s="233"/>
      <c r="G39" s="233"/>
      <c r="H39" s="233" t="s">
        <v>168</v>
      </c>
      <c r="I39" s="233"/>
      <c r="J39" s="233"/>
      <c r="K39" s="233"/>
      <c r="L39" s="18"/>
    </row>
    <row r="40" spans="1:14" x14ac:dyDescent="0.25">
      <c r="A40" s="16"/>
      <c r="B40" s="233" t="s">
        <v>238</v>
      </c>
      <c r="C40" s="233"/>
      <c r="D40" s="233"/>
      <c r="E40" s="233"/>
      <c r="F40" s="233"/>
      <c r="G40" s="233"/>
      <c r="H40" s="233" t="s">
        <v>239</v>
      </c>
      <c r="I40" s="233"/>
      <c r="J40" s="233"/>
      <c r="K40" s="233"/>
      <c r="L40" s="18"/>
      <c r="N40" s="22" t="s">
        <v>259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259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259</v>
      </c>
    </row>
    <row r="51" spans="1:14" x14ac:dyDescent="0.25">
      <c r="A51" s="16"/>
      <c r="B51" s="174" t="s">
        <v>231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4" t="s">
        <v>9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189">
        <v>13451.459999999997</v>
      </c>
      <c r="D13" s="189">
        <v>13837.870000000003</v>
      </c>
      <c r="E13" s="189">
        <v>13819.561333333331</v>
      </c>
      <c r="F13" s="189">
        <v>14251.966</v>
      </c>
      <c r="G13" s="93">
        <v>14289.995333333334</v>
      </c>
      <c r="H13" s="27">
        <v>0.26683570065584306</v>
      </c>
      <c r="I13" s="27">
        <v>3.1289319265416227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7104.4319999999971</v>
      </c>
      <c r="D14" s="24">
        <v>7384.4423333333361</v>
      </c>
      <c r="E14" s="24">
        <v>7126.1713333333319</v>
      </c>
      <c r="F14" s="24">
        <v>7282.5486666666666</v>
      </c>
      <c r="G14" s="28">
        <v>7213.7793333333348</v>
      </c>
      <c r="H14" s="26">
        <v>-0.94430310707156462</v>
      </c>
      <c r="I14" s="26">
        <v>2.1944088349639568</v>
      </c>
      <c r="J14" s="26">
        <v>50.481327425672596</v>
      </c>
      <c r="K14" s="26">
        <v>51.098554870722154</v>
      </c>
      <c r="L14" s="18"/>
    </row>
    <row r="15" spans="1:15" x14ac:dyDescent="0.25">
      <c r="A15" s="16"/>
      <c r="B15" s="12" t="s">
        <v>2</v>
      </c>
      <c r="C15" s="93">
        <v>1783.2750000000001</v>
      </c>
      <c r="D15" s="93">
        <v>1856.999</v>
      </c>
      <c r="E15" s="93">
        <v>1997.4566666666665</v>
      </c>
      <c r="F15" s="93">
        <v>2119.444</v>
      </c>
      <c r="G15" s="93">
        <v>2067.9246666666663</v>
      </c>
      <c r="H15" s="47">
        <v>-2.4307947430238119</v>
      </c>
      <c r="I15" s="47">
        <v>6.1071329040096156</v>
      </c>
      <c r="J15" s="47">
        <v>14.471136053088514</v>
      </c>
      <c r="K15" s="47">
        <v>14.871239518814455</v>
      </c>
      <c r="L15" s="18"/>
      <c r="N15" s="22" t="s">
        <v>2</v>
      </c>
      <c r="O15" s="31">
        <v>14.471136053088514</v>
      </c>
    </row>
    <row r="16" spans="1:15" x14ac:dyDescent="0.25">
      <c r="A16" s="16"/>
      <c r="B16" s="11" t="s">
        <v>247</v>
      </c>
      <c r="C16" s="188">
        <v>1054.1823333333334</v>
      </c>
      <c r="D16" s="188">
        <v>1088.5743333333332</v>
      </c>
      <c r="E16" s="188">
        <v>1053.1453333333332</v>
      </c>
      <c r="F16" s="188">
        <v>1098.3553333333332</v>
      </c>
      <c r="G16" s="28">
        <v>1130.8579999999999</v>
      </c>
      <c r="H16" s="26">
        <v>2.9592123496160694</v>
      </c>
      <c r="I16" s="26">
        <v>4.2928548006669676</v>
      </c>
      <c r="J16" s="26">
        <v>7.9136344947721691</v>
      </c>
      <c r="K16" s="26">
        <v>7.7066934718573785</v>
      </c>
      <c r="L16" s="18"/>
      <c r="N16" s="22" t="s">
        <v>12</v>
      </c>
      <c r="O16" s="31">
        <v>85.528863946911486</v>
      </c>
    </row>
    <row r="17" spans="1:12" x14ac:dyDescent="0.25">
      <c r="A17" s="16"/>
      <c r="B17" s="11" t="s">
        <v>248</v>
      </c>
      <c r="C17" s="188">
        <v>646.15599999999995</v>
      </c>
      <c r="D17" s="188">
        <v>626.59799999999996</v>
      </c>
      <c r="E17" s="188">
        <v>639.05899999999997</v>
      </c>
      <c r="F17" s="188">
        <v>681.09900000000005</v>
      </c>
      <c r="G17" s="28">
        <v>681.35699999999997</v>
      </c>
      <c r="H17" s="26">
        <v>3.787995577735348E-2</v>
      </c>
      <c r="I17" s="26">
        <v>6.5784223365917827</v>
      </c>
      <c r="J17" s="26">
        <v>4.7680701365286193</v>
      </c>
      <c r="K17" s="26">
        <v>4.7789827733240458</v>
      </c>
      <c r="L17" s="18"/>
    </row>
    <row r="18" spans="1:12" x14ac:dyDescent="0.25">
      <c r="A18" s="16"/>
      <c r="B18" s="11" t="s">
        <v>249</v>
      </c>
      <c r="C18" s="188">
        <v>508.35733333333337</v>
      </c>
      <c r="D18" s="188">
        <v>514.94600000000003</v>
      </c>
      <c r="E18" s="188">
        <v>519.78266666666661</v>
      </c>
      <c r="F18" s="188">
        <v>542.74900000000002</v>
      </c>
      <c r="G18" s="28">
        <v>536.73799999999994</v>
      </c>
      <c r="H18" s="26">
        <v>-1.1075101013544142</v>
      </c>
      <c r="I18" s="26">
        <v>4.418449249301637</v>
      </c>
      <c r="J18" s="26">
        <v>3.756040414848747</v>
      </c>
      <c r="K18" s="26">
        <v>3.8082395088509191</v>
      </c>
      <c r="L18" s="18"/>
    </row>
    <row r="19" spans="1:12" x14ac:dyDescent="0.25">
      <c r="A19" s="16"/>
      <c r="B19" s="11" t="s">
        <v>257</v>
      </c>
      <c r="C19" s="188">
        <v>309.67400000000009</v>
      </c>
      <c r="D19" s="188">
        <v>309.80633333333333</v>
      </c>
      <c r="E19" s="188">
        <v>327.608</v>
      </c>
      <c r="F19" s="188">
        <v>343.33500000000009</v>
      </c>
      <c r="G19" s="28">
        <v>370.06733333333335</v>
      </c>
      <c r="H19" s="26">
        <v>7.7860787083557703</v>
      </c>
      <c r="I19" s="26">
        <v>4.8005543210178248</v>
      </c>
      <c r="J19" s="26">
        <v>2.5896952707192393</v>
      </c>
      <c r="K19" s="26">
        <v>2.409036058604126</v>
      </c>
      <c r="L19" s="18"/>
    </row>
    <row r="20" spans="1:12" x14ac:dyDescent="0.25">
      <c r="A20" s="16"/>
      <c r="B20" s="11" t="s">
        <v>250</v>
      </c>
      <c r="C20" s="188">
        <v>268.08066666666667</v>
      </c>
      <c r="D20" s="188">
        <v>275.58099999999996</v>
      </c>
      <c r="E20" s="188">
        <v>282.33266666666668</v>
      </c>
      <c r="F20" s="188">
        <v>286.1033333333333</v>
      </c>
      <c r="G20" s="28">
        <v>304.55599999999998</v>
      </c>
      <c r="H20" s="26">
        <v>6.4496510584753919</v>
      </c>
      <c r="I20" s="26">
        <v>1.3355403436607682</v>
      </c>
      <c r="J20" s="26">
        <v>2.1312533202133537</v>
      </c>
      <c r="K20" s="26">
        <v>2.007465730225102</v>
      </c>
      <c r="L20" s="18"/>
    </row>
    <row r="21" spans="1:12" x14ac:dyDescent="0.25">
      <c r="A21" s="16"/>
      <c r="B21" s="11" t="s">
        <v>251</v>
      </c>
      <c r="C21" s="188">
        <v>228.79666666666665</v>
      </c>
      <c r="D21" s="188">
        <v>223.26166666666663</v>
      </c>
      <c r="E21" s="188">
        <v>257.57166666666666</v>
      </c>
      <c r="F21" s="188">
        <v>263.60866666666669</v>
      </c>
      <c r="G21" s="28">
        <v>282.64366666666666</v>
      </c>
      <c r="H21" s="26">
        <v>7.2209310265469062</v>
      </c>
      <c r="I21" s="26">
        <v>2.343813695864605</v>
      </c>
      <c r="J21" s="26">
        <v>1.9779129389032222</v>
      </c>
      <c r="K21" s="26">
        <v>1.8496301960492096</v>
      </c>
      <c r="L21" s="18"/>
    </row>
    <row r="22" spans="1:12" x14ac:dyDescent="0.25">
      <c r="A22" s="16"/>
      <c r="B22" s="11" t="s">
        <v>256</v>
      </c>
      <c r="C22" s="188">
        <v>180.88266666666664</v>
      </c>
      <c r="D22" s="188">
        <v>166.11366666666666</v>
      </c>
      <c r="E22" s="188">
        <v>179.50866666666667</v>
      </c>
      <c r="F22" s="188">
        <v>179.65766666666667</v>
      </c>
      <c r="G22" s="28">
        <v>190.80933333333337</v>
      </c>
      <c r="H22" s="26">
        <v>6.2071754985871364</v>
      </c>
      <c r="I22" s="26">
        <v>8.3004348907955716E-2</v>
      </c>
      <c r="J22" s="26">
        <v>1.3352651899629733</v>
      </c>
      <c r="K22" s="26">
        <v>1.2605816395202365</v>
      </c>
      <c r="L22" s="18"/>
    </row>
    <row r="23" spans="1:12" x14ac:dyDescent="0.25">
      <c r="A23" s="16"/>
      <c r="B23" s="11" t="s">
        <v>252</v>
      </c>
      <c r="C23" s="188">
        <v>140.072</v>
      </c>
      <c r="D23" s="188">
        <v>135.77833333333331</v>
      </c>
      <c r="E23" s="188">
        <v>151.02566666666667</v>
      </c>
      <c r="F23" s="188">
        <v>146.74866666666668</v>
      </c>
      <c r="G23" s="28">
        <v>156.69266666666667</v>
      </c>
      <c r="H23" s="26">
        <v>6.7762114817624619</v>
      </c>
      <c r="I23" s="26">
        <v>-2.8319689589186736</v>
      </c>
      <c r="J23" s="26">
        <v>1.0965200688425696</v>
      </c>
      <c r="K23" s="26">
        <v>1.029673145913109</v>
      </c>
      <c r="L23" s="18"/>
    </row>
    <row r="24" spans="1:12" x14ac:dyDescent="0.25">
      <c r="A24" s="16"/>
      <c r="B24" s="11" t="s">
        <v>255</v>
      </c>
      <c r="C24" s="188">
        <v>134.75766666666669</v>
      </c>
      <c r="D24" s="188">
        <v>138.32399999999998</v>
      </c>
      <c r="E24" s="188">
        <v>142</v>
      </c>
      <c r="F24" s="188">
        <v>140.346</v>
      </c>
      <c r="G24" s="28">
        <v>151.94366666666667</v>
      </c>
      <c r="H24" s="26">
        <v>8.2636246609569586</v>
      </c>
      <c r="I24" s="26">
        <v>-1.1647887323943618</v>
      </c>
      <c r="J24" s="26">
        <v>1.0632870278987261</v>
      </c>
      <c r="K24" s="26">
        <v>0.98474834980661619</v>
      </c>
      <c r="L24" s="18"/>
    </row>
    <row r="25" spans="1:12" x14ac:dyDescent="0.25">
      <c r="A25" s="16"/>
      <c r="B25" s="11" t="s">
        <v>261</v>
      </c>
      <c r="C25" s="188">
        <v>136.631</v>
      </c>
      <c r="D25" s="188">
        <v>147.05699999999999</v>
      </c>
      <c r="E25" s="188">
        <v>148.88399999999999</v>
      </c>
      <c r="F25" s="188">
        <v>153.12733333333333</v>
      </c>
      <c r="G25" s="28">
        <v>149.35733333333334</v>
      </c>
      <c r="H25" s="26">
        <v>-2.4620033000857577</v>
      </c>
      <c r="I25" s="26">
        <v>2.8500935851625053</v>
      </c>
      <c r="J25" s="26">
        <v>1.0451881183259544</v>
      </c>
      <c r="K25" s="26">
        <v>1.0744295441999603</v>
      </c>
      <c r="L25" s="18"/>
    </row>
    <row r="26" spans="1:12" x14ac:dyDescent="0.25">
      <c r="A26" s="16"/>
      <c r="B26" s="11" t="s">
        <v>253</v>
      </c>
      <c r="C26" s="188">
        <v>128.57766666666666</v>
      </c>
      <c r="D26" s="188">
        <v>129.14066666666668</v>
      </c>
      <c r="E26" s="188">
        <v>129.45266666666666</v>
      </c>
      <c r="F26" s="188">
        <v>135.83866666666665</v>
      </c>
      <c r="G26" s="28">
        <v>134.37100000000001</v>
      </c>
      <c r="H26" s="26">
        <v>-1.0804483750331162</v>
      </c>
      <c r="I26" s="26">
        <v>4.9330772122629041</v>
      </c>
      <c r="J26" s="26">
        <v>0.94031521260585438</v>
      </c>
      <c r="K26" s="26">
        <v>0.95312230373456297</v>
      </c>
      <c r="L26" s="18"/>
    </row>
    <row r="27" spans="1:12" x14ac:dyDescent="0.25">
      <c r="A27" s="16"/>
      <c r="B27" s="11" t="s">
        <v>258</v>
      </c>
      <c r="C27" s="188">
        <v>99.730333333333348</v>
      </c>
      <c r="D27" s="188">
        <v>95.768333333333331</v>
      </c>
      <c r="E27" s="188">
        <v>99.993333333333339</v>
      </c>
      <c r="F27" s="188">
        <v>99.71866666666665</v>
      </c>
      <c r="G27" s="28">
        <v>125.39233333333334</v>
      </c>
      <c r="H27" s="26">
        <v>25.746099025257752</v>
      </c>
      <c r="I27" s="26">
        <v>-0.27468497899861832</v>
      </c>
      <c r="J27" s="26">
        <v>0.87748337496541284</v>
      </c>
      <c r="K27" s="26">
        <v>0.69968358517461138</v>
      </c>
      <c r="L27" s="18"/>
    </row>
    <row r="28" spans="1:12" x14ac:dyDescent="0.25">
      <c r="A28" s="16"/>
      <c r="B28" s="11" t="s">
        <v>260</v>
      </c>
      <c r="C28" s="188">
        <v>116.92400000000002</v>
      </c>
      <c r="D28" s="188">
        <v>130.60266666666669</v>
      </c>
      <c r="E28" s="188">
        <v>125.89100000000001</v>
      </c>
      <c r="F28" s="188">
        <v>125.49299999999999</v>
      </c>
      <c r="G28" s="28">
        <v>124.80733333333335</v>
      </c>
      <c r="H28" s="26">
        <v>-0.54637841685722943</v>
      </c>
      <c r="I28" s="26">
        <v>-0.31614650769317132</v>
      </c>
      <c r="J28" s="26">
        <v>0.87338960176007518</v>
      </c>
      <c r="K28" s="26">
        <v>0.88053114917619091</v>
      </c>
      <c r="L28" s="18"/>
    </row>
    <row r="29" spans="1:12" x14ac:dyDescent="0.25">
      <c r="A29" s="16"/>
      <c r="B29" s="11" t="s">
        <v>254</v>
      </c>
      <c r="C29" s="188">
        <v>96.85733333333333</v>
      </c>
      <c r="D29" s="188">
        <v>99.379333333333335</v>
      </c>
      <c r="E29" s="188">
        <v>108.19033333333331</v>
      </c>
      <c r="F29" s="188">
        <v>104.49366666666668</v>
      </c>
      <c r="G29" s="28">
        <v>107.84933333333332</v>
      </c>
      <c r="H29" s="26">
        <v>3.211358902134398</v>
      </c>
      <c r="I29" s="26">
        <v>-3.4168178919249947</v>
      </c>
      <c r="J29" s="26">
        <v>0.75471916412568918</v>
      </c>
      <c r="K29" s="26">
        <v>0.73318773470738474</v>
      </c>
      <c r="L29" s="18"/>
    </row>
    <row r="30" spans="1:12" x14ac:dyDescent="0.25">
      <c r="A30" s="16"/>
      <c r="B30" s="11" t="s">
        <v>262</v>
      </c>
      <c r="C30" s="188">
        <v>88.634333333333345</v>
      </c>
      <c r="D30" s="188">
        <v>86.638333333333321</v>
      </c>
      <c r="E30" s="188">
        <v>89.74133333333333</v>
      </c>
      <c r="F30" s="188">
        <v>94.569000000000003</v>
      </c>
      <c r="G30" s="28">
        <v>101.45466666666668</v>
      </c>
      <c r="H30" s="26">
        <v>7.2811033918796619</v>
      </c>
      <c r="I30" s="26">
        <v>5.3795352568864585</v>
      </c>
      <c r="J30" s="26">
        <v>0.70996990761788459</v>
      </c>
      <c r="K30" s="26">
        <v>0.66355055856855116</v>
      </c>
      <c r="L30" s="18"/>
    </row>
    <row r="31" spans="1:12" x14ac:dyDescent="0.25">
      <c r="A31" s="16"/>
      <c r="B31" s="11" t="s">
        <v>267</v>
      </c>
      <c r="C31" s="188">
        <v>85.927000000000021</v>
      </c>
      <c r="D31" s="188">
        <v>82.874000000000009</v>
      </c>
      <c r="E31" s="188">
        <v>84.847999999999999</v>
      </c>
      <c r="F31" s="188">
        <v>86.963666666666654</v>
      </c>
      <c r="G31" s="28">
        <v>88.845666666666659</v>
      </c>
      <c r="H31" s="26">
        <v>2.1641221812941147</v>
      </c>
      <c r="I31" s="26">
        <v>2.4934785341630405</v>
      </c>
      <c r="J31" s="26">
        <v>0.62173334976129913</v>
      </c>
      <c r="K31" s="26">
        <v>0.61018716061115119</v>
      </c>
      <c r="L31" s="18"/>
    </row>
    <row r="32" spans="1:12" x14ac:dyDescent="0.25">
      <c r="A32" s="16"/>
      <c r="B32" s="11" t="s">
        <v>263</v>
      </c>
      <c r="C32" s="188">
        <v>83.834333333333348</v>
      </c>
      <c r="D32" s="188">
        <v>89.259</v>
      </c>
      <c r="E32" s="188">
        <v>86.362333333333325</v>
      </c>
      <c r="F32" s="188">
        <v>88.044666666666672</v>
      </c>
      <c r="G32" s="28">
        <v>84.49366666666667</v>
      </c>
      <c r="H32" s="26">
        <v>-4.0331801282682322</v>
      </c>
      <c r="I32" s="26">
        <v>1.9479943030719538</v>
      </c>
      <c r="J32" s="26">
        <v>0.59127847627475316</v>
      </c>
      <c r="K32" s="26">
        <v>0.6177720790708221</v>
      </c>
      <c r="L32" s="18"/>
    </row>
    <row r="33" spans="1:14" x14ac:dyDescent="0.25">
      <c r="A33" s="16"/>
      <c r="B33" s="11" t="s">
        <v>266</v>
      </c>
      <c r="C33" s="188">
        <v>74.741666666666674</v>
      </c>
      <c r="D33" s="188">
        <v>70.587333333333333</v>
      </c>
      <c r="E33" s="188">
        <v>70.848666666666659</v>
      </c>
      <c r="F33" s="188">
        <v>69.872</v>
      </c>
      <c r="G33" s="28">
        <v>70.843000000000004</v>
      </c>
      <c r="H33" s="26">
        <v>1.3896839935882754</v>
      </c>
      <c r="I33" s="26">
        <v>-1.3785251192682924</v>
      </c>
      <c r="J33" s="26">
        <v>0.49575243621493137</v>
      </c>
      <c r="K33" s="26">
        <v>0.4902621855819751</v>
      </c>
      <c r="L33" s="18"/>
    </row>
    <row r="34" spans="1:14" x14ac:dyDescent="0.25">
      <c r="A34" s="16"/>
      <c r="B34" s="11" t="s">
        <v>264</v>
      </c>
      <c r="C34" s="188">
        <v>53.806999999999995</v>
      </c>
      <c r="D34" s="188">
        <v>54.642666666666663</v>
      </c>
      <c r="E34" s="188">
        <v>58.533666666666662</v>
      </c>
      <c r="F34" s="188">
        <v>61.503999999999998</v>
      </c>
      <c r="G34" s="28">
        <v>69.627999999999986</v>
      </c>
      <c r="H34" s="26">
        <v>13.208896982310069</v>
      </c>
      <c r="I34" s="26">
        <v>5.0745724682661253</v>
      </c>
      <c r="J34" s="26">
        <v>0.48724998417307613</v>
      </c>
      <c r="K34" s="26">
        <v>0.43154747913375596</v>
      </c>
      <c r="L34" s="18"/>
    </row>
    <row r="35" spans="1:14" x14ac:dyDescent="0.25">
      <c r="A35" s="16"/>
      <c r="B35" s="11" t="s">
        <v>269</v>
      </c>
      <c r="C35" s="188">
        <v>50.662666666666674</v>
      </c>
      <c r="D35" s="188">
        <v>54.345666666666666</v>
      </c>
      <c r="E35" s="188">
        <v>61.097000000000001</v>
      </c>
      <c r="F35" s="188">
        <v>61.313000000000002</v>
      </c>
      <c r="G35" s="28">
        <v>61.823</v>
      </c>
      <c r="H35" s="26">
        <v>0.83179749808359738</v>
      </c>
      <c r="I35" s="26">
        <v>0.35353618017250898</v>
      </c>
      <c r="J35" s="26">
        <v>0.43263135192066543</v>
      </c>
      <c r="K35" s="26">
        <v>0.43020731315244509</v>
      </c>
      <c r="L35" s="18"/>
    </row>
    <row r="36" spans="1:14" x14ac:dyDescent="0.25">
      <c r="A36" s="16"/>
      <c r="B36" s="11" t="s">
        <v>268</v>
      </c>
      <c r="C36" s="188">
        <v>43.533999999999999</v>
      </c>
      <c r="D36" s="188">
        <v>45.637</v>
      </c>
      <c r="E36" s="188">
        <v>48.657999999999994</v>
      </c>
      <c r="F36" s="188">
        <v>49.933333333333337</v>
      </c>
      <c r="G36" s="28">
        <v>50.078666666666663</v>
      </c>
      <c r="H36" s="26">
        <v>0.29105473965285178</v>
      </c>
      <c r="I36" s="26">
        <v>2.621014701248181</v>
      </c>
      <c r="J36" s="26">
        <v>0.35044564745134271</v>
      </c>
      <c r="K36" s="26">
        <v>0.350361019197866</v>
      </c>
      <c r="L36" s="18"/>
    </row>
    <row r="37" spans="1:14" x14ac:dyDescent="0.25">
      <c r="A37" s="16"/>
      <c r="B37" s="11" t="s">
        <v>265</v>
      </c>
      <c r="C37" s="188">
        <v>32.932333333333339</v>
      </c>
      <c r="D37" s="188">
        <v>31.513333333333332</v>
      </c>
      <c r="E37" s="188">
        <v>31.399333333333331</v>
      </c>
      <c r="F37" s="188">
        <v>37.099666666666671</v>
      </c>
      <c r="G37" s="28">
        <v>33.681666666666665</v>
      </c>
      <c r="H37" s="26">
        <v>-9.2130207818578942</v>
      </c>
      <c r="I37" s="26">
        <v>18.154313255058518</v>
      </c>
      <c r="J37" s="26">
        <v>0.23570103335233183</v>
      </c>
      <c r="K37" s="26">
        <v>0.26031262400335975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3" t="s">
        <v>172</v>
      </c>
      <c r="C39" s="233"/>
      <c r="D39" s="233"/>
      <c r="E39" s="233"/>
      <c r="F39" s="233"/>
      <c r="G39" s="233"/>
      <c r="H39" s="233" t="s">
        <v>168</v>
      </c>
      <c r="I39" s="233"/>
      <c r="J39" s="233"/>
      <c r="K39" s="233"/>
      <c r="L39" s="18"/>
    </row>
    <row r="40" spans="1:14" x14ac:dyDescent="0.25">
      <c r="A40" s="16"/>
      <c r="B40" s="233" t="s">
        <v>238</v>
      </c>
      <c r="C40" s="233"/>
      <c r="D40" s="233"/>
      <c r="E40" s="233"/>
      <c r="F40" s="233"/>
      <c r="G40" s="233"/>
      <c r="H40" s="233" t="s">
        <v>239</v>
      </c>
      <c r="I40" s="233"/>
      <c r="J40" s="233"/>
      <c r="K40" s="233"/>
      <c r="L40" s="18"/>
      <c r="N40" s="22" t="s">
        <v>259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259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259</v>
      </c>
    </row>
    <row r="51" spans="1:14" x14ac:dyDescent="0.25">
      <c r="A51" s="16"/>
      <c r="B51" s="174" t="s">
        <v>231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ht="15.6" x14ac:dyDescent="0.3">
      <c r="A7" s="16"/>
      <c r="B7" s="145"/>
      <c r="C7" s="234" t="s">
        <v>49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6" x14ac:dyDescent="0.25">
      <c r="A8" s="16"/>
      <c r="B8" s="126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M11" s="222"/>
      <c r="N11" s="222"/>
      <c r="O11" s="223"/>
      <c r="P11" s="222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25">
      <c r="A13" s="16"/>
      <c r="B13" s="12" t="s">
        <v>218</v>
      </c>
      <c r="C13" s="27">
        <v>146.41066666666666</v>
      </c>
      <c r="D13" s="27">
        <v>173.58500000000001</v>
      </c>
      <c r="E13" s="27">
        <v>164.21766666666667</v>
      </c>
      <c r="F13" s="27">
        <v>154.96933333333334</v>
      </c>
      <c r="G13" s="47">
        <v>156.43700000000001</v>
      </c>
      <c r="H13" s="27">
        <v>0.94706909754187496</v>
      </c>
      <c r="I13" s="27">
        <v>-5.6317529782625941</v>
      </c>
      <c r="J13" s="27">
        <v>100</v>
      </c>
      <c r="K13" s="27">
        <v>100</v>
      </c>
      <c r="L13" s="18"/>
      <c r="M13" s="222"/>
      <c r="P13" s="222"/>
    </row>
    <row r="14" spans="1:16" x14ac:dyDescent="0.25">
      <c r="A14" s="16"/>
      <c r="B14" s="11" t="s">
        <v>3</v>
      </c>
      <c r="C14" s="26">
        <v>69.757333333333321</v>
      </c>
      <c r="D14" s="26">
        <v>86.852666666666693</v>
      </c>
      <c r="E14" s="26">
        <v>76.677000000000049</v>
      </c>
      <c r="F14" s="26">
        <v>86.251000000000005</v>
      </c>
      <c r="G14" s="33">
        <v>80.991666666666703</v>
      </c>
      <c r="H14" s="26">
        <v>-6.0977070797246462</v>
      </c>
      <c r="I14" s="26">
        <v>12.48614317200718</v>
      </c>
      <c r="J14" s="26">
        <v>51.772705093211137</v>
      </c>
      <c r="K14" s="26">
        <v>55.656818123155546</v>
      </c>
      <c r="L14" s="18"/>
      <c r="M14" s="222"/>
      <c r="P14" s="22"/>
    </row>
    <row r="15" spans="1:16" x14ac:dyDescent="0.25">
      <c r="A15" s="16"/>
      <c r="B15" s="12" t="s">
        <v>2</v>
      </c>
      <c r="C15" s="47">
        <v>20.400666666666663</v>
      </c>
      <c r="D15" s="47">
        <v>29.222999999999999</v>
      </c>
      <c r="E15" s="47">
        <v>24.365666666666662</v>
      </c>
      <c r="F15" s="47">
        <v>19.349</v>
      </c>
      <c r="G15" s="47">
        <v>24.405000000000001</v>
      </c>
      <c r="H15" s="47">
        <v>26.130549382397028</v>
      </c>
      <c r="I15" s="47">
        <v>-20.58908026321188</v>
      </c>
      <c r="J15" s="47">
        <v>15.600529286549857</v>
      </c>
      <c r="K15" s="47">
        <v>12.485696094711212</v>
      </c>
      <c r="L15" s="18"/>
      <c r="M15" s="222"/>
      <c r="N15" s="22" t="s">
        <v>2</v>
      </c>
      <c r="O15" s="31">
        <v>15.600529286549857</v>
      </c>
      <c r="P15" s="22"/>
    </row>
    <row r="16" spans="1:16" x14ac:dyDescent="0.25">
      <c r="A16" s="16"/>
      <c r="B16" s="11" t="s">
        <v>247</v>
      </c>
      <c r="C16" s="46">
        <v>11.962666666666665</v>
      </c>
      <c r="D16" s="46">
        <v>12.991333333333332</v>
      </c>
      <c r="E16" s="46">
        <v>20.647333333333332</v>
      </c>
      <c r="F16" s="46">
        <v>15.232666666666667</v>
      </c>
      <c r="G16" s="33">
        <v>14.097666666666669</v>
      </c>
      <c r="H16" s="26">
        <v>-7.4510919515077152</v>
      </c>
      <c r="I16" s="26">
        <v>-26.224532627296504</v>
      </c>
      <c r="J16" s="26">
        <v>9.0117214384491309</v>
      </c>
      <c r="K16" s="26">
        <v>9.8294716373992266</v>
      </c>
      <c r="L16" s="18"/>
      <c r="M16" s="222"/>
      <c r="N16" s="22" t="s">
        <v>12</v>
      </c>
      <c r="O16" s="31">
        <v>84.399470713450143</v>
      </c>
      <c r="P16" s="22"/>
    </row>
    <row r="17" spans="1:16" x14ac:dyDescent="0.25">
      <c r="A17" s="16"/>
      <c r="B17" s="11" t="s">
        <v>248</v>
      </c>
      <c r="C17" s="46">
        <v>11.600333333333332</v>
      </c>
      <c r="D17" s="46">
        <v>8.6126666666666676</v>
      </c>
      <c r="E17" s="46">
        <v>10.126666666666669</v>
      </c>
      <c r="F17" s="46">
        <v>9.1386666666666674</v>
      </c>
      <c r="G17" s="33">
        <v>6.6619999999999981</v>
      </c>
      <c r="H17" s="26">
        <v>-27.10096294134814</v>
      </c>
      <c r="I17" s="26">
        <v>-9.7564186965108703</v>
      </c>
      <c r="J17" s="26">
        <v>4.2585833274736782</v>
      </c>
      <c r="K17" s="26">
        <v>5.8970807127431666</v>
      </c>
      <c r="L17" s="18"/>
      <c r="M17" s="222"/>
      <c r="P17" s="22"/>
    </row>
    <row r="18" spans="1:16" x14ac:dyDescent="0.25">
      <c r="A18" s="16"/>
      <c r="B18" s="11" t="s">
        <v>249</v>
      </c>
      <c r="C18" s="46">
        <v>7.0363333333333324</v>
      </c>
      <c r="D18" s="46">
        <v>6.0456666666666665</v>
      </c>
      <c r="E18" s="46">
        <v>7.4316666666666675</v>
      </c>
      <c r="F18" s="46">
        <v>4.2953333333333328</v>
      </c>
      <c r="G18" s="33">
        <v>6.3819999999999997</v>
      </c>
      <c r="H18" s="26">
        <v>48.579854105230488</v>
      </c>
      <c r="I18" s="26">
        <v>-42.202287508409974</v>
      </c>
      <c r="J18" s="26">
        <v>4.0795975376669196</v>
      </c>
      <c r="K18" s="26">
        <v>2.7717311812229513</v>
      </c>
      <c r="L18" s="18"/>
      <c r="M18" s="222"/>
      <c r="P18" s="22"/>
    </row>
    <row r="19" spans="1:16" x14ac:dyDescent="0.25">
      <c r="A19" s="16"/>
      <c r="B19" s="11" t="s">
        <v>251</v>
      </c>
      <c r="C19" s="46">
        <v>2.6356666666666668</v>
      </c>
      <c r="D19" s="46">
        <v>3.6230000000000002</v>
      </c>
      <c r="E19" s="46">
        <v>1.7370000000000001</v>
      </c>
      <c r="F19" s="46">
        <v>1.0193333333333332</v>
      </c>
      <c r="G19" s="33">
        <v>2.9353333333333338</v>
      </c>
      <c r="H19" s="26">
        <v>187.96599084368876</v>
      </c>
      <c r="I19" s="26">
        <v>-41.316445979658425</v>
      </c>
      <c r="J19" s="26">
        <v>1.8763676964741931</v>
      </c>
      <c r="K19" s="26">
        <v>0.65776454696413045</v>
      </c>
      <c r="L19" s="18"/>
      <c r="M19" s="22"/>
      <c r="P19" s="22"/>
    </row>
    <row r="20" spans="1:16" x14ac:dyDescent="0.25">
      <c r="A20" s="16"/>
      <c r="B20" s="11" t="s">
        <v>252</v>
      </c>
      <c r="C20" s="46">
        <v>3.048</v>
      </c>
      <c r="D20" s="46">
        <v>4.74</v>
      </c>
      <c r="E20" s="46">
        <v>1.9970000000000001</v>
      </c>
      <c r="F20" s="46">
        <v>2.1359999999999997</v>
      </c>
      <c r="G20" s="33">
        <v>2.9169999999999998</v>
      </c>
      <c r="H20" s="26">
        <v>36.563670411985029</v>
      </c>
      <c r="I20" s="26">
        <v>6.9604406609914626</v>
      </c>
      <c r="J20" s="26">
        <v>1.8646483888082741</v>
      </c>
      <c r="K20" s="26">
        <v>1.3783372194068502</v>
      </c>
      <c r="L20" s="18"/>
      <c r="N20" s="53"/>
      <c r="O20" s="53"/>
      <c r="P20" s="53"/>
    </row>
    <row r="21" spans="1:16" x14ac:dyDescent="0.25">
      <c r="A21" s="16"/>
      <c r="B21" s="11" t="s">
        <v>257</v>
      </c>
      <c r="C21" s="46">
        <v>0.81233333333333346</v>
      </c>
      <c r="D21" s="46">
        <v>2.3326666666666669</v>
      </c>
      <c r="E21" s="46">
        <v>5.3513333333333328</v>
      </c>
      <c r="F21" s="46">
        <v>2.1043333333333334</v>
      </c>
      <c r="G21" s="33">
        <v>2.2406666666666668</v>
      </c>
      <c r="H21" s="26">
        <v>6.4786947568509445</v>
      </c>
      <c r="I21" s="26">
        <v>-60.676466924131049</v>
      </c>
      <c r="J21" s="26">
        <v>1.4323124750964711</v>
      </c>
      <c r="K21" s="26">
        <v>1.3579030689942955</v>
      </c>
      <c r="L21" s="18"/>
      <c r="N21" s="53"/>
      <c r="O21" s="53"/>
      <c r="P21" s="53"/>
    </row>
    <row r="22" spans="1:16" x14ac:dyDescent="0.25">
      <c r="A22" s="16"/>
      <c r="B22" s="11" t="s">
        <v>263</v>
      </c>
      <c r="C22" s="46">
        <v>2.3386666666666662</v>
      </c>
      <c r="D22" s="46">
        <v>1.6579999999999999</v>
      </c>
      <c r="E22" s="46">
        <v>2.246</v>
      </c>
      <c r="F22" s="46">
        <v>2.1016666666666666</v>
      </c>
      <c r="G22" s="33">
        <v>2.1393333333333335</v>
      </c>
      <c r="H22" s="26">
        <v>1.7922283901665503</v>
      </c>
      <c r="I22" s="26">
        <v>-6.4262392401306041</v>
      </c>
      <c r="J22" s="26">
        <v>1.3675366654521202</v>
      </c>
      <c r="K22" s="26">
        <v>1.3561822984332383</v>
      </c>
      <c r="L22" s="18"/>
      <c r="N22" s="53"/>
      <c r="O22" s="53"/>
      <c r="P22" s="53"/>
    </row>
    <row r="23" spans="1:16" x14ac:dyDescent="0.25">
      <c r="A23" s="16"/>
      <c r="B23" s="11" t="s">
        <v>253</v>
      </c>
      <c r="C23" s="46">
        <v>0.52899999999999991</v>
      </c>
      <c r="D23" s="46">
        <v>1.5419999999999996</v>
      </c>
      <c r="E23" s="46">
        <v>1.3823333333333334</v>
      </c>
      <c r="F23" s="46">
        <v>0.96366666666666656</v>
      </c>
      <c r="G23" s="33">
        <v>1.6579999999999999</v>
      </c>
      <c r="H23" s="26">
        <v>72.051193358699422</v>
      </c>
      <c r="I23" s="26">
        <v>-30.286954424885472</v>
      </c>
      <c r="J23" s="26">
        <v>1.059851569641453</v>
      </c>
      <c r="K23" s="26">
        <v>0.6218434615020606</v>
      </c>
      <c r="L23" s="18"/>
      <c r="N23" s="53"/>
      <c r="O23" s="53"/>
      <c r="P23" s="53"/>
    </row>
    <row r="24" spans="1:16" x14ac:dyDescent="0.25">
      <c r="A24" s="16"/>
      <c r="B24" s="11" t="s">
        <v>250</v>
      </c>
      <c r="C24" s="46">
        <v>1.2926666666666666</v>
      </c>
      <c r="D24" s="46">
        <v>1.9916666666666665</v>
      </c>
      <c r="E24" s="46">
        <v>1.4063333333333334</v>
      </c>
      <c r="F24" s="46">
        <v>2.3076666666666665</v>
      </c>
      <c r="G24" s="33">
        <v>1.6503333333333334</v>
      </c>
      <c r="H24" s="26">
        <v>-28.484760941788235</v>
      </c>
      <c r="I24" s="26">
        <v>64.091016828632362</v>
      </c>
      <c r="J24" s="26">
        <v>1.054950768253887</v>
      </c>
      <c r="K24" s="26">
        <v>1.4891118242749102</v>
      </c>
      <c r="L24" s="18"/>
      <c r="N24" s="53"/>
      <c r="O24" s="53"/>
      <c r="P24" s="53"/>
    </row>
    <row r="25" spans="1:16" x14ac:dyDescent="0.25">
      <c r="A25" s="16"/>
      <c r="B25" s="11" t="s">
        <v>261</v>
      </c>
      <c r="C25" s="46">
        <v>1.643</v>
      </c>
      <c r="D25" s="46">
        <v>1.5123333333333333</v>
      </c>
      <c r="E25" s="46">
        <v>1.4126666666666667</v>
      </c>
      <c r="F25" s="46">
        <v>0.87199999999999989</v>
      </c>
      <c r="G25" s="33">
        <v>1.6076666666666668</v>
      </c>
      <c r="H25" s="26">
        <v>84.365443425076506</v>
      </c>
      <c r="I25" s="26">
        <v>-38.272770174610685</v>
      </c>
      <c r="J25" s="26">
        <v>1.0276767431404761</v>
      </c>
      <c r="K25" s="26">
        <v>0.56269197346571787</v>
      </c>
      <c r="L25" s="18"/>
    </row>
    <row r="26" spans="1:16" x14ac:dyDescent="0.25">
      <c r="A26" s="16"/>
      <c r="B26" s="11" t="s">
        <v>260</v>
      </c>
      <c r="C26" s="46">
        <v>0.78200000000000003</v>
      </c>
      <c r="D26" s="46">
        <v>0.71</v>
      </c>
      <c r="E26" s="46">
        <v>0.79399999999999982</v>
      </c>
      <c r="F26" s="46">
        <v>1.7033333333333331</v>
      </c>
      <c r="G26" s="33">
        <v>1.1726666666666665</v>
      </c>
      <c r="H26" s="26">
        <v>-31.154598825831702</v>
      </c>
      <c r="I26" s="26">
        <v>114.52560873215786</v>
      </c>
      <c r="J26" s="26">
        <v>0.74960953397640362</v>
      </c>
      <c r="K26" s="26">
        <v>1.0991421958753129</v>
      </c>
      <c r="L26" s="18"/>
    </row>
    <row r="27" spans="1:16" x14ac:dyDescent="0.25">
      <c r="A27" s="16"/>
      <c r="B27" s="11" t="s">
        <v>264</v>
      </c>
      <c r="C27" s="46">
        <v>0.96200000000000019</v>
      </c>
      <c r="D27" s="46">
        <v>1.1573333333333335</v>
      </c>
      <c r="E27" s="46">
        <v>1.1853333333333331</v>
      </c>
      <c r="F27" s="46">
        <v>1.3426666666666665</v>
      </c>
      <c r="G27" s="33">
        <v>1.1696666666666669</v>
      </c>
      <c r="H27" s="26">
        <v>-12.88480635551139</v>
      </c>
      <c r="I27" s="26">
        <v>13.273340832395952</v>
      </c>
      <c r="J27" s="26">
        <v>0.74769182908561704</v>
      </c>
      <c r="K27" s="26">
        <v>0.8664079774923209</v>
      </c>
      <c r="L27" s="18"/>
    </row>
    <row r="28" spans="1:16" x14ac:dyDescent="0.25">
      <c r="A28" s="16"/>
      <c r="B28" s="11" t="s">
        <v>255</v>
      </c>
      <c r="C28" s="46">
        <v>2.2046666666666668</v>
      </c>
      <c r="D28" s="46">
        <v>1.9906666666666664</v>
      </c>
      <c r="E28" s="46">
        <v>1.1896666666666669</v>
      </c>
      <c r="F28" s="46">
        <v>1.5729999999999995</v>
      </c>
      <c r="G28" s="33">
        <v>1.1220000000000001</v>
      </c>
      <c r="H28" s="26">
        <v>-28.671328671328645</v>
      </c>
      <c r="I28" s="26">
        <v>32.221910899411533</v>
      </c>
      <c r="J28" s="26">
        <v>0.71722162915422816</v>
      </c>
      <c r="K28" s="26">
        <v>1.0150395347036398</v>
      </c>
      <c r="L28" s="18"/>
    </row>
    <row r="29" spans="1:16" x14ac:dyDescent="0.25">
      <c r="A29" s="16"/>
      <c r="B29" s="11" t="s">
        <v>258</v>
      </c>
      <c r="C29" s="46">
        <v>0.58866666666666667</v>
      </c>
      <c r="D29" s="46">
        <v>1.1196666666666668</v>
      </c>
      <c r="E29" s="46">
        <v>1.1700000000000002</v>
      </c>
      <c r="F29" s="46">
        <v>0.7496666666666667</v>
      </c>
      <c r="G29" s="33">
        <v>1.0289999999999997</v>
      </c>
      <c r="H29" s="26">
        <v>37.261004891062655</v>
      </c>
      <c r="I29" s="26">
        <v>-35.925925925925931</v>
      </c>
      <c r="J29" s="26">
        <v>0.65777277753984009</v>
      </c>
      <c r="K29" s="26">
        <v>0.48375162397721699</v>
      </c>
      <c r="L29" s="18"/>
    </row>
    <row r="30" spans="1:16" x14ac:dyDescent="0.25">
      <c r="A30" s="16"/>
      <c r="B30" s="11" t="s">
        <v>254</v>
      </c>
      <c r="C30" s="46">
        <v>0.16566666666666666</v>
      </c>
      <c r="D30" s="46">
        <v>0.29433333333333334</v>
      </c>
      <c r="E30" s="46">
        <v>0.84066666666666667</v>
      </c>
      <c r="F30" s="46">
        <v>0.63800000000000001</v>
      </c>
      <c r="G30" s="33">
        <v>0.97633333333333339</v>
      </c>
      <c r="H30" s="26">
        <v>53.030303030303031</v>
      </c>
      <c r="I30" s="26">
        <v>-24.107850911974626</v>
      </c>
      <c r="J30" s="26">
        <v>0.62410640279047369</v>
      </c>
      <c r="K30" s="26">
        <v>0.41169435673294502</v>
      </c>
      <c r="L30" s="18"/>
    </row>
    <row r="31" spans="1:16" x14ac:dyDescent="0.25">
      <c r="A31" s="16"/>
      <c r="B31" s="11" t="s">
        <v>266</v>
      </c>
      <c r="C31" s="46">
        <v>1.4656666666666667</v>
      </c>
      <c r="D31" s="46">
        <v>1.5396666666666665</v>
      </c>
      <c r="E31" s="46">
        <v>1.0196666666666665</v>
      </c>
      <c r="F31" s="46">
        <v>0.72033333333333338</v>
      </c>
      <c r="G31" s="33">
        <v>0.65100000000000002</v>
      </c>
      <c r="H31" s="26">
        <v>-9.6251735307727913</v>
      </c>
      <c r="I31" s="26">
        <v>-29.35599869238311</v>
      </c>
      <c r="J31" s="26">
        <v>0.41614196130071535</v>
      </c>
      <c r="K31" s="26">
        <v>0.46482314780558737</v>
      </c>
      <c r="L31" s="18"/>
    </row>
    <row r="32" spans="1:16" x14ac:dyDescent="0.25">
      <c r="A32" s="16"/>
      <c r="B32" s="11" t="s">
        <v>256</v>
      </c>
      <c r="C32" s="46">
        <v>2.6776666666666662</v>
      </c>
      <c r="D32" s="46">
        <v>2.0566666666666662</v>
      </c>
      <c r="E32" s="46">
        <v>1.2776666666666667</v>
      </c>
      <c r="F32" s="46">
        <v>0.83499999999999996</v>
      </c>
      <c r="G32" s="33">
        <v>0.64666666666666661</v>
      </c>
      <c r="H32" s="26">
        <v>-22.554890219560885</v>
      </c>
      <c r="I32" s="26">
        <v>-34.646490999217328</v>
      </c>
      <c r="J32" s="26">
        <v>0.41337194312513448</v>
      </c>
      <c r="K32" s="26">
        <v>0.53881628193104869</v>
      </c>
      <c r="L32" s="18"/>
    </row>
    <row r="33" spans="1:14" x14ac:dyDescent="0.25">
      <c r="A33" s="16"/>
      <c r="B33" s="11" t="s">
        <v>269</v>
      </c>
      <c r="C33" s="46">
        <v>0.90066666666666662</v>
      </c>
      <c r="D33" s="46">
        <v>0.45433333333333326</v>
      </c>
      <c r="E33" s="46">
        <v>0.45500000000000002</v>
      </c>
      <c r="F33" s="46">
        <v>0.31466666666666665</v>
      </c>
      <c r="G33" s="33">
        <v>0.46500000000000002</v>
      </c>
      <c r="H33" s="26">
        <v>47.775423728813578</v>
      </c>
      <c r="I33" s="26">
        <v>-30.842490842490843</v>
      </c>
      <c r="J33" s="26">
        <v>0.29724425807193949</v>
      </c>
      <c r="K33" s="26">
        <v>0.20305092620475448</v>
      </c>
      <c r="L33" s="18"/>
    </row>
    <row r="34" spans="1:14" x14ac:dyDescent="0.25">
      <c r="A34" s="16"/>
      <c r="B34" s="11" t="s">
        <v>267</v>
      </c>
      <c r="C34" s="46">
        <v>0.5970000000000002</v>
      </c>
      <c r="D34" s="46">
        <v>0.58233333333333326</v>
      </c>
      <c r="E34" s="46">
        <v>0.37333333333333335</v>
      </c>
      <c r="F34" s="46">
        <v>0.30033333333333334</v>
      </c>
      <c r="G34" s="33">
        <v>0.43999999999999995</v>
      </c>
      <c r="H34" s="26">
        <v>46.503884572696983</v>
      </c>
      <c r="I34" s="26">
        <v>-19.553571428571427</v>
      </c>
      <c r="J34" s="26">
        <v>0.28126338398205025</v>
      </c>
      <c r="K34" s="26">
        <v>0.19380178443907181</v>
      </c>
      <c r="L34" s="18"/>
    </row>
    <row r="35" spans="1:14" x14ac:dyDescent="0.25">
      <c r="A35" s="16"/>
      <c r="B35" s="11" t="s">
        <v>265</v>
      </c>
      <c r="C35" s="46">
        <v>0.51433333333333342</v>
      </c>
      <c r="D35" s="46">
        <v>1.0756666666666668</v>
      </c>
      <c r="E35" s="46">
        <v>0.19799999999999995</v>
      </c>
      <c r="F35" s="46">
        <v>0.16233333333333333</v>
      </c>
      <c r="G35" s="33">
        <v>0.42933333333333329</v>
      </c>
      <c r="H35" s="26">
        <v>164.47638603696095</v>
      </c>
      <c r="I35" s="26">
        <v>-18.013468013467993</v>
      </c>
      <c r="J35" s="26">
        <v>0.27444487770369752</v>
      </c>
      <c r="K35" s="26">
        <v>0.10475190790435956</v>
      </c>
      <c r="L35" s="18"/>
    </row>
    <row r="36" spans="1:14" x14ac:dyDescent="0.25">
      <c r="A36" s="16"/>
      <c r="B36" s="11" t="s">
        <v>268</v>
      </c>
      <c r="C36" s="46">
        <v>0.60899999999999999</v>
      </c>
      <c r="D36" s="46">
        <v>0.49500000000000011</v>
      </c>
      <c r="E36" s="46">
        <v>0.33200000000000002</v>
      </c>
      <c r="F36" s="46">
        <v>0.3839999999999999</v>
      </c>
      <c r="G36" s="33">
        <v>0.42833333333333334</v>
      </c>
      <c r="H36" s="26">
        <v>11.545138888888928</v>
      </c>
      <c r="I36" s="26">
        <v>15.662650602409611</v>
      </c>
      <c r="J36" s="26">
        <v>0.27380564274010194</v>
      </c>
      <c r="K36" s="26">
        <v>0.24779096079224266</v>
      </c>
      <c r="L36" s="18"/>
    </row>
    <row r="37" spans="1:14" x14ac:dyDescent="0.25">
      <c r="A37" s="16"/>
      <c r="B37" s="11" t="s">
        <v>262</v>
      </c>
      <c r="C37" s="46">
        <v>1.8866666666666665</v>
      </c>
      <c r="D37" s="46">
        <v>0.98433333333333339</v>
      </c>
      <c r="E37" s="46">
        <v>0.60133333333333328</v>
      </c>
      <c r="F37" s="46">
        <v>0.47466666666666663</v>
      </c>
      <c r="G37" s="33">
        <v>0.22033333333333335</v>
      </c>
      <c r="H37" s="26">
        <v>-53.581460674157299</v>
      </c>
      <c r="I37" s="26">
        <v>-21.064301552106436</v>
      </c>
      <c r="J37" s="26">
        <v>0.14084477031222367</v>
      </c>
      <c r="K37" s="26">
        <v>0.30629715986818895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3" t="s">
        <v>173</v>
      </c>
      <c r="C39" s="233"/>
      <c r="D39" s="233"/>
      <c r="E39" s="233"/>
      <c r="F39" s="233"/>
      <c r="G39" s="233"/>
      <c r="H39" s="233" t="s">
        <v>168</v>
      </c>
      <c r="I39" s="233"/>
      <c r="J39" s="233"/>
      <c r="K39" s="233"/>
      <c r="L39" s="18"/>
    </row>
    <row r="40" spans="1:14" x14ac:dyDescent="0.25">
      <c r="A40" s="16"/>
      <c r="B40" s="233" t="s">
        <v>238</v>
      </c>
      <c r="C40" s="233"/>
      <c r="D40" s="233"/>
      <c r="E40" s="233"/>
      <c r="F40" s="233"/>
      <c r="G40" s="233"/>
      <c r="H40" s="233" t="s">
        <v>239</v>
      </c>
      <c r="I40" s="233"/>
      <c r="J40" s="233"/>
      <c r="K40" s="233"/>
      <c r="L40" s="18"/>
      <c r="N40" s="22" t="s">
        <v>259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259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259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259</v>
      </c>
    </row>
    <row r="52" spans="1:14" x14ac:dyDescent="0.25">
      <c r="A52" s="16"/>
      <c r="B52" s="174" t="s">
        <v>231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4" t="s">
        <v>32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45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6655.64</v>
      </c>
      <c r="D13" s="25">
        <v>6890.2820000000002</v>
      </c>
      <c r="E13" s="25">
        <v>6277.6033333333326</v>
      </c>
      <c r="F13" s="25">
        <v>5979.1670000000004</v>
      </c>
      <c r="G13" s="93">
        <v>6911.4719999999988</v>
      </c>
      <c r="H13" s="27">
        <v>15.592556622017728</v>
      </c>
      <c r="I13" s="27">
        <v>-4.7539851992347231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2991.3916666666669</v>
      </c>
      <c r="D14" s="24">
        <v>3358.8859999999995</v>
      </c>
      <c r="E14" s="24">
        <v>3231.6170000000002</v>
      </c>
      <c r="F14" s="24">
        <v>3130.3946666666666</v>
      </c>
      <c r="G14" s="28">
        <v>3588.2063333333322</v>
      </c>
      <c r="H14" s="26">
        <v>14.624726765017027</v>
      </c>
      <c r="I14" s="26">
        <v>-3.1322503048267669</v>
      </c>
      <c r="J14" s="26">
        <v>51.916673225809681</v>
      </c>
      <c r="K14" s="26">
        <v>52.355029833865927</v>
      </c>
      <c r="L14" s="18"/>
    </row>
    <row r="15" spans="1:15" x14ac:dyDescent="0.25">
      <c r="A15" s="16"/>
      <c r="B15" s="12" t="s">
        <v>2</v>
      </c>
      <c r="C15" s="93">
        <v>1457.4979999999996</v>
      </c>
      <c r="D15" s="93">
        <v>1288.248</v>
      </c>
      <c r="E15" s="93">
        <v>956.5243333333334</v>
      </c>
      <c r="F15" s="93">
        <v>878.38400000000001</v>
      </c>
      <c r="G15" s="93">
        <v>1263.8880000000001</v>
      </c>
      <c r="H15" s="47">
        <v>43.88786680996013</v>
      </c>
      <c r="I15" s="47">
        <v>-8.1691945108209545</v>
      </c>
      <c r="J15" s="47">
        <v>18.286813576037066</v>
      </c>
      <c r="K15" s="47">
        <v>14.690742038146784</v>
      </c>
      <c r="L15" s="18"/>
      <c r="N15" s="22" t="s">
        <v>2</v>
      </c>
      <c r="O15" s="31">
        <v>18.286813576037066</v>
      </c>
    </row>
    <row r="16" spans="1:15" x14ac:dyDescent="0.25">
      <c r="A16" s="16"/>
      <c r="B16" s="11" t="s">
        <v>247</v>
      </c>
      <c r="C16" s="188">
        <v>487.15333333333336</v>
      </c>
      <c r="D16" s="188">
        <v>456.12400000000002</v>
      </c>
      <c r="E16" s="188">
        <v>504.24733333333342</v>
      </c>
      <c r="F16" s="188">
        <v>476.6230000000001</v>
      </c>
      <c r="G16" s="28">
        <v>450.65166666666664</v>
      </c>
      <c r="H16" s="26">
        <v>-5.449030645464747</v>
      </c>
      <c r="I16" s="26">
        <v>-5.4783300787576428</v>
      </c>
      <c r="J16" s="26">
        <v>6.5203427962475535</v>
      </c>
      <c r="K16" s="26">
        <v>7.9713946775529108</v>
      </c>
      <c r="L16" s="18"/>
      <c r="N16" s="22" t="s">
        <v>12</v>
      </c>
      <c r="O16" s="31">
        <v>81.713186423962938</v>
      </c>
    </row>
    <row r="17" spans="1:12" x14ac:dyDescent="0.25">
      <c r="A17" s="16"/>
      <c r="B17" s="11" t="s">
        <v>248</v>
      </c>
      <c r="C17" s="188">
        <v>425.46133333333336</v>
      </c>
      <c r="D17" s="188">
        <v>423.13433333333336</v>
      </c>
      <c r="E17" s="188">
        <v>442.23666666666674</v>
      </c>
      <c r="F17" s="188">
        <v>377.49766666666665</v>
      </c>
      <c r="G17" s="28">
        <v>403.69566666666674</v>
      </c>
      <c r="H17" s="26">
        <v>6.9399104453625959</v>
      </c>
      <c r="I17" s="26">
        <v>-14.638994203706934</v>
      </c>
      <c r="J17" s="26">
        <v>5.8409506204563488</v>
      </c>
      <c r="K17" s="26">
        <v>6.313549473809088</v>
      </c>
      <c r="L17" s="18"/>
    </row>
    <row r="18" spans="1:12" x14ac:dyDescent="0.25">
      <c r="A18" s="16"/>
      <c r="B18" s="11" t="s">
        <v>249</v>
      </c>
      <c r="C18" s="188">
        <v>239.91366666666664</v>
      </c>
      <c r="D18" s="188">
        <v>307.51166666666666</v>
      </c>
      <c r="E18" s="188">
        <v>218.51866666666669</v>
      </c>
      <c r="F18" s="188">
        <v>252.91733333333332</v>
      </c>
      <c r="G18" s="28">
        <v>290.20366666666666</v>
      </c>
      <c r="H18" s="26">
        <v>14.742498207582976</v>
      </c>
      <c r="I18" s="26">
        <v>15.74175203949013</v>
      </c>
      <c r="J18" s="26">
        <v>4.1988691651599934</v>
      </c>
      <c r="K18" s="26">
        <v>4.2299760708027279</v>
      </c>
      <c r="L18" s="18"/>
    </row>
    <row r="19" spans="1:12" x14ac:dyDescent="0.25">
      <c r="A19" s="16"/>
      <c r="B19" s="11" t="s">
        <v>250</v>
      </c>
      <c r="C19" s="188">
        <v>175.03700000000001</v>
      </c>
      <c r="D19" s="188">
        <v>144.47300000000001</v>
      </c>
      <c r="E19" s="188">
        <v>130.28966666666668</v>
      </c>
      <c r="F19" s="188">
        <v>101.26733333333333</v>
      </c>
      <c r="G19" s="28">
        <v>123.23566666666666</v>
      </c>
      <c r="H19" s="26">
        <v>21.693405573366874</v>
      </c>
      <c r="I19" s="26">
        <v>-22.275237995338603</v>
      </c>
      <c r="J19" s="26">
        <v>1.7830596241533885</v>
      </c>
      <c r="K19" s="26">
        <v>1.6936695919905451</v>
      </c>
      <c r="L19" s="18"/>
    </row>
    <row r="20" spans="1:12" x14ac:dyDescent="0.25">
      <c r="A20" s="16"/>
      <c r="B20" s="11" t="s">
        <v>257</v>
      </c>
      <c r="C20" s="188">
        <v>76.958333333333329</v>
      </c>
      <c r="D20" s="188">
        <v>81.904333333333341</v>
      </c>
      <c r="E20" s="188">
        <v>46.907666666666671</v>
      </c>
      <c r="F20" s="188">
        <v>71.782666666666671</v>
      </c>
      <c r="G20" s="28">
        <v>111.277</v>
      </c>
      <c r="H20" s="26">
        <v>55.01931756970113</v>
      </c>
      <c r="I20" s="26">
        <v>53.029710850394032</v>
      </c>
      <c r="J20" s="26">
        <v>1.6100332895799911</v>
      </c>
      <c r="K20" s="26">
        <v>1.2005462745340056</v>
      </c>
      <c r="L20" s="18"/>
    </row>
    <row r="21" spans="1:12" x14ac:dyDescent="0.25">
      <c r="A21" s="16"/>
      <c r="B21" s="11" t="s">
        <v>251</v>
      </c>
      <c r="C21" s="188">
        <v>87.469666666666654</v>
      </c>
      <c r="D21" s="188">
        <v>94.379000000000005</v>
      </c>
      <c r="E21" s="188">
        <v>77.828000000000003</v>
      </c>
      <c r="F21" s="188">
        <v>88.037999999999997</v>
      </c>
      <c r="G21" s="28">
        <v>104.08466666666668</v>
      </c>
      <c r="H21" s="26">
        <v>18.22697774445885</v>
      </c>
      <c r="I21" s="26">
        <v>13.118671943259486</v>
      </c>
      <c r="J21" s="26">
        <v>1.5059695918129552</v>
      </c>
      <c r="K21" s="26">
        <v>1.4724124614682947</v>
      </c>
      <c r="L21" s="18"/>
    </row>
    <row r="22" spans="1:12" x14ac:dyDescent="0.25">
      <c r="A22" s="16"/>
      <c r="B22" s="11" t="s">
        <v>252</v>
      </c>
      <c r="C22" s="188">
        <v>96.61399999999999</v>
      </c>
      <c r="D22" s="188">
        <v>101.57166666666669</v>
      </c>
      <c r="E22" s="188">
        <v>81.575333333333347</v>
      </c>
      <c r="F22" s="188">
        <v>72.346000000000004</v>
      </c>
      <c r="G22" s="28">
        <v>68.743333333333325</v>
      </c>
      <c r="H22" s="26">
        <v>-4.9797731272864798</v>
      </c>
      <c r="I22" s="26">
        <v>-11.313877561027441</v>
      </c>
      <c r="J22" s="26">
        <v>0.99462651853806738</v>
      </c>
      <c r="K22" s="26">
        <v>1.2099678767962159</v>
      </c>
      <c r="L22" s="18"/>
    </row>
    <row r="23" spans="1:12" x14ac:dyDescent="0.25">
      <c r="A23" s="16"/>
      <c r="B23" s="11" t="s">
        <v>261</v>
      </c>
      <c r="C23" s="188">
        <v>82.091333333333338</v>
      </c>
      <c r="D23" s="188">
        <v>55.255333333333333</v>
      </c>
      <c r="E23" s="188">
        <v>56.86633333333333</v>
      </c>
      <c r="F23" s="188">
        <v>47.001666666666665</v>
      </c>
      <c r="G23" s="28">
        <v>57.735666666666667</v>
      </c>
      <c r="H23" s="26">
        <v>22.837488032339294</v>
      </c>
      <c r="I23" s="26">
        <v>-17.347112233952132</v>
      </c>
      <c r="J23" s="26">
        <v>0.83535991561083778</v>
      </c>
      <c r="K23" s="26">
        <v>0.78609054851063143</v>
      </c>
      <c r="L23" s="18"/>
    </row>
    <row r="24" spans="1:12" x14ac:dyDescent="0.25">
      <c r="A24" s="16"/>
      <c r="B24" s="11" t="s">
        <v>258</v>
      </c>
      <c r="C24" s="188">
        <v>80.172666666666672</v>
      </c>
      <c r="D24" s="188">
        <v>82.877666666666656</v>
      </c>
      <c r="E24" s="188">
        <v>76.381000000000014</v>
      </c>
      <c r="F24" s="188">
        <v>80.022666666666652</v>
      </c>
      <c r="G24" s="28">
        <v>55.913999999999994</v>
      </c>
      <c r="H24" s="26">
        <v>-30.12729726577469</v>
      </c>
      <c r="I24" s="26">
        <v>4.76776510737833</v>
      </c>
      <c r="J24" s="26">
        <v>0.8090027710450105</v>
      </c>
      <c r="K24" s="26">
        <v>1.3383581135410108</v>
      </c>
      <c r="L24" s="18"/>
    </row>
    <row r="25" spans="1:12" x14ac:dyDescent="0.25">
      <c r="A25" s="16"/>
      <c r="B25" s="11" t="s">
        <v>253</v>
      </c>
      <c r="C25" s="188">
        <v>45.392000000000003</v>
      </c>
      <c r="D25" s="188">
        <v>51.154333333333334</v>
      </c>
      <c r="E25" s="188">
        <v>49.628666666666675</v>
      </c>
      <c r="F25" s="188">
        <v>40.879333333333335</v>
      </c>
      <c r="G25" s="28">
        <v>46.834333333333326</v>
      </c>
      <c r="H25" s="26">
        <v>14.56726300167972</v>
      </c>
      <c r="I25" s="26">
        <v>-17.62959579812744</v>
      </c>
      <c r="J25" s="26">
        <v>0.6776318175539644</v>
      </c>
      <c r="K25" s="26">
        <v>0.68369612913192312</v>
      </c>
      <c r="L25" s="18"/>
    </row>
    <row r="26" spans="1:12" x14ac:dyDescent="0.25">
      <c r="A26" s="16"/>
      <c r="B26" s="11" t="s">
        <v>266</v>
      </c>
      <c r="C26" s="188">
        <v>27.197000000000003</v>
      </c>
      <c r="D26" s="188">
        <v>40.637666666666675</v>
      </c>
      <c r="E26" s="188">
        <v>44.729333333333329</v>
      </c>
      <c r="F26" s="188">
        <v>33.204000000000001</v>
      </c>
      <c r="G26" s="28">
        <v>44.909999999999989</v>
      </c>
      <c r="H26" s="26">
        <v>35.254788579689155</v>
      </c>
      <c r="I26" s="26">
        <v>-25.766834590276321</v>
      </c>
      <c r="J26" s="26">
        <v>0.64978922000986183</v>
      </c>
      <c r="K26" s="26">
        <v>0.55532819203745265</v>
      </c>
      <c r="L26" s="18"/>
    </row>
    <row r="27" spans="1:12" x14ac:dyDescent="0.25">
      <c r="A27" s="16"/>
      <c r="B27" s="11" t="s">
        <v>256</v>
      </c>
      <c r="C27" s="188">
        <v>65.143000000000001</v>
      </c>
      <c r="D27" s="188">
        <v>86.12266666666666</v>
      </c>
      <c r="E27" s="188">
        <v>66.337000000000003</v>
      </c>
      <c r="F27" s="188">
        <v>53.361666666666672</v>
      </c>
      <c r="G27" s="28">
        <v>42.801666666666669</v>
      </c>
      <c r="H27" s="26">
        <v>-19.78948683511884</v>
      </c>
      <c r="I27" s="26">
        <v>-19.559722829391333</v>
      </c>
      <c r="J27" s="26">
        <v>0.61928438206313619</v>
      </c>
      <c r="K27" s="26">
        <v>0.89245988055972791</v>
      </c>
      <c r="L27" s="18"/>
    </row>
    <row r="28" spans="1:12" x14ac:dyDescent="0.25">
      <c r="A28" s="16"/>
      <c r="B28" s="11" t="s">
        <v>263</v>
      </c>
      <c r="C28" s="188">
        <v>47.105666666666671</v>
      </c>
      <c r="D28" s="188">
        <v>42.597999999999999</v>
      </c>
      <c r="E28" s="188">
        <v>45.131333333333338</v>
      </c>
      <c r="F28" s="188">
        <v>41.654333333333327</v>
      </c>
      <c r="G28" s="28">
        <v>36.366999999999997</v>
      </c>
      <c r="H28" s="26">
        <v>-12.693357233741176</v>
      </c>
      <c r="I28" s="26">
        <v>-7.7041818692113573</v>
      </c>
      <c r="J28" s="26">
        <v>0.52618313435980069</v>
      </c>
      <c r="K28" s="26">
        <v>0.69665780088318863</v>
      </c>
      <c r="L28" s="18"/>
    </row>
    <row r="29" spans="1:12" x14ac:dyDescent="0.25">
      <c r="A29" s="16"/>
      <c r="B29" s="11" t="s">
        <v>267</v>
      </c>
      <c r="C29" s="188">
        <v>21.698666666666668</v>
      </c>
      <c r="D29" s="188">
        <v>23.852999999999994</v>
      </c>
      <c r="E29" s="188">
        <v>32.056000000000004</v>
      </c>
      <c r="F29" s="188">
        <v>30.465000000000007</v>
      </c>
      <c r="G29" s="28">
        <v>34.181999999999995</v>
      </c>
      <c r="H29" s="26">
        <v>12.200886262924616</v>
      </c>
      <c r="I29" s="26">
        <v>-4.9631894185175884</v>
      </c>
      <c r="J29" s="26">
        <v>0.4945690295786484</v>
      </c>
      <c r="K29" s="26">
        <v>0.50951913535781834</v>
      </c>
      <c r="L29" s="18"/>
    </row>
    <row r="30" spans="1:12" x14ac:dyDescent="0.25">
      <c r="A30" s="16"/>
      <c r="B30" s="11" t="s">
        <v>260</v>
      </c>
      <c r="C30" s="188">
        <v>20.741333333333337</v>
      </c>
      <c r="D30" s="188">
        <v>18.407333333333337</v>
      </c>
      <c r="E30" s="188">
        <v>26.640333333333331</v>
      </c>
      <c r="F30" s="188">
        <v>31.489000000000001</v>
      </c>
      <c r="G30" s="28">
        <v>32.983666666666664</v>
      </c>
      <c r="H30" s="26">
        <v>4.7466310986905347</v>
      </c>
      <c r="I30" s="26">
        <v>18.200472967054981</v>
      </c>
      <c r="J30" s="26">
        <v>0.47723070666663581</v>
      </c>
      <c r="K30" s="26">
        <v>0.52664526680723256</v>
      </c>
      <c r="L30" s="18"/>
    </row>
    <row r="31" spans="1:12" x14ac:dyDescent="0.25">
      <c r="A31" s="16"/>
      <c r="B31" s="11" t="s">
        <v>255</v>
      </c>
      <c r="C31" s="188">
        <v>49.061999999999991</v>
      </c>
      <c r="D31" s="188">
        <v>40.085666666666675</v>
      </c>
      <c r="E31" s="188">
        <v>37.758666666666663</v>
      </c>
      <c r="F31" s="188">
        <v>36.026333333333334</v>
      </c>
      <c r="G31" s="28">
        <v>30.434999999999999</v>
      </c>
      <c r="H31" s="26">
        <v>-15.520128794677968</v>
      </c>
      <c r="I31" s="26">
        <v>-4.5879091775839491</v>
      </c>
      <c r="J31" s="26">
        <v>0.44035481877087834</v>
      </c>
      <c r="K31" s="26">
        <v>0.60253097686238455</v>
      </c>
      <c r="L31" s="18"/>
    </row>
    <row r="32" spans="1:12" x14ac:dyDescent="0.25">
      <c r="A32" s="16"/>
      <c r="B32" s="11" t="s">
        <v>262</v>
      </c>
      <c r="C32" s="188">
        <v>65.053999999999988</v>
      </c>
      <c r="D32" s="188">
        <v>66.89800000000001</v>
      </c>
      <c r="E32" s="188">
        <v>51.887999999999998</v>
      </c>
      <c r="F32" s="188">
        <v>35.141333333333336</v>
      </c>
      <c r="G32" s="28">
        <v>29.179333333333336</v>
      </c>
      <c r="H32" s="26">
        <v>-16.965776293823033</v>
      </c>
      <c r="I32" s="26">
        <v>-32.274642820433755</v>
      </c>
      <c r="J32" s="26">
        <v>0.42218695718268617</v>
      </c>
      <c r="K32" s="26">
        <v>0.58772958395932628</v>
      </c>
      <c r="L32" s="18"/>
    </row>
    <row r="33" spans="1:14" x14ac:dyDescent="0.25">
      <c r="A33" s="16"/>
      <c r="B33" s="11" t="s">
        <v>264</v>
      </c>
      <c r="C33" s="188">
        <v>39.902000000000001</v>
      </c>
      <c r="D33" s="188">
        <v>37.55833333333333</v>
      </c>
      <c r="E33" s="188">
        <v>34.649333333333338</v>
      </c>
      <c r="F33" s="188">
        <v>30.732666666666667</v>
      </c>
      <c r="G33" s="28">
        <v>28.367666666666668</v>
      </c>
      <c r="H33" s="26">
        <v>-7.6953946940280682</v>
      </c>
      <c r="I33" s="26">
        <v>-11.303728787470668</v>
      </c>
      <c r="J33" s="26">
        <v>0.41044319743560664</v>
      </c>
      <c r="K33" s="26">
        <v>0.51399579016051344</v>
      </c>
      <c r="L33" s="18"/>
    </row>
    <row r="34" spans="1:14" x14ac:dyDescent="0.25">
      <c r="A34" s="16"/>
      <c r="B34" s="11" t="s">
        <v>254</v>
      </c>
      <c r="C34" s="188">
        <v>16.071666666666669</v>
      </c>
      <c r="D34" s="188">
        <v>37.375333333333337</v>
      </c>
      <c r="E34" s="188">
        <v>20.928666666666668</v>
      </c>
      <c r="F34" s="188">
        <v>29.315000000000001</v>
      </c>
      <c r="G34" s="28">
        <v>24.085333333333335</v>
      </c>
      <c r="H34" s="26">
        <v>-17.839558815168566</v>
      </c>
      <c r="I34" s="26">
        <v>40.071034944095807</v>
      </c>
      <c r="J34" s="26">
        <v>0.34848341038397235</v>
      </c>
      <c r="K34" s="26">
        <v>0.49028568695271429</v>
      </c>
      <c r="L34" s="18"/>
    </row>
    <row r="35" spans="1:14" x14ac:dyDescent="0.25">
      <c r="A35" s="16"/>
      <c r="B35" s="11" t="s">
        <v>269</v>
      </c>
      <c r="C35" s="188">
        <v>28.507999999999999</v>
      </c>
      <c r="D35" s="188">
        <v>22.501666666666665</v>
      </c>
      <c r="E35" s="188">
        <v>19.075666666666663</v>
      </c>
      <c r="F35" s="188">
        <v>21.344666666666665</v>
      </c>
      <c r="G35" s="28">
        <v>23.335333333333335</v>
      </c>
      <c r="H35" s="26">
        <v>9.3262954055657978</v>
      </c>
      <c r="I35" s="26">
        <v>11.894735002708522</v>
      </c>
      <c r="J35" s="26">
        <v>0.3376318870037141</v>
      </c>
      <c r="K35" s="26">
        <v>0.35698395222389112</v>
      </c>
      <c r="L35" s="18"/>
    </row>
    <row r="36" spans="1:14" x14ac:dyDescent="0.25">
      <c r="A36" s="16"/>
      <c r="B36" s="11" t="s">
        <v>268</v>
      </c>
      <c r="C36" s="188">
        <v>21.952333333333332</v>
      </c>
      <c r="D36" s="188">
        <v>18.401666666666667</v>
      </c>
      <c r="E36" s="188">
        <v>16.116333333333333</v>
      </c>
      <c r="F36" s="188">
        <v>15.263999999999999</v>
      </c>
      <c r="G36" s="28">
        <v>14.199333333333332</v>
      </c>
      <c r="H36" s="26">
        <v>-6.975017470300493</v>
      </c>
      <c r="I36" s="26">
        <v>-5.2886305818114154</v>
      </c>
      <c r="J36" s="26">
        <v>0.20544586353432864</v>
      </c>
      <c r="K36" s="26">
        <v>0.2552863969178315</v>
      </c>
      <c r="L36" s="18"/>
    </row>
    <row r="37" spans="1:14" x14ac:dyDescent="0.25">
      <c r="A37" s="16"/>
      <c r="B37" s="11" t="s">
        <v>265</v>
      </c>
      <c r="C37" s="188">
        <v>8.0513333333333339</v>
      </c>
      <c r="D37" s="188">
        <v>10.323333333333332</v>
      </c>
      <c r="E37" s="188">
        <v>9.6719999999999988</v>
      </c>
      <c r="F37" s="188">
        <v>4.0146666666666668</v>
      </c>
      <c r="G37" s="28">
        <v>6.1556666666666668</v>
      </c>
      <c r="H37" s="26">
        <v>53.329458651610764</v>
      </c>
      <c r="I37" s="26">
        <v>-58.491866556382675</v>
      </c>
      <c r="J37" s="26">
        <v>8.9064481005879326E-2</v>
      </c>
      <c r="K37" s="26">
        <v>6.7144247127846848E-2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3" t="s">
        <v>175</v>
      </c>
      <c r="C39" s="233"/>
      <c r="D39" s="233"/>
      <c r="E39" s="233"/>
      <c r="F39" s="233"/>
      <c r="G39" s="233"/>
      <c r="H39" s="233" t="s">
        <v>168</v>
      </c>
      <c r="I39" s="233"/>
      <c r="J39" s="233"/>
      <c r="K39" s="233"/>
      <c r="L39" s="18"/>
    </row>
    <row r="40" spans="1:14" x14ac:dyDescent="0.25">
      <c r="A40" s="16"/>
      <c r="B40" s="233" t="s">
        <v>238</v>
      </c>
      <c r="C40" s="233"/>
      <c r="D40" s="233"/>
      <c r="E40" s="233"/>
      <c r="F40" s="233"/>
      <c r="G40" s="233"/>
      <c r="H40" s="233" t="s">
        <v>239</v>
      </c>
      <c r="I40" s="233"/>
      <c r="J40" s="233"/>
      <c r="K40" s="233"/>
      <c r="L40" s="18"/>
      <c r="N40" s="22" t="s">
        <v>259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259</v>
      </c>
    </row>
    <row r="50" spans="1:14" x14ac:dyDescent="0.25">
      <c r="A50" s="16"/>
      <c r="B50" s="174" t="s">
        <v>231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4" t="s">
        <v>51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45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1994.8583333333336</v>
      </c>
      <c r="D13" s="25">
        <v>2106.7280000000001</v>
      </c>
      <c r="E13" s="25">
        <v>1972.3459999999995</v>
      </c>
      <c r="F13" s="25">
        <v>1754.1573333333333</v>
      </c>
      <c r="G13" s="93">
        <v>2219.5300000000002</v>
      </c>
      <c r="H13" s="27">
        <v>26.529699350419357</v>
      </c>
      <c r="I13" s="27">
        <v>-11.062393041924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810.49399999999991</v>
      </c>
      <c r="D14" s="24">
        <v>964.3636666666664</v>
      </c>
      <c r="E14" s="24">
        <v>1012.4313333333331</v>
      </c>
      <c r="F14" s="24">
        <v>912.73233333333314</v>
      </c>
      <c r="G14" s="28">
        <v>1207.0643333333337</v>
      </c>
      <c r="H14" s="26">
        <v>32.247351085404084</v>
      </c>
      <c r="I14" s="26">
        <v>-9.847482660552453</v>
      </c>
      <c r="J14" s="26">
        <v>54.383780950621684</v>
      </c>
      <c r="K14" s="26">
        <v>52.032523878511839</v>
      </c>
      <c r="L14" s="18"/>
    </row>
    <row r="15" spans="1:15" x14ac:dyDescent="0.25">
      <c r="A15" s="16"/>
      <c r="B15" s="12" t="s">
        <v>2</v>
      </c>
      <c r="C15" s="93">
        <v>515.81000000000006</v>
      </c>
      <c r="D15" s="93">
        <v>445.66533333333336</v>
      </c>
      <c r="E15" s="93">
        <v>288.38133333333332</v>
      </c>
      <c r="F15" s="93">
        <v>259.69033333333329</v>
      </c>
      <c r="G15" s="93">
        <v>392.83199999999994</v>
      </c>
      <c r="H15" s="47">
        <v>51.269396499163754</v>
      </c>
      <c r="I15" s="47">
        <v>-9.9489795918367481</v>
      </c>
      <c r="J15" s="47">
        <v>17.698882195780183</v>
      </c>
      <c r="K15" s="47">
        <v>14.804278293547213</v>
      </c>
      <c r="L15" s="18"/>
      <c r="N15" s="22" t="s">
        <v>2</v>
      </c>
      <c r="O15" s="31">
        <v>17.698882195780183</v>
      </c>
    </row>
    <row r="16" spans="1:15" x14ac:dyDescent="0.25">
      <c r="A16" s="16"/>
      <c r="B16" s="11" t="s">
        <v>248</v>
      </c>
      <c r="C16" s="24">
        <v>148.619</v>
      </c>
      <c r="D16" s="24">
        <v>157.51400000000001</v>
      </c>
      <c r="E16" s="24">
        <v>168.01</v>
      </c>
      <c r="F16" s="24">
        <v>143.02733333333333</v>
      </c>
      <c r="G16" s="28">
        <v>160.779</v>
      </c>
      <c r="H16" s="26">
        <v>12.411380575274645</v>
      </c>
      <c r="I16" s="26">
        <v>-14.869749816479171</v>
      </c>
      <c r="J16" s="26">
        <v>7.2438309011367261</v>
      </c>
      <c r="K16" s="26">
        <v>8.153620579833964</v>
      </c>
      <c r="L16" s="18"/>
      <c r="N16" s="22" t="s">
        <v>12</v>
      </c>
      <c r="O16" s="31">
        <v>82.301117804219814</v>
      </c>
    </row>
    <row r="17" spans="1:12" x14ac:dyDescent="0.25">
      <c r="A17" s="16"/>
      <c r="B17" s="11" t="s">
        <v>247</v>
      </c>
      <c r="C17" s="24">
        <v>174.98566666666667</v>
      </c>
      <c r="D17" s="24">
        <v>145.703</v>
      </c>
      <c r="E17" s="24">
        <v>183.614</v>
      </c>
      <c r="F17" s="24">
        <v>159.30133333333333</v>
      </c>
      <c r="G17" s="28">
        <v>146.41066666666666</v>
      </c>
      <c r="H17" s="26">
        <v>-8.0920017409354283</v>
      </c>
      <c r="I17" s="26">
        <v>-13.241183497264187</v>
      </c>
      <c r="J17" s="26">
        <v>6.5964716253741393</v>
      </c>
      <c r="K17" s="26">
        <v>9.0813594827677946</v>
      </c>
      <c r="L17" s="18"/>
    </row>
    <row r="18" spans="1:12" x14ac:dyDescent="0.25">
      <c r="A18" s="16"/>
      <c r="B18" s="11" t="s">
        <v>249</v>
      </c>
      <c r="C18" s="24">
        <v>51.910000000000011</v>
      </c>
      <c r="D18" s="24">
        <v>77.233000000000004</v>
      </c>
      <c r="E18" s="24">
        <v>63.580333333333328</v>
      </c>
      <c r="F18" s="24">
        <v>60.177</v>
      </c>
      <c r="G18" s="28">
        <v>92.027333333333345</v>
      </c>
      <c r="H18" s="26">
        <v>52.927752020428656</v>
      </c>
      <c r="I18" s="26">
        <v>-5.3528082583188645</v>
      </c>
      <c r="J18" s="26">
        <v>4.1462531857345182</v>
      </c>
      <c r="K18" s="26">
        <v>3.4305360674603116</v>
      </c>
      <c r="L18" s="18"/>
    </row>
    <row r="19" spans="1:12" x14ac:dyDescent="0.25">
      <c r="A19" s="16"/>
      <c r="B19" s="11" t="s">
        <v>250</v>
      </c>
      <c r="C19" s="24">
        <v>38.481000000000002</v>
      </c>
      <c r="D19" s="24">
        <v>42.937000000000005</v>
      </c>
      <c r="E19" s="24">
        <v>42.529333333333327</v>
      </c>
      <c r="F19" s="24">
        <v>32.44166666666667</v>
      </c>
      <c r="G19" s="28">
        <v>35.904666666666664</v>
      </c>
      <c r="H19" s="26">
        <v>10.674544053429202</v>
      </c>
      <c r="I19" s="26">
        <v>-23.719315296109333</v>
      </c>
      <c r="J19" s="26">
        <v>1.6176698069711453</v>
      </c>
      <c r="K19" s="26">
        <v>1.8494160158951916</v>
      </c>
      <c r="L19" s="18"/>
    </row>
    <row r="20" spans="1:12" x14ac:dyDescent="0.25">
      <c r="A20" s="16"/>
      <c r="B20" s="11" t="s">
        <v>252</v>
      </c>
      <c r="C20" s="24">
        <v>32.116666666666667</v>
      </c>
      <c r="D20" s="24">
        <v>37.866666666666674</v>
      </c>
      <c r="E20" s="24">
        <v>26.540000000000003</v>
      </c>
      <c r="F20" s="24">
        <v>28.820666666666668</v>
      </c>
      <c r="G20" s="28">
        <v>21.203333333333337</v>
      </c>
      <c r="H20" s="26">
        <v>-26.430108024334377</v>
      </c>
      <c r="I20" s="26">
        <v>8.5933182617432777</v>
      </c>
      <c r="J20" s="26">
        <v>0.95530735486041352</v>
      </c>
      <c r="K20" s="26">
        <v>1.642992114732392</v>
      </c>
      <c r="L20" s="18"/>
    </row>
    <row r="21" spans="1:12" x14ac:dyDescent="0.25">
      <c r="A21" s="16"/>
      <c r="B21" s="11" t="s">
        <v>251</v>
      </c>
      <c r="C21" s="24">
        <v>31.901333333333337</v>
      </c>
      <c r="D21" s="24">
        <v>35.79</v>
      </c>
      <c r="E21" s="24">
        <v>22.464333333333332</v>
      </c>
      <c r="F21" s="24">
        <v>22.611666666666665</v>
      </c>
      <c r="G21" s="28">
        <v>20.818999999999999</v>
      </c>
      <c r="H21" s="26">
        <v>-7.9280607356084554</v>
      </c>
      <c r="I21" s="26">
        <v>0.65585446559730531</v>
      </c>
      <c r="J21" s="26">
        <v>0.93799137655269349</v>
      </c>
      <c r="K21" s="26">
        <v>1.289032986778837</v>
      </c>
      <c r="L21" s="18"/>
    </row>
    <row r="22" spans="1:12" x14ac:dyDescent="0.25">
      <c r="A22" s="16"/>
      <c r="B22" s="11" t="s">
        <v>258</v>
      </c>
      <c r="C22" s="24">
        <v>27.212333333333337</v>
      </c>
      <c r="D22" s="24">
        <v>30.211333333333332</v>
      </c>
      <c r="E22" s="24">
        <v>25.308999999999997</v>
      </c>
      <c r="F22" s="24">
        <v>22.098333333333333</v>
      </c>
      <c r="G22" s="28">
        <v>16.530333333333331</v>
      </c>
      <c r="H22" s="26">
        <v>-25.196470322045407</v>
      </c>
      <c r="I22" s="26">
        <v>-12.685869321848608</v>
      </c>
      <c r="J22" s="26">
        <v>0.74476728556646365</v>
      </c>
      <c r="K22" s="26">
        <v>1.2597691731186407</v>
      </c>
      <c r="L22" s="18"/>
    </row>
    <row r="23" spans="1:12" x14ac:dyDescent="0.25">
      <c r="A23" s="16"/>
      <c r="B23" s="11" t="s">
        <v>257</v>
      </c>
      <c r="C23" s="24">
        <v>20.932333333333332</v>
      </c>
      <c r="D23" s="24">
        <v>27.095666666666663</v>
      </c>
      <c r="E23" s="24">
        <v>7.9080000000000013</v>
      </c>
      <c r="F23" s="24">
        <v>9.6333333333333329</v>
      </c>
      <c r="G23" s="28">
        <v>14.550333333333333</v>
      </c>
      <c r="H23" s="26">
        <v>51.041522491349475</v>
      </c>
      <c r="I23" s="26">
        <v>21.817568706794788</v>
      </c>
      <c r="J23" s="26">
        <v>0.65555920998289419</v>
      </c>
      <c r="K23" s="26">
        <v>0.54917156803874678</v>
      </c>
      <c r="L23" s="18"/>
    </row>
    <row r="24" spans="1:12" x14ac:dyDescent="0.25">
      <c r="A24" s="16"/>
      <c r="B24" s="11" t="s">
        <v>266</v>
      </c>
      <c r="C24" s="24">
        <v>8.3140000000000001</v>
      </c>
      <c r="D24" s="24">
        <v>10.562666666666669</v>
      </c>
      <c r="E24" s="24">
        <v>12.783999999999997</v>
      </c>
      <c r="F24" s="24">
        <v>10.020333333333332</v>
      </c>
      <c r="G24" s="28">
        <v>13.686333333333335</v>
      </c>
      <c r="H24" s="26">
        <v>36.585609261169004</v>
      </c>
      <c r="I24" s="26">
        <v>-21.618168544013351</v>
      </c>
      <c r="J24" s="26">
        <v>0.61663204972824581</v>
      </c>
      <c r="K24" s="26">
        <v>0.57123344314231028</v>
      </c>
      <c r="L24" s="18"/>
    </row>
    <row r="25" spans="1:12" x14ac:dyDescent="0.25">
      <c r="A25" s="16"/>
      <c r="B25" s="11" t="s">
        <v>256</v>
      </c>
      <c r="C25" s="24">
        <v>21.144666666666662</v>
      </c>
      <c r="D25" s="24">
        <v>29.667333333333332</v>
      </c>
      <c r="E25" s="24">
        <v>22.822666666666663</v>
      </c>
      <c r="F25" s="24">
        <v>16.456666666666667</v>
      </c>
      <c r="G25" s="28">
        <v>12.605666666666666</v>
      </c>
      <c r="H25" s="26">
        <v>-23.400850719060163</v>
      </c>
      <c r="I25" s="26">
        <v>-27.89332242799555</v>
      </c>
      <c r="J25" s="26">
        <v>0.56794306302084963</v>
      </c>
      <c r="K25" s="26">
        <v>0.93815226000252361</v>
      </c>
      <c r="L25" s="18"/>
    </row>
    <row r="26" spans="1:12" x14ac:dyDescent="0.25">
      <c r="A26" s="16"/>
      <c r="B26" s="11" t="s">
        <v>253</v>
      </c>
      <c r="C26" s="24">
        <v>7.5133333333333328</v>
      </c>
      <c r="D26" s="24">
        <v>7.9859999999999998</v>
      </c>
      <c r="E26" s="24">
        <v>10.045666666666667</v>
      </c>
      <c r="F26" s="24">
        <v>9.9849999999999994</v>
      </c>
      <c r="G26" s="28">
        <v>11.695333333333332</v>
      </c>
      <c r="H26" s="26">
        <v>17.129026873643795</v>
      </c>
      <c r="I26" s="26">
        <v>-0.60390881640509653</v>
      </c>
      <c r="J26" s="26">
        <v>0.52692837372476753</v>
      </c>
      <c r="K26" s="26">
        <v>0.56921918064362143</v>
      </c>
      <c r="L26" s="18"/>
    </row>
    <row r="27" spans="1:12" x14ac:dyDescent="0.25">
      <c r="A27" s="16"/>
      <c r="B27" s="11" t="s">
        <v>263</v>
      </c>
      <c r="C27" s="24">
        <v>15.155666666666667</v>
      </c>
      <c r="D27" s="24">
        <v>11.976666666666668</v>
      </c>
      <c r="E27" s="24">
        <v>13.375333333333336</v>
      </c>
      <c r="F27" s="24">
        <v>12.093666666666666</v>
      </c>
      <c r="G27" s="28">
        <v>10.300666666666668</v>
      </c>
      <c r="H27" s="26">
        <v>-14.825941953088373</v>
      </c>
      <c r="I27" s="26">
        <v>-9.5823157055276109</v>
      </c>
      <c r="J27" s="26">
        <v>0.46409224775815899</v>
      </c>
      <c r="K27" s="26">
        <v>0.68942884636725843</v>
      </c>
      <c r="L27" s="18"/>
    </row>
    <row r="28" spans="1:12" x14ac:dyDescent="0.25">
      <c r="A28" s="16"/>
      <c r="B28" s="11" t="s">
        <v>269</v>
      </c>
      <c r="C28" s="24">
        <v>9.6460000000000008</v>
      </c>
      <c r="D28" s="24">
        <v>8.250333333333332</v>
      </c>
      <c r="E28" s="24">
        <v>8.032</v>
      </c>
      <c r="F28" s="24">
        <v>8.2430000000000003</v>
      </c>
      <c r="G28" s="28">
        <v>10.225333333333332</v>
      </c>
      <c r="H28" s="26">
        <v>24.048687775486254</v>
      </c>
      <c r="I28" s="26">
        <v>2.6269920318725104</v>
      </c>
      <c r="J28" s="26">
        <v>0.46069813579151131</v>
      </c>
      <c r="K28" s="26">
        <v>0.46991223896298173</v>
      </c>
      <c r="L28" s="18"/>
    </row>
    <row r="29" spans="1:12" x14ac:dyDescent="0.25">
      <c r="A29" s="16"/>
      <c r="B29" s="11" t="s">
        <v>260</v>
      </c>
      <c r="C29" s="24">
        <v>1.4536666666666667</v>
      </c>
      <c r="D29" s="24">
        <v>4.2116666666666669</v>
      </c>
      <c r="E29" s="24">
        <v>8.1790000000000003</v>
      </c>
      <c r="F29" s="24">
        <v>4.8410000000000002</v>
      </c>
      <c r="G29" s="28">
        <v>8.9420000000000002</v>
      </c>
      <c r="H29" s="26">
        <v>84.713902086345797</v>
      </c>
      <c r="I29" s="26">
        <v>-40.811835187675761</v>
      </c>
      <c r="J29" s="26">
        <v>0.40287808680216075</v>
      </c>
      <c r="K29" s="26">
        <v>0.2759729647967723</v>
      </c>
      <c r="L29" s="18"/>
    </row>
    <row r="30" spans="1:12" x14ac:dyDescent="0.25">
      <c r="A30" s="16"/>
      <c r="B30" s="11" t="s">
        <v>255</v>
      </c>
      <c r="C30" s="24">
        <v>18.135666666666669</v>
      </c>
      <c r="D30" s="24">
        <v>13.380666666666665</v>
      </c>
      <c r="E30" s="24">
        <v>10.534333333333334</v>
      </c>
      <c r="F30" s="24">
        <v>12.965666666666666</v>
      </c>
      <c r="G30" s="28">
        <v>8.527333333333333</v>
      </c>
      <c r="H30" s="26">
        <v>-34.231431729953464</v>
      </c>
      <c r="I30" s="26">
        <v>23.080087333480968</v>
      </c>
      <c r="J30" s="26">
        <v>0.38419545279105632</v>
      </c>
      <c r="K30" s="26">
        <v>0.73913932463678655</v>
      </c>
      <c r="L30" s="18"/>
    </row>
    <row r="31" spans="1:12" x14ac:dyDescent="0.25">
      <c r="A31" s="16"/>
      <c r="B31" s="11" t="s">
        <v>262</v>
      </c>
      <c r="C31" s="24">
        <v>22.650999999999996</v>
      </c>
      <c r="D31" s="24">
        <v>24.052999999999997</v>
      </c>
      <c r="E31" s="24">
        <v>15.888</v>
      </c>
      <c r="F31" s="24">
        <v>10.178333333333333</v>
      </c>
      <c r="G31" s="28">
        <v>8.2153333333333336</v>
      </c>
      <c r="H31" s="26">
        <v>-19.286065171115109</v>
      </c>
      <c r="I31" s="26">
        <v>-35.936975495132593</v>
      </c>
      <c r="J31" s="26">
        <v>0.37013842269909991</v>
      </c>
      <c r="K31" s="26">
        <v>0.58024061695720186</v>
      </c>
      <c r="L31" s="18"/>
    </row>
    <row r="32" spans="1:12" x14ac:dyDescent="0.25">
      <c r="A32" s="16"/>
      <c r="B32" s="11" t="s">
        <v>267</v>
      </c>
      <c r="C32" s="24">
        <v>4.0960000000000001</v>
      </c>
      <c r="D32" s="24">
        <v>5.9446666666666665</v>
      </c>
      <c r="E32" s="24">
        <v>7.155333333333334</v>
      </c>
      <c r="F32" s="24">
        <v>4.4903333333333331</v>
      </c>
      <c r="G32" s="28">
        <v>6.9243333333333332</v>
      </c>
      <c r="H32" s="26">
        <v>54.205329968079582</v>
      </c>
      <c r="I32" s="26">
        <v>-37.244945495201719</v>
      </c>
      <c r="J32" s="26">
        <v>0.31197295523526747</v>
      </c>
      <c r="K32" s="26">
        <v>0.25598235962110583</v>
      </c>
      <c r="L32" s="18"/>
    </row>
    <row r="33" spans="1:14" x14ac:dyDescent="0.25">
      <c r="A33" s="16"/>
      <c r="B33" s="11" t="s">
        <v>261</v>
      </c>
      <c r="C33" s="24">
        <v>18.441333333333333</v>
      </c>
      <c r="D33" s="24">
        <v>8.2443333333333335</v>
      </c>
      <c r="E33" s="24">
        <v>10.524333333333333</v>
      </c>
      <c r="F33" s="24">
        <v>5.541999999999998</v>
      </c>
      <c r="G33" s="28">
        <v>6.6426666666666661</v>
      </c>
      <c r="H33" s="26">
        <v>19.860459521231832</v>
      </c>
      <c r="I33" s="26">
        <v>-47.34108257055081</v>
      </c>
      <c r="J33" s="26">
        <v>0.29928258084669573</v>
      </c>
      <c r="K33" s="26">
        <v>0.31593517267170246</v>
      </c>
      <c r="L33" s="18"/>
    </row>
    <row r="34" spans="1:14" x14ac:dyDescent="0.25">
      <c r="A34" s="16"/>
      <c r="B34" s="11" t="s">
        <v>254</v>
      </c>
      <c r="C34" s="24">
        <v>1.5570000000000004</v>
      </c>
      <c r="D34" s="24">
        <v>5.980666666666667</v>
      </c>
      <c r="E34" s="24">
        <v>3.0859999999999999</v>
      </c>
      <c r="F34" s="24">
        <v>3.5139999999999993</v>
      </c>
      <c r="G34" s="28">
        <v>6.065666666666667</v>
      </c>
      <c r="H34" s="26">
        <v>72.614304686017888</v>
      </c>
      <c r="I34" s="26">
        <v>13.869086195722602</v>
      </c>
      <c r="J34" s="26">
        <v>0.27328608609330202</v>
      </c>
      <c r="K34" s="26">
        <v>0.20032410623752483</v>
      </c>
      <c r="L34" s="18"/>
    </row>
    <row r="35" spans="1:14" x14ac:dyDescent="0.25">
      <c r="A35" s="16"/>
      <c r="B35" s="11" t="s">
        <v>268</v>
      </c>
      <c r="C35" s="24">
        <v>4.7729999999999997</v>
      </c>
      <c r="D35" s="24">
        <v>2.5390000000000001</v>
      </c>
      <c r="E35" s="24">
        <v>1.8470000000000004</v>
      </c>
      <c r="F35" s="24">
        <v>1.5143333333333333</v>
      </c>
      <c r="G35" s="28">
        <v>3.28</v>
      </c>
      <c r="H35" s="26">
        <v>116.59696235967422</v>
      </c>
      <c r="I35" s="26">
        <v>-18.011189316007957</v>
      </c>
      <c r="J35" s="26">
        <v>0.14777903430005448</v>
      </c>
      <c r="K35" s="26">
        <v>8.6328250297578776E-2</v>
      </c>
      <c r="L35" s="18"/>
    </row>
    <row r="36" spans="1:14" x14ac:dyDescent="0.25">
      <c r="A36" s="16"/>
      <c r="B36" s="11" t="s">
        <v>264</v>
      </c>
      <c r="C36" s="24">
        <v>8.8816666666666659</v>
      </c>
      <c r="D36" s="24">
        <v>7.8233333333333341</v>
      </c>
      <c r="E36" s="24">
        <v>5.3206666666666669</v>
      </c>
      <c r="F36" s="24">
        <v>3.2926666666666669</v>
      </c>
      <c r="G36" s="28">
        <v>3.0819999999999999</v>
      </c>
      <c r="H36" s="26">
        <v>-6.3980562866977175</v>
      </c>
      <c r="I36" s="26">
        <v>-38.115524370379653</v>
      </c>
      <c r="J36" s="26">
        <v>0.13885822674169754</v>
      </c>
      <c r="K36" s="26">
        <v>0.18770646190611562</v>
      </c>
      <c r="L36" s="18"/>
    </row>
    <row r="37" spans="1:14" x14ac:dyDescent="0.25">
      <c r="A37" s="16"/>
      <c r="B37" s="11" t="s">
        <v>265</v>
      </c>
      <c r="C37" s="24">
        <v>0.63300000000000001</v>
      </c>
      <c r="D37" s="24">
        <v>1.728</v>
      </c>
      <c r="E37" s="24">
        <v>1.984</v>
      </c>
      <c r="F37" s="24">
        <v>0.48633333333333328</v>
      </c>
      <c r="G37" s="28">
        <v>1.2163333333333333</v>
      </c>
      <c r="H37" s="26">
        <v>150.10281014393422</v>
      </c>
      <c r="I37" s="26">
        <v>-75.487231182795696</v>
      </c>
      <c r="J37" s="26">
        <v>5.4801391886270201E-2</v>
      </c>
      <c r="K37" s="26">
        <v>2.7724613071575484E-2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3" t="s">
        <v>176</v>
      </c>
      <c r="C39" s="233"/>
      <c r="D39" s="233"/>
      <c r="E39" s="233"/>
      <c r="F39" s="233"/>
      <c r="G39" s="233"/>
      <c r="H39" s="233" t="s">
        <v>168</v>
      </c>
      <c r="I39" s="233"/>
      <c r="J39" s="233"/>
      <c r="K39" s="233"/>
      <c r="L39" s="18"/>
    </row>
    <row r="40" spans="1:14" x14ac:dyDescent="0.25">
      <c r="A40" s="16"/>
      <c r="B40" s="233" t="s">
        <v>238</v>
      </c>
      <c r="C40" s="233"/>
      <c r="D40" s="233"/>
      <c r="E40" s="233"/>
      <c r="F40" s="233"/>
      <c r="G40" s="233"/>
      <c r="H40" s="233" t="s">
        <v>239</v>
      </c>
      <c r="I40" s="233"/>
      <c r="J40" s="233"/>
      <c r="K40" s="233"/>
      <c r="L40" s="18"/>
      <c r="N40" s="22" t="s">
        <v>259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259</v>
      </c>
    </row>
    <row r="50" spans="1:14" x14ac:dyDescent="0.25">
      <c r="A50" s="16"/>
      <c r="B50" s="174" t="s">
        <v>231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4" t="s">
        <v>50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3775.489333333333</v>
      </c>
      <c r="D13" s="25">
        <v>4022.576</v>
      </c>
      <c r="E13" s="25">
        <v>3539.5013333333336</v>
      </c>
      <c r="F13" s="25">
        <v>3190.971</v>
      </c>
      <c r="G13" s="93">
        <v>3683.8746666666671</v>
      </c>
      <c r="H13" s="27">
        <v>15.446823762004325</v>
      </c>
      <c r="I13" s="27">
        <v>-9.8468767351785225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1468.1100000000006</v>
      </c>
      <c r="D14" s="24">
        <v>1911.7966666666666</v>
      </c>
      <c r="E14" s="24">
        <v>1620.1020000000003</v>
      </c>
      <c r="F14" s="24">
        <v>1407.6730000000005</v>
      </c>
      <c r="G14" s="28">
        <v>1640.8993333333337</v>
      </c>
      <c r="H14" s="26">
        <v>16.568218139676837</v>
      </c>
      <c r="I14" s="26">
        <v>-13.112075659433774</v>
      </c>
      <c r="J14" s="26">
        <v>44.542756793028801</v>
      </c>
      <c r="K14" s="26">
        <v>44.114252370203317</v>
      </c>
      <c r="L14" s="18"/>
    </row>
    <row r="15" spans="1:15" x14ac:dyDescent="0.25">
      <c r="A15" s="16"/>
      <c r="B15" s="12" t="s">
        <v>2</v>
      </c>
      <c r="C15" s="93">
        <v>1025.9309999999998</v>
      </c>
      <c r="D15" s="93">
        <v>873.82366666666655</v>
      </c>
      <c r="E15" s="93">
        <v>689.05466666666678</v>
      </c>
      <c r="F15" s="93">
        <v>667.04799999999989</v>
      </c>
      <c r="G15" s="93">
        <v>929.64633333333347</v>
      </c>
      <c r="H15" s="47">
        <v>39.367231943328449</v>
      </c>
      <c r="I15" s="47">
        <v>-3.1937475691333983</v>
      </c>
      <c r="J15" s="47">
        <v>25.235558140595447</v>
      </c>
      <c r="K15" s="47">
        <v>20.904232598792024</v>
      </c>
      <c r="L15" s="18"/>
      <c r="N15" s="22" t="s">
        <v>2</v>
      </c>
      <c r="O15" s="31">
        <v>25.235558140595447</v>
      </c>
    </row>
    <row r="16" spans="1:15" x14ac:dyDescent="0.25">
      <c r="A16" s="16"/>
      <c r="B16" s="11" t="s">
        <v>247</v>
      </c>
      <c r="C16" s="24">
        <v>284.08733333333333</v>
      </c>
      <c r="D16" s="24">
        <v>258.59966666666668</v>
      </c>
      <c r="E16" s="24">
        <v>322.60066666666665</v>
      </c>
      <c r="F16" s="24">
        <v>296.05666666666662</v>
      </c>
      <c r="G16" s="28">
        <v>266.58999999999997</v>
      </c>
      <c r="H16" s="26">
        <v>-9.953049528806412</v>
      </c>
      <c r="I16" s="26">
        <v>-8.2281293074410016</v>
      </c>
      <c r="J16" s="26">
        <v>7.2366739946997827</v>
      </c>
      <c r="K16" s="26">
        <v>9.2779491467226318</v>
      </c>
      <c r="L16" s="18"/>
      <c r="N16" s="22" t="s">
        <v>12</v>
      </c>
      <c r="O16" s="31">
        <v>74.764441859404556</v>
      </c>
    </row>
    <row r="17" spans="1:12" x14ac:dyDescent="0.25">
      <c r="A17" s="16"/>
      <c r="B17" s="11" t="s">
        <v>248</v>
      </c>
      <c r="C17" s="24">
        <v>240.69066666666663</v>
      </c>
      <c r="D17" s="24">
        <v>210.73966666666669</v>
      </c>
      <c r="E17" s="24">
        <v>230.90933333333336</v>
      </c>
      <c r="F17" s="24">
        <v>197.869</v>
      </c>
      <c r="G17" s="28">
        <v>193.53200000000001</v>
      </c>
      <c r="H17" s="26">
        <v>-2.1918542065710089</v>
      </c>
      <c r="I17" s="26">
        <v>-14.308790751925727</v>
      </c>
      <c r="J17" s="26">
        <v>5.2534903467580873</v>
      </c>
      <c r="K17" s="26">
        <v>6.2009024839147706</v>
      </c>
      <c r="L17" s="18"/>
    </row>
    <row r="18" spans="1:12" x14ac:dyDescent="0.25">
      <c r="A18" s="16"/>
      <c r="B18" s="11" t="s">
        <v>249</v>
      </c>
      <c r="C18" s="24">
        <v>174.01633333333334</v>
      </c>
      <c r="D18" s="24">
        <v>173.33033333333333</v>
      </c>
      <c r="E18" s="24">
        <v>123.21266666666668</v>
      </c>
      <c r="F18" s="24">
        <v>103.79866666666663</v>
      </c>
      <c r="G18" s="28">
        <v>128.57500000000002</v>
      </c>
      <c r="H18" s="26">
        <v>23.869606546005784</v>
      </c>
      <c r="I18" s="26">
        <v>-15.756496896964089</v>
      </c>
      <c r="J18" s="26">
        <v>3.4902110314285038</v>
      </c>
      <c r="K18" s="26">
        <v>3.2528865560566564</v>
      </c>
      <c r="L18" s="18"/>
    </row>
    <row r="19" spans="1:12" x14ac:dyDescent="0.25">
      <c r="A19" s="16"/>
      <c r="B19" s="11" t="s">
        <v>251</v>
      </c>
      <c r="C19" s="24">
        <v>61.991000000000014</v>
      </c>
      <c r="D19" s="24">
        <v>69.625666666666675</v>
      </c>
      <c r="E19" s="24">
        <v>56.137333333333338</v>
      </c>
      <c r="F19" s="24">
        <v>71.654000000000011</v>
      </c>
      <c r="G19" s="28">
        <v>80.594333333333338</v>
      </c>
      <c r="H19" s="26">
        <v>12.477088973865147</v>
      </c>
      <c r="I19" s="26">
        <v>27.640548179464663</v>
      </c>
      <c r="J19" s="26">
        <v>2.1877599165516308</v>
      </c>
      <c r="K19" s="26">
        <v>2.2455233845747897</v>
      </c>
      <c r="L19" s="18"/>
    </row>
    <row r="20" spans="1:12" x14ac:dyDescent="0.25">
      <c r="A20" s="16"/>
      <c r="B20" s="11" t="s">
        <v>250</v>
      </c>
      <c r="C20" s="24">
        <v>124.66933333333331</v>
      </c>
      <c r="D20" s="24">
        <v>85.431666666666672</v>
      </c>
      <c r="E20" s="24">
        <v>74.812333333333342</v>
      </c>
      <c r="F20" s="24">
        <v>66.582333333333324</v>
      </c>
      <c r="G20" s="28">
        <v>65.601666666666674</v>
      </c>
      <c r="H20" s="26">
        <v>-1.4728631719124419</v>
      </c>
      <c r="I20" s="26">
        <v>-11.00085992951254</v>
      </c>
      <c r="J20" s="26">
        <v>1.7807790058728019</v>
      </c>
      <c r="K20" s="26">
        <v>2.086585347636607</v>
      </c>
      <c r="L20" s="18"/>
    </row>
    <row r="21" spans="1:12" x14ac:dyDescent="0.25">
      <c r="A21" s="16"/>
      <c r="B21" s="11" t="s">
        <v>252</v>
      </c>
      <c r="C21" s="24">
        <v>43.234666666666669</v>
      </c>
      <c r="D21" s="24">
        <v>52.235000000000007</v>
      </c>
      <c r="E21" s="24">
        <v>47.641666666666673</v>
      </c>
      <c r="F21" s="24">
        <v>49.93266666666667</v>
      </c>
      <c r="G21" s="28">
        <v>49.489666666666665</v>
      </c>
      <c r="H21" s="26">
        <v>-0.88719475560422589</v>
      </c>
      <c r="I21" s="26">
        <v>4.8088158124890645</v>
      </c>
      <c r="J21" s="26">
        <v>1.3434134205072483</v>
      </c>
      <c r="K21" s="26">
        <v>1.564811045498899</v>
      </c>
      <c r="L21" s="18"/>
    </row>
    <row r="22" spans="1:12" x14ac:dyDescent="0.25">
      <c r="A22" s="16"/>
      <c r="B22" s="11" t="s">
        <v>261</v>
      </c>
      <c r="C22" s="24">
        <v>34.365333333333332</v>
      </c>
      <c r="D22" s="24">
        <v>29.795666666666669</v>
      </c>
      <c r="E22" s="24">
        <v>31.283999999999999</v>
      </c>
      <c r="F22" s="24">
        <v>22.794666666666668</v>
      </c>
      <c r="G22" s="28">
        <v>37.285000000000011</v>
      </c>
      <c r="H22" s="26">
        <v>63.56896350023402</v>
      </c>
      <c r="I22" s="26">
        <v>-27.136342326215733</v>
      </c>
      <c r="J22" s="26">
        <v>1.0121136947836809</v>
      </c>
      <c r="K22" s="26">
        <v>0.71434891343940976</v>
      </c>
      <c r="L22" s="18"/>
    </row>
    <row r="23" spans="1:12" x14ac:dyDescent="0.25">
      <c r="A23" s="16"/>
      <c r="B23" s="11" t="s">
        <v>257</v>
      </c>
      <c r="C23" s="24">
        <v>25.675666666666668</v>
      </c>
      <c r="D23" s="24">
        <v>29.568666666666669</v>
      </c>
      <c r="E23" s="24">
        <v>18.168333333333337</v>
      </c>
      <c r="F23" s="24">
        <v>42.733333333333327</v>
      </c>
      <c r="G23" s="28">
        <v>33.709333333333333</v>
      </c>
      <c r="H23" s="26">
        <v>-21.1170046801872</v>
      </c>
      <c r="I23" s="26">
        <v>135.20777910283454</v>
      </c>
      <c r="J23" s="26">
        <v>0.91505103684309197</v>
      </c>
      <c r="K23" s="26">
        <v>1.3391952898767594</v>
      </c>
      <c r="L23" s="18"/>
    </row>
    <row r="24" spans="1:12" x14ac:dyDescent="0.25">
      <c r="A24" s="16"/>
      <c r="B24" s="11" t="s">
        <v>266</v>
      </c>
      <c r="C24" s="24">
        <v>16.909666666666666</v>
      </c>
      <c r="D24" s="24">
        <v>27.798999999999996</v>
      </c>
      <c r="E24" s="24">
        <v>29.728666666666669</v>
      </c>
      <c r="F24" s="24">
        <v>24.430666666666664</v>
      </c>
      <c r="G24" s="28">
        <v>33.301666666666669</v>
      </c>
      <c r="H24" s="26">
        <v>36.310920700758629</v>
      </c>
      <c r="I24" s="26">
        <v>-17.821182696835848</v>
      </c>
      <c r="J24" s="26">
        <v>0.90398478992770659</v>
      </c>
      <c r="K24" s="26">
        <v>0.76561857399100974</v>
      </c>
      <c r="L24" s="18"/>
    </row>
    <row r="25" spans="1:12" x14ac:dyDescent="0.25">
      <c r="A25" s="16"/>
      <c r="B25" s="11" t="s">
        <v>253</v>
      </c>
      <c r="C25" s="24">
        <v>25.745333333333335</v>
      </c>
      <c r="D25" s="24">
        <v>28.010666666666669</v>
      </c>
      <c r="E25" s="24">
        <v>26.842000000000002</v>
      </c>
      <c r="F25" s="24">
        <v>20.272000000000006</v>
      </c>
      <c r="G25" s="28">
        <v>29.00633333333333</v>
      </c>
      <c r="H25" s="26">
        <v>43.085701131281184</v>
      </c>
      <c r="I25" s="26">
        <v>-24.476566574770864</v>
      </c>
      <c r="J25" s="26">
        <v>0.78738654156167431</v>
      </c>
      <c r="K25" s="26">
        <v>0.63529251754403304</v>
      </c>
      <c r="L25" s="18"/>
    </row>
    <row r="26" spans="1:12" x14ac:dyDescent="0.25">
      <c r="A26" s="16"/>
      <c r="B26" s="11" t="s">
        <v>260</v>
      </c>
      <c r="C26" s="24">
        <v>13.203333333333331</v>
      </c>
      <c r="D26" s="24">
        <v>13.204333333333333</v>
      </c>
      <c r="E26" s="24">
        <v>18.004333333333332</v>
      </c>
      <c r="F26" s="24">
        <v>24.622</v>
      </c>
      <c r="G26" s="28">
        <v>25.358000000000001</v>
      </c>
      <c r="H26" s="26">
        <v>2.9891966533994063</v>
      </c>
      <c r="I26" s="26">
        <v>36.755966156295727</v>
      </c>
      <c r="J26" s="26">
        <v>0.6883513228463074</v>
      </c>
      <c r="K26" s="26">
        <v>0.77161465898624582</v>
      </c>
      <c r="L26" s="18"/>
    </row>
    <row r="27" spans="1:12" x14ac:dyDescent="0.25">
      <c r="A27" s="16"/>
      <c r="B27" s="11" t="s">
        <v>262</v>
      </c>
      <c r="C27" s="24">
        <v>45.988999999999997</v>
      </c>
      <c r="D27" s="24">
        <v>47.879666666666658</v>
      </c>
      <c r="E27" s="24">
        <v>41.133000000000003</v>
      </c>
      <c r="F27" s="24">
        <v>29.971</v>
      </c>
      <c r="G27" s="28">
        <v>25.289666666666665</v>
      </c>
      <c r="H27" s="26">
        <v>-15.619543336336239</v>
      </c>
      <c r="I27" s="26">
        <v>-27.136362531300907</v>
      </c>
      <c r="J27" s="26">
        <v>0.68649639184250189</v>
      </c>
      <c r="K27" s="26">
        <v>0.93924388532518788</v>
      </c>
      <c r="L27" s="18"/>
    </row>
    <row r="28" spans="1:12" x14ac:dyDescent="0.25">
      <c r="A28" s="16"/>
      <c r="B28" s="11" t="s">
        <v>258</v>
      </c>
      <c r="C28" s="24">
        <v>42.137333333333338</v>
      </c>
      <c r="D28" s="24">
        <v>44.777333333333331</v>
      </c>
      <c r="E28" s="24">
        <v>43.733000000000011</v>
      </c>
      <c r="F28" s="24">
        <v>27.698666666666668</v>
      </c>
      <c r="G28" s="28">
        <v>24.889666666666663</v>
      </c>
      <c r="H28" s="26">
        <v>-10.141282372196025</v>
      </c>
      <c r="I28" s="26">
        <v>-36.664151403593024</v>
      </c>
      <c r="J28" s="26">
        <v>0.67563825913729947</v>
      </c>
      <c r="K28" s="26">
        <v>0.86803254140093</v>
      </c>
      <c r="L28" s="18"/>
    </row>
    <row r="29" spans="1:12" x14ac:dyDescent="0.25">
      <c r="A29" s="16"/>
      <c r="B29" s="11" t="s">
        <v>263</v>
      </c>
      <c r="C29" s="24">
        <v>15.379666666666665</v>
      </c>
      <c r="D29" s="24">
        <v>18.044</v>
      </c>
      <c r="E29" s="24">
        <v>25.606666666666666</v>
      </c>
      <c r="F29" s="24">
        <v>25.058000000000003</v>
      </c>
      <c r="G29" s="28">
        <v>23.192000000000004</v>
      </c>
      <c r="H29" s="26">
        <v>-7.4467236012451092</v>
      </c>
      <c r="I29" s="26">
        <v>-2.142671179380351</v>
      </c>
      <c r="J29" s="26">
        <v>0.62955453424763641</v>
      </c>
      <c r="K29" s="26">
        <v>0.7852782115537873</v>
      </c>
      <c r="L29" s="18"/>
    </row>
    <row r="30" spans="1:12" x14ac:dyDescent="0.25">
      <c r="A30" s="16"/>
      <c r="B30" s="11" t="s">
        <v>255</v>
      </c>
      <c r="C30" s="24">
        <v>33.472000000000001</v>
      </c>
      <c r="D30" s="24">
        <v>27.922000000000001</v>
      </c>
      <c r="E30" s="24">
        <v>26.642333333333337</v>
      </c>
      <c r="F30" s="24">
        <v>23.430333333333337</v>
      </c>
      <c r="G30" s="28">
        <v>18.433333333333337</v>
      </c>
      <c r="H30" s="26">
        <v>-21.327054672717694</v>
      </c>
      <c r="I30" s="26">
        <v>-12.056001101004664</v>
      </c>
      <c r="J30" s="26">
        <v>0.50037894883141165</v>
      </c>
      <c r="K30" s="26">
        <v>0.73426970452985429</v>
      </c>
      <c r="L30" s="18"/>
    </row>
    <row r="31" spans="1:12" x14ac:dyDescent="0.25">
      <c r="A31" s="16"/>
      <c r="B31" s="11" t="s">
        <v>256</v>
      </c>
      <c r="C31" s="24">
        <v>25.286999999999995</v>
      </c>
      <c r="D31" s="24">
        <v>34.766666666666673</v>
      </c>
      <c r="E31" s="24">
        <v>24.695999999999994</v>
      </c>
      <c r="F31" s="24">
        <v>13.815</v>
      </c>
      <c r="G31" s="28">
        <v>15.189666666666668</v>
      </c>
      <c r="H31" s="26">
        <v>9.9505368560743221</v>
      </c>
      <c r="I31" s="26">
        <v>-44.059766763848387</v>
      </c>
      <c r="J31" s="26">
        <v>0.41232854103614092</v>
      </c>
      <c r="K31" s="26">
        <v>0.43294031816647655</v>
      </c>
      <c r="L31" s="18"/>
    </row>
    <row r="32" spans="1:12" x14ac:dyDescent="0.25">
      <c r="A32" s="16"/>
      <c r="B32" s="11" t="s">
        <v>254</v>
      </c>
      <c r="C32" s="24">
        <v>10.966999999999999</v>
      </c>
      <c r="D32" s="24">
        <v>22.616333333333337</v>
      </c>
      <c r="E32" s="24">
        <v>17.355333333333331</v>
      </c>
      <c r="F32" s="24">
        <v>17.859333333333336</v>
      </c>
      <c r="G32" s="28">
        <v>15.089</v>
      </c>
      <c r="H32" s="26">
        <v>-15.511963865765811</v>
      </c>
      <c r="I32" s="26">
        <v>2.9040064533476961</v>
      </c>
      <c r="J32" s="26">
        <v>0.40959591097199827</v>
      </c>
      <c r="K32" s="26">
        <v>0.55968334821386145</v>
      </c>
      <c r="L32" s="18"/>
    </row>
    <row r="33" spans="1:14" x14ac:dyDescent="0.25">
      <c r="A33" s="16"/>
      <c r="B33" s="11" t="s">
        <v>264</v>
      </c>
      <c r="C33" s="24">
        <v>17.521333333333335</v>
      </c>
      <c r="D33" s="24">
        <v>18.945333333333338</v>
      </c>
      <c r="E33" s="24">
        <v>20.281333333333333</v>
      </c>
      <c r="F33" s="24">
        <v>16.707333333333334</v>
      </c>
      <c r="G33" s="28">
        <v>14.547000000000001</v>
      </c>
      <c r="H33" s="26">
        <v>-12.930449702725355</v>
      </c>
      <c r="I33" s="26">
        <v>-17.62211557425546</v>
      </c>
      <c r="J33" s="26">
        <v>0.39488314115644896</v>
      </c>
      <c r="K33" s="26">
        <v>0.52358148454916498</v>
      </c>
      <c r="L33" s="18"/>
    </row>
    <row r="34" spans="1:14" x14ac:dyDescent="0.25">
      <c r="A34" s="16"/>
      <c r="B34" s="11" t="s">
        <v>269</v>
      </c>
      <c r="C34" s="24">
        <v>16.394666666666669</v>
      </c>
      <c r="D34" s="24">
        <v>12.971666666666666</v>
      </c>
      <c r="E34" s="24">
        <v>13.136666666666667</v>
      </c>
      <c r="F34" s="24">
        <v>15.371666666666666</v>
      </c>
      <c r="G34" s="28">
        <v>14.091999999999999</v>
      </c>
      <c r="H34" s="26">
        <v>-8.3248400737287227</v>
      </c>
      <c r="I34" s="26">
        <v>17.01344836335954</v>
      </c>
      <c r="J34" s="26">
        <v>0.38253201520428121</v>
      </c>
      <c r="K34" s="26">
        <v>0.48172379713468616</v>
      </c>
      <c r="L34" s="18"/>
    </row>
    <row r="35" spans="1:14" x14ac:dyDescent="0.25">
      <c r="A35" s="16"/>
      <c r="B35" s="11" t="s">
        <v>268</v>
      </c>
      <c r="C35" s="24">
        <v>11.642000000000001</v>
      </c>
      <c r="D35" s="24">
        <v>9.9956666666666649</v>
      </c>
      <c r="E35" s="24">
        <v>11.397333333333334</v>
      </c>
      <c r="F35" s="24">
        <v>8.4006666666666678</v>
      </c>
      <c r="G35" s="28">
        <v>7.3986666666666672</v>
      </c>
      <c r="H35" s="26">
        <v>-11.927624791683211</v>
      </c>
      <c r="I35" s="26">
        <v>-26.292700046794572</v>
      </c>
      <c r="J35" s="26">
        <v>0.20083926127056076</v>
      </c>
      <c r="K35" s="26">
        <v>0.26326364817062481</v>
      </c>
      <c r="L35" s="18"/>
    </row>
    <row r="36" spans="1:14" x14ac:dyDescent="0.25">
      <c r="A36" s="16"/>
      <c r="B36" s="11" t="s">
        <v>267</v>
      </c>
      <c r="C36" s="24">
        <v>13.488</v>
      </c>
      <c r="D36" s="24">
        <v>13.287333333333333</v>
      </c>
      <c r="E36" s="24">
        <v>19.337666666666667</v>
      </c>
      <c r="F36" s="24">
        <v>14.247666666666667</v>
      </c>
      <c r="G36" s="28">
        <v>7.3270000000000017</v>
      </c>
      <c r="H36" s="26">
        <v>-48.57403551458718</v>
      </c>
      <c r="I36" s="26">
        <v>-26.321686518538947</v>
      </c>
      <c r="J36" s="26">
        <v>0.19889384582754535</v>
      </c>
      <c r="K36" s="26">
        <v>0.44649940932295118</v>
      </c>
      <c r="L36" s="18"/>
    </row>
    <row r="37" spans="1:14" x14ac:dyDescent="0.25">
      <c r="A37" s="16"/>
      <c r="B37" s="11" t="s">
        <v>265</v>
      </c>
      <c r="C37" s="24">
        <v>4.581666666666667</v>
      </c>
      <c r="D37" s="24">
        <v>7.4093333333333344</v>
      </c>
      <c r="E37" s="24">
        <v>7.6840000000000002</v>
      </c>
      <c r="F37" s="24">
        <v>2.9443333333333332</v>
      </c>
      <c r="G37" s="28">
        <v>4.8380000000000001</v>
      </c>
      <c r="H37" s="26">
        <v>64.315634552247275</v>
      </c>
      <c r="I37" s="26">
        <v>-61.682283532882188</v>
      </c>
      <c r="J37" s="26">
        <v>0.13132911506942327</v>
      </c>
      <c r="K37" s="26">
        <v>9.227076439533087E-2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3" t="s">
        <v>177</v>
      </c>
      <c r="C39" s="233"/>
      <c r="D39" s="233"/>
      <c r="E39" s="233"/>
      <c r="F39" s="233"/>
      <c r="G39" s="233"/>
      <c r="H39" s="233" t="s">
        <v>168</v>
      </c>
      <c r="I39" s="233"/>
      <c r="J39" s="233"/>
      <c r="K39" s="233"/>
      <c r="L39" s="18"/>
    </row>
    <row r="40" spans="1:14" x14ac:dyDescent="0.25">
      <c r="A40" s="16"/>
      <c r="B40" s="233" t="s">
        <v>238</v>
      </c>
      <c r="C40" s="233"/>
      <c r="D40" s="233"/>
      <c r="E40" s="233"/>
      <c r="F40" s="233"/>
      <c r="G40" s="233"/>
      <c r="H40" s="233" t="s">
        <v>239</v>
      </c>
      <c r="I40" s="233"/>
      <c r="J40" s="233"/>
      <c r="K40" s="233"/>
      <c r="L40" s="18"/>
      <c r="N40" s="22" t="s">
        <v>259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259</v>
      </c>
    </row>
    <row r="50" spans="1:14" x14ac:dyDescent="0.25">
      <c r="A50" s="16"/>
      <c r="B50" s="174" t="s">
        <v>231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4" t="s">
        <v>52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5816.0119999999997</v>
      </c>
      <c r="D13" s="25">
        <v>6078.6750000000002</v>
      </c>
      <c r="E13" s="25">
        <v>5495.349000000002</v>
      </c>
      <c r="F13" s="25">
        <v>5317.4233333333332</v>
      </c>
      <c r="G13" s="93">
        <v>6061.0323333333336</v>
      </c>
      <c r="H13" s="27">
        <v>13.984385921251331</v>
      </c>
      <c r="I13" s="27">
        <v>-3.2377500804165238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2695.2</v>
      </c>
      <c r="D14" s="24">
        <v>3091.1833333333338</v>
      </c>
      <c r="E14" s="24">
        <v>2876.508333333335</v>
      </c>
      <c r="F14" s="24">
        <v>2824.1933333333327</v>
      </c>
      <c r="G14" s="28">
        <v>3198.2803333333341</v>
      </c>
      <c r="H14" s="26">
        <v>13.245799980643502</v>
      </c>
      <c r="I14" s="26">
        <v>-1.8186980164030642</v>
      </c>
      <c r="J14" s="26">
        <v>52.767914068763986</v>
      </c>
      <c r="K14" s="26">
        <v>53.112064928690394</v>
      </c>
      <c r="L14" s="18"/>
    </row>
    <row r="15" spans="1:15" x14ac:dyDescent="0.25">
      <c r="A15" s="16"/>
      <c r="B15" s="12" t="s">
        <v>2</v>
      </c>
      <c r="C15" s="93">
        <v>1199.4193333333333</v>
      </c>
      <c r="D15" s="93">
        <v>1044.0483333333334</v>
      </c>
      <c r="E15" s="93">
        <v>811.0333333333333</v>
      </c>
      <c r="F15" s="93">
        <v>761.50999999999988</v>
      </c>
      <c r="G15" s="93">
        <v>1059.6120000000001</v>
      </c>
      <c r="H15" s="47">
        <v>39.146170109387967</v>
      </c>
      <c r="I15" s="47">
        <v>-6.1062019645719552</v>
      </c>
      <c r="J15" s="47">
        <v>17.482368377620162</v>
      </c>
      <c r="K15" s="47">
        <v>14.321033934355423</v>
      </c>
      <c r="L15" s="18"/>
      <c r="N15" s="22" t="s">
        <v>2</v>
      </c>
      <c r="O15" s="31">
        <v>17.482368377620162</v>
      </c>
    </row>
    <row r="16" spans="1:15" x14ac:dyDescent="0.25">
      <c r="A16" s="16"/>
      <c r="B16" s="11" t="s">
        <v>247</v>
      </c>
      <c r="C16" s="24">
        <v>406.83833333333325</v>
      </c>
      <c r="D16" s="24">
        <v>382.40266666666673</v>
      </c>
      <c r="E16" s="24">
        <v>424.0503333333333</v>
      </c>
      <c r="F16" s="24">
        <v>403.10866666666669</v>
      </c>
      <c r="G16" s="28">
        <v>381.0626666666667</v>
      </c>
      <c r="H16" s="26">
        <v>-5.4689967800245709</v>
      </c>
      <c r="I16" s="26">
        <v>-4.9384860759453701</v>
      </c>
      <c r="J16" s="26">
        <v>6.287091797398431</v>
      </c>
      <c r="K16" s="26">
        <v>7.5809022791113749</v>
      </c>
      <c r="L16" s="18"/>
      <c r="N16" s="22" t="s">
        <v>12</v>
      </c>
      <c r="O16" s="31">
        <v>82.517631622379838</v>
      </c>
    </row>
    <row r="17" spans="1:12" x14ac:dyDescent="0.25">
      <c r="A17" s="16"/>
      <c r="B17" s="11" t="s">
        <v>248</v>
      </c>
      <c r="C17" s="24">
        <v>357.40199999999999</v>
      </c>
      <c r="D17" s="24">
        <v>348.56566666666663</v>
      </c>
      <c r="E17" s="24">
        <v>356.34833333333336</v>
      </c>
      <c r="F17" s="24">
        <v>306.3123333333333</v>
      </c>
      <c r="G17" s="28">
        <v>324.26499999999999</v>
      </c>
      <c r="H17" s="26">
        <v>5.8609023251866121</v>
      </c>
      <c r="I17" s="26">
        <v>-14.041317250443164</v>
      </c>
      <c r="J17" s="26">
        <v>5.3499962080167087</v>
      </c>
      <c r="K17" s="26">
        <v>5.7605406628649085</v>
      </c>
      <c r="L17" s="18"/>
    </row>
    <row r="18" spans="1:12" x14ac:dyDescent="0.25">
      <c r="A18" s="16"/>
      <c r="B18" s="11" t="s">
        <v>249</v>
      </c>
      <c r="C18" s="24">
        <v>223.886</v>
      </c>
      <c r="D18" s="24">
        <v>281.27666666666664</v>
      </c>
      <c r="E18" s="24">
        <v>198.07233333333332</v>
      </c>
      <c r="F18" s="24">
        <v>238.11566666666664</v>
      </c>
      <c r="G18" s="28">
        <v>259.95</v>
      </c>
      <c r="H18" s="26">
        <v>9.1696332454675566</v>
      </c>
      <c r="I18" s="26">
        <v>20.216520227458989</v>
      </c>
      <c r="J18" s="26">
        <v>4.288873342093483</v>
      </c>
      <c r="K18" s="26">
        <v>4.4780272650851574</v>
      </c>
      <c r="L18" s="18"/>
    </row>
    <row r="19" spans="1:12" x14ac:dyDescent="0.25">
      <c r="A19" s="16"/>
      <c r="B19" s="11" t="s">
        <v>257</v>
      </c>
      <c r="C19" s="24">
        <v>71.768000000000015</v>
      </c>
      <c r="D19" s="24">
        <v>78.611000000000004</v>
      </c>
      <c r="E19" s="24">
        <v>46.321666666666665</v>
      </c>
      <c r="F19" s="24">
        <v>70.891333333333321</v>
      </c>
      <c r="G19" s="28">
        <v>109.63466666666666</v>
      </c>
      <c r="H19" s="26">
        <v>54.651720473588703</v>
      </c>
      <c r="I19" s="26">
        <v>53.041413305508556</v>
      </c>
      <c r="J19" s="26">
        <v>1.808844774902757</v>
      </c>
      <c r="K19" s="26">
        <v>1.3331895711394051</v>
      </c>
      <c r="L19" s="18"/>
    </row>
    <row r="20" spans="1:12" x14ac:dyDescent="0.25">
      <c r="A20" s="16"/>
      <c r="B20" s="11" t="s">
        <v>250</v>
      </c>
      <c r="C20" s="24">
        <v>158.51666666666668</v>
      </c>
      <c r="D20" s="24">
        <v>123.88766666666668</v>
      </c>
      <c r="E20" s="24">
        <v>114.80366666666669</v>
      </c>
      <c r="F20" s="24">
        <v>89.228999999999999</v>
      </c>
      <c r="G20" s="28">
        <v>107.10266666666668</v>
      </c>
      <c r="H20" s="26">
        <v>20.031230504282995</v>
      </c>
      <c r="I20" s="26">
        <v>-22.276872689896678</v>
      </c>
      <c r="J20" s="26">
        <v>1.7670697131517255</v>
      </c>
      <c r="K20" s="26">
        <v>1.6780495816582843</v>
      </c>
      <c r="L20" s="18"/>
    </row>
    <row r="21" spans="1:12" x14ac:dyDescent="0.25">
      <c r="A21" s="16"/>
      <c r="B21" s="11" t="s">
        <v>251</v>
      </c>
      <c r="C21" s="24">
        <v>72.891000000000005</v>
      </c>
      <c r="D21" s="24">
        <v>78.713666666666654</v>
      </c>
      <c r="E21" s="24">
        <v>68.625999999999991</v>
      </c>
      <c r="F21" s="24">
        <v>79.176000000000002</v>
      </c>
      <c r="G21" s="28">
        <v>98.362999999999985</v>
      </c>
      <c r="H21" s="26">
        <v>24.2333535414772</v>
      </c>
      <c r="I21" s="26">
        <v>15.37318217585173</v>
      </c>
      <c r="J21" s="26">
        <v>1.6228753550619015</v>
      </c>
      <c r="K21" s="26">
        <v>1.4889918488089784</v>
      </c>
      <c r="L21" s="18"/>
    </row>
    <row r="22" spans="1:12" x14ac:dyDescent="0.25">
      <c r="A22" s="16"/>
      <c r="B22" s="11" t="s">
        <v>252</v>
      </c>
      <c r="C22" s="24">
        <v>82.070333333333338</v>
      </c>
      <c r="D22" s="24">
        <v>86.798000000000002</v>
      </c>
      <c r="E22" s="24">
        <v>71.913333333333341</v>
      </c>
      <c r="F22" s="24">
        <v>60.662333333333336</v>
      </c>
      <c r="G22" s="28">
        <v>60.724666666666671</v>
      </c>
      <c r="H22" s="26">
        <v>0.10275459236099849</v>
      </c>
      <c r="I22" s="26">
        <v>-15.645221099471595</v>
      </c>
      <c r="J22" s="26">
        <v>1.00188653231075</v>
      </c>
      <c r="K22" s="26">
        <v>1.1408219645229174</v>
      </c>
      <c r="L22" s="18"/>
    </row>
    <row r="23" spans="1:12" x14ac:dyDescent="0.25">
      <c r="A23" s="16"/>
      <c r="B23" s="11" t="s">
        <v>261</v>
      </c>
      <c r="C23" s="24">
        <v>77.063999999999979</v>
      </c>
      <c r="D23" s="24">
        <v>52.898333333333326</v>
      </c>
      <c r="E23" s="24">
        <v>52.718999999999994</v>
      </c>
      <c r="F23" s="24">
        <v>45.114333333333342</v>
      </c>
      <c r="G23" s="28">
        <v>55.085000000000001</v>
      </c>
      <c r="H23" s="26">
        <v>22.100884419585775</v>
      </c>
      <c r="I23" s="26">
        <v>-14.424906896311862</v>
      </c>
      <c r="J23" s="26">
        <v>0.90883857683869795</v>
      </c>
      <c r="K23" s="26">
        <v>0.84842470695393213</v>
      </c>
      <c r="L23" s="18"/>
    </row>
    <row r="24" spans="1:12" x14ac:dyDescent="0.25">
      <c r="A24" s="16"/>
      <c r="B24" s="11" t="s">
        <v>258</v>
      </c>
      <c r="C24" s="24">
        <v>67.213999999999999</v>
      </c>
      <c r="D24" s="24">
        <v>69.212000000000003</v>
      </c>
      <c r="E24" s="24">
        <v>65.625999999999991</v>
      </c>
      <c r="F24" s="24">
        <v>72.421666666666653</v>
      </c>
      <c r="G24" s="28">
        <v>49.670333333333325</v>
      </c>
      <c r="H24" s="26">
        <v>-31.415092168549929</v>
      </c>
      <c r="I24" s="26">
        <v>10.355143794634225</v>
      </c>
      <c r="J24" s="26">
        <v>0.81950286026632302</v>
      </c>
      <c r="K24" s="26">
        <v>1.3619691742930629</v>
      </c>
      <c r="L24" s="18"/>
    </row>
    <row r="25" spans="1:12" x14ac:dyDescent="0.25">
      <c r="A25" s="16"/>
      <c r="B25" s="11" t="s">
        <v>253</v>
      </c>
      <c r="C25" s="24">
        <v>41.336333333333336</v>
      </c>
      <c r="D25" s="24">
        <v>46.690333333333335</v>
      </c>
      <c r="E25" s="24">
        <v>44.604333333333329</v>
      </c>
      <c r="F25" s="24">
        <v>37.252333333333326</v>
      </c>
      <c r="G25" s="28">
        <v>42.457333333333331</v>
      </c>
      <c r="H25" s="26">
        <v>13.972279141351351</v>
      </c>
      <c r="I25" s="26">
        <v>-16.482703474251391</v>
      </c>
      <c r="J25" s="26">
        <v>0.70049673056245587</v>
      </c>
      <c r="K25" s="26">
        <v>0.70057114128584819</v>
      </c>
      <c r="L25" s="18"/>
    </row>
    <row r="26" spans="1:12" x14ac:dyDescent="0.25">
      <c r="A26" s="16"/>
      <c r="B26" s="11" t="s">
        <v>266</v>
      </c>
      <c r="C26" s="24">
        <v>24.506</v>
      </c>
      <c r="D26" s="24">
        <v>37.725333333333339</v>
      </c>
      <c r="E26" s="24">
        <v>41.696333333333335</v>
      </c>
      <c r="F26" s="24">
        <v>31.059333333333331</v>
      </c>
      <c r="G26" s="28">
        <v>42.010999999999989</v>
      </c>
      <c r="H26" s="26">
        <v>35.260469209470017</v>
      </c>
      <c r="I26" s="26">
        <v>-25.510636426864085</v>
      </c>
      <c r="J26" s="26">
        <v>0.69313274850813344</v>
      </c>
      <c r="K26" s="26">
        <v>0.58410495810314145</v>
      </c>
      <c r="L26" s="18"/>
    </row>
    <row r="27" spans="1:12" x14ac:dyDescent="0.25">
      <c r="A27" s="16"/>
      <c r="B27" s="11" t="s">
        <v>256</v>
      </c>
      <c r="C27" s="24">
        <v>54.794666666666672</v>
      </c>
      <c r="D27" s="24">
        <v>73.76633333333335</v>
      </c>
      <c r="E27" s="24">
        <v>57.82566666666667</v>
      </c>
      <c r="F27" s="24">
        <v>47.502999999999993</v>
      </c>
      <c r="G27" s="28">
        <v>37.527999999999999</v>
      </c>
      <c r="H27" s="26">
        <v>-20.998673767972541</v>
      </c>
      <c r="I27" s="26">
        <v>-17.851357816886406</v>
      </c>
      <c r="J27" s="26">
        <v>0.61916845078701388</v>
      </c>
      <c r="K27" s="26">
        <v>0.89334621342291709</v>
      </c>
      <c r="L27" s="18"/>
    </row>
    <row r="28" spans="1:12" x14ac:dyDescent="0.25">
      <c r="A28" s="16"/>
      <c r="B28" s="11" t="s">
        <v>263</v>
      </c>
      <c r="C28" s="24">
        <v>41.532999999999994</v>
      </c>
      <c r="D28" s="24">
        <v>38.340000000000011</v>
      </c>
      <c r="E28" s="24">
        <v>41.201000000000001</v>
      </c>
      <c r="F28" s="24">
        <v>36.806666666666672</v>
      </c>
      <c r="G28" s="28">
        <v>32.141333333333336</v>
      </c>
      <c r="H28" s="26">
        <v>-12.675239992754939</v>
      </c>
      <c r="I28" s="26">
        <v>-10.665598731422365</v>
      </c>
      <c r="J28" s="26">
        <v>0.53029470172215443</v>
      </c>
      <c r="K28" s="26">
        <v>0.69218988896251143</v>
      </c>
      <c r="L28" s="18"/>
    </row>
    <row r="29" spans="1:12" x14ac:dyDescent="0.25">
      <c r="A29" s="16"/>
      <c r="B29" s="11" t="s">
        <v>267</v>
      </c>
      <c r="C29" s="24">
        <v>20.344333333333335</v>
      </c>
      <c r="D29" s="24">
        <v>21.695666666666668</v>
      </c>
      <c r="E29" s="24">
        <v>29.931000000000001</v>
      </c>
      <c r="F29" s="24">
        <v>29.319999999999993</v>
      </c>
      <c r="G29" s="28">
        <v>31.916</v>
      </c>
      <c r="H29" s="26">
        <v>8.8540245566166789</v>
      </c>
      <c r="I29" s="26">
        <v>-2.0413617988039423</v>
      </c>
      <c r="J29" s="26">
        <v>0.5265769632092927</v>
      </c>
      <c r="K29" s="26">
        <v>0.55139487985095526</v>
      </c>
      <c r="L29" s="18"/>
    </row>
    <row r="30" spans="1:12" x14ac:dyDescent="0.25">
      <c r="A30" s="16"/>
      <c r="B30" s="11" t="s">
        <v>260</v>
      </c>
      <c r="C30" s="24">
        <v>20.324000000000005</v>
      </c>
      <c r="D30" s="24">
        <v>17.126000000000001</v>
      </c>
      <c r="E30" s="24">
        <v>23.346999999999998</v>
      </c>
      <c r="F30" s="24">
        <v>30.302666666666667</v>
      </c>
      <c r="G30" s="28">
        <v>30.226666666666667</v>
      </c>
      <c r="H30" s="26">
        <v>-0.25080300963611357</v>
      </c>
      <c r="I30" s="26">
        <v>29.792550077811587</v>
      </c>
      <c r="J30" s="26">
        <v>0.49870492358919927</v>
      </c>
      <c r="K30" s="26">
        <v>0.56987500838438665</v>
      </c>
      <c r="L30" s="18"/>
    </row>
    <row r="31" spans="1:12" x14ac:dyDescent="0.25">
      <c r="A31" s="16"/>
      <c r="B31" s="11" t="s">
        <v>255</v>
      </c>
      <c r="C31" s="24">
        <v>39.913999999999994</v>
      </c>
      <c r="D31" s="24">
        <v>33.994999999999997</v>
      </c>
      <c r="E31" s="24">
        <v>32.872999999999998</v>
      </c>
      <c r="F31" s="24">
        <v>29.273</v>
      </c>
      <c r="G31" s="28">
        <v>27.590999999999998</v>
      </c>
      <c r="H31" s="26">
        <v>-5.7459091996037381</v>
      </c>
      <c r="I31" s="26">
        <v>-10.951236577130164</v>
      </c>
      <c r="J31" s="26">
        <v>0.45521948213772379</v>
      </c>
      <c r="K31" s="26">
        <v>0.55051099310631024</v>
      </c>
      <c r="L31" s="18"/>
    </row>
    <row r="32" spans="1:12" x14ac:dyDescent="0.25">
      <c r="A32" s="16"/>
      <c r="B32" s="11" t="s">
        <v>264</v>
      </c>
      <c r="C32" s="24">
        <v>36.310666666666663</v>
      </c>
      <c r="D32" s="24">
        <v>34.753333333333337</v>
      </c>
      <c r="E32" s="24">
        <v>32.074666666666666</v>
      </c>
      <c r="F32" s="24">
        <v>29.250666666666664</v>
      </c>
      <c r="G32" s="28">
        <v>27.098333333333333</v>
      </c>
      <c r="H32" s="26">
        <v>-7.3582368493025685</v>
      </c>
      <c r="I32" s="26">
        <v>-8.8044562687063621</v>
      </c>
      <c r="J32" s="26">
        <v>0.44709105385072739</v>
      </c>
      <c r="K32" s="26">
        <v>0.55009099018509588</v>
      </c>
      <c r="L32" s="18"/>
    </row>
    <row r="33" spans="1:14" x14ac:dyDescent="0.25">
      <c r="A33" s="16"/>
      <c r="B33" s="11" t="s">
        <v>262</v>
      </c>
      <c r="C33" s="24">
        <v>56.300666666666665</v>
      </c>
      <c r="D33" s="24">
        <v>57.118333333333325</v>
      </c>
      <c r="E33" s="24">
        <v>46.362000000000002</v>
      </c>
      <c r="F33" s="24">
        <v>31.328666666666663</v>
      </c>
      <c r="G33" s="28">
        <v>25.970333333333333</v>
      </c>
      <c r="H33" s="26">
        <v>-17.103611176132606</v>
      </c>
      <c r="I33" s="26">
        <v>-32.425981047697114</v>
      </c>
      <c r="J33" s="26">
        <v>0.42848036283368002</v>
      </c>
      <c r="K33" s="26">
        <v>0.58917006795898008</v>
      </c>
      <c r="L33" s="18"/>
    </row>
    <row r="34" spans="1:14" x14ac:dyDescent="0.25">
      <c r="A34" s="16"/>
      <c r="B34" s="11" t="s">
        <v>254</v>
      </c>
      <c r="C34" s="24">
        <v>15.919000000000004</v>
      </c>
      <c r="D34" s="24">
        <v>34.68</v>
      </c>
      <c r="E34" s="24">
        <v>20.088333333333335</v>
      </c>
      <c r="F34" s="24">
        <v>28.820333333333338</v>
      </c>
      <c r="G34" s="28">
        <v>22.348666666666663</v>
      </c>
      <c r="H34" s="26">
        <v>-22.455211019997478</v>
      </c>
      <c r="I34" s="26">
        <v>43.468016261511664</v>
      </c>
      <c r="J34" s="26">
        <v>0.36872706558184226</v>
      </c>
      <c r="K34" s="26">
        <v>0.54199809807632404</v>
      </c>
      <c r="L34" s="18"/>
    </row>
    <row r="35" spans="1:14" x14ac:dyDescent="0.25">
      <c r="A35" s="16"/>
      <c r="B35" s="11" t="s">
        <v>269</v>
      </c>
      <c r="C35" s="24">
        <v>24.468333333333337</v>
      </c>
      <c r="D35" s="24">
        <v>18.465999999999998</v>
      </c>
      <c r="E35" s="24">
        <v>15.298999999999999</v>
      </c>
      <c r="F35" s="24">
        <v>17.544666666666668</v>
      </c>
      <c r="G35" s="28">
        <v>19.013333333333332</v>
      </c>
      <c r="H35" s="26">
        <v>8.3710149333130488</v>
      </c>
      <c r="I35" s="26">
        <v>14.67851929320001</v>
      </c>
      <c r="J35" s="26">
        <v>0.31369793605566748</v>
      </c>
      <c r="K35" s="26">
        <v>0.32994677246561149</v>
      </c>
      <c r="L35" s="18"/>
    </row>
    <row r="36" spans="1:14" x14ac:dyDescent="0.25">
      <c r="A36" s="16"/>
      <c r="B36" s="11" t="s">
        <v>268</v>
      </c>
      <c r="C36" s="24">
        <v>20.135999999999999</v>
      </c>
      <c r="D36" s="24">
        <v>17.266000000000005</v>
      </c>
      <c r="E36" s="24">
        <v>14.994</v>
      </c>
      <c r="F36" s="24">
        <v>14.335333333333333</v>
      </c>
      <c r="G36" s="28">
        <v>13.356666666666667</v>
      </c>
      <c r="H36" s="26">
        <v>-6.826954378458816</v>
      </c>
      <c r="I36" s="26">
        <v>-4.3928682584144845</v>
      </c>
      <c r="J36" s="26">
        <v>0.22036950031119562</v>
      </c>
      <c r="K36" s="26">
        <v>0.26959172581707808</v>
      </c>
      <c r="L36" s="18"/>
    </row>
    <row r="37" spans="1:14" x14ac:dyDescent="0.25">
      <c r="A37" s="16"/>
      <c r="B37" s="11" t="s">
        <v>265</v>
      </c>
      <c r="C37" s="24">
        <v>7.8553333333333342</v>
      </c>
      <c r="D37" s="24">
        <v>9.4553333333333338</v>
      </c>
      <c r="E37" s="24">
        <v>9.0303333333333331</v>
      </c>
      <c r="F37" s="24">
        <v>3.8919999999999999</v>
      </c>
      <c r="G37" s="28">
        <v>5.6233333333333331</v>
      </c>
      <c r="H37" s="26">
        <v>44.484412470023969</v>
      </c>
      <c r="I37" s="26">
        <v>-56.900815769074597</v>
      </c>
      <c r="J37" s="26">
        <v>9.2778474426001248E-2</v>
      </c>
      <c r="K37" s="26">
        <v>7.3193344896995846E-2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7" t="s">
        <v>179</v>
      </c>
      <c r="C39" s="237"/>
      <c r="D39" s="237"/>
      <c r="E39" s="237"/>
      <c r="F39" s="237"/>
      <c r="G39" s="237"/>
      <c r="H39" s="233" t="s">
        <v>168</v>
      </c>
      <c r="I39" s="233"/>
      <c r="J39" s="233"/>
      <c r="K39" s="233"/>
      <c r="L39" s="18"/>
    </row>
    <row r="40" spans="1:14" ht="14.25" customHeight="1" x14ac:dyDescent="0.25">
      <c r="A40" s="16"/>
      <c r="B40" s="238" t="s">
        <v>238</v>
      </c>
      <c r="C40" s="238"/>
      <c r="D40" s="238"/>
      <c r="E40" s="238"/>
      <c r="F40" s="238"/>
      <c r="G40" s="238"/>
      <c r="H40" s="233" t="s">
        <v>239</v>
      </c>
      <c r="I40" s="233"/>
      <c r="J40" s="233"/>
      <c r="K40" s="233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259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259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231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4" t="s">
        <v>33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45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2426.9433333333332</v>
      </c>
      <c r="D13" s="25">
        <v>2423.4850000000001</v>
      </c>
      <c r="E13" s="25">
        <v>2383.0043333333338</v>
      </c>
      <c r="F13" s="25">
        <v>2278.096</v>
      </c>
      <c r="G13" s="93">
        <v>2669.155666666667</v>
      </c>
      <c r="H13" s="27">
        <v>17.166074944456543</v>
      </c>
      <c r="I13" s="27">
        <v>-4.4023559615852026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991.41699999999992</v>
      </c>
      <c r="D14" s="24">
        <v>959.34033333333355</v>
      </c>
      <c r="E14" s="24">
        <v>1147.0843333333339</v>
      </c>
      <c r="F14" s="24">
        <v>1102.5763333333332</v>
      </c>
      <c r="G14" s="28">
        <v>1222.3200000000008</v>
      </c>
      <c r="H14" s="26">
        <v>10.860351618890274</v>
      </c>
      <c r="I14" s="26">
        <v>-3.8800983246509935</v>
      </c>
      <c r="J14" s="26">
        <v>45.794256785572792</v>
      </c>
      <c r="K14" s="26">
        <v>48.399028545475396</v>
      </c>
      <c r="L14" s="18"/>
    </row>
    <row r="15" spans="1:15" x14ac:dyDescent="0.25">
      <c r="A15" s="16"/>
      <c r="B15" s="12" t="s">
        <v>2</v>
      </c>
      <c r="C15" s="93">
        <v>528.89066666666668</v>
      </c>
      <c r="D15" s="93">
        <v>526.61799999999994</v>
      </c>
      <c r="E15" s="93">
        <v>382.8536666666667</v>
      </c>
      <c r="F15" s="93">
        <v>320.90266666666668</v>
      </c>
      <c r="G15" s="93">
        <v>539.38433333333342</v>
      </c>
      <c r="H15" s="47">
        <v>68.083468715332202</v>
      </c>
      <c r="I15" s="47">
        <v>-16.181378263757871</v>
      </c>
      <c r="J15" s="47">
        <v>20.208050810574679</v>
      </c>
      <c r="K15" s="47">
        <v>14.086441777109773</v>
      </c>
      <c r="L15" s="18"/>
      <c r="N15" s="22" t="s">
        <v>2</v>
      </c>
      <c r="O15" s="31">
        <v>20.208050810574679</v>
      </c>
    </row>
    <row r="16" spans="1:15" x14ac:dyDescent="0.25">
      <c r="A16" s="16"/>
      <c r="B16" s="11" t="s">
        <v>247</v>
      </c>
      <c r="C16" s="24">
        <v>196.48633333333336</v>
      </c>
      <c r="D16" s="24">
        <v>195.43899999999999</v>
      </c>
      <c r="E16" s="24">
        <v>189.73433333333332</v>
      </c>
      <c r="F16" s="24">
        <v>193.07633333333337</v>
      </c>
      <c r="G16" s="28">
        <v>193.73166666666663</v>
      </c>
      <c r="H16" s="26">
        <v>0.33941670738166785</v>
      </c>
      <c r="I16" s="26">
        <v>1.7614102525812525</v>
      </c>
      <c r="J16" s="26">
        <v>7.2581629121918301</v>
      </c>
      <c r="K16" s="26">
        <v>8.4753378845023803</v>
      </c>
      <c r="L16" s="18"/>
      <c r="N16" s="22" t="s">
        <v>12</v>
      </c>
      <c r="O16" s="31">
        <v>79.791949189425324</v>
      </c>
    </row>
    <row r="17" spans="1:12" x14ac:dyDescent="0.25">
      <c r="A17" s="16"/>
      <c r="B17" s="11" t="s">
        <v>248</v>
      </c>
      <c r="C17" s="24">
        <v>159.77166666666668</v>
      </c>
      <c r="D17" s="24">
        <v>173.98966666666669</v>
      </c>
      <c r="E17" s="24">
        <v>157.94133333333335</v>
      </c>
      <c r="F17" s="24">
        <v>152.08000000000001</v>
      </c>
      <c r="G17" s="28">
        <v>188.46100000000001</v>
      </c>
      <c r="H17" s="26">
        <v>23.922277748553398</v>
      </c>
      <c r="I17" s="26">
        <v>-3.711082596069426</v>
      </c>
      <c r="J17" s="26">
        <v>7.0606972217306661</v>
      </c>
      <c r="K17" s="26">
        <v>6.6757502756688041</v>
      </c>
      <c r="L17" s="18"/>
    </row>
    <row r="18" spans="1:12" x14ac:dyDescent="0.25">
      <c r="A18" s="16"/>
      <c r="B18" s="11" t="s">
        <v>249</v>
      </c>
      <c r="C18" s="24">
        <v>108.08199999999999</v>
      </c>
      <c r="D18" s="24">
        <v>129.43433333333334</v>
      </c>
      <c r="E18" s="24">
        <v>93.239333333333349</v>
      </c>
      <c r="F18" s="24">
        <v>121.74633333333334</v>
      </c>
      <c r="G18" s="28">
        <v>134.90066666666667</v>
      </c>
      <c r="H18" s="26">
        <v>10.804705959659277</v>
      </c>
      <c r="I18" s="26">
        <v>30.574006678154419</v>
      </c>
      <c r="J18" s="26">
        <v>5.0540576689232681</v>
      </c>
      <c r="K18" s="26">
        <v>5.3442143497610877</v>
      </c>
      <c r="L18" s="18"/>
    </row>
    <row r="19" spans="1:12" x14ac:dyDescent="0.25">
      <c r="A19" s="16"/>
      <c r="B19" s="11" t="s">
        <v>250</v>
      </c>
      <c r="C19" s="24">
        <v>73.023666666666671</v>
      </c>
      <c r="D19" s="24">
        <v>57.718666666666671</v>
      </c>
      <c r="E19" s="24">
        <v>56.169999999999995</v>
      </c>
      <c r="F19" s="24">
        <v>43.485999999999997</v>
      </c>
      <c r="G19" s="28">
        <v>53.589999999999989</v>
      </c>
      <c r="H19" s="26">
        <v>23.235064158579767</v>
      </c>
      <c r="I19" s="26">
        <v>-22.581449172155953</v>
      </c>
      <c r="J19" s="26">
        <v>2.0077510153960043</v>
      </c>
      <c r="K19" s="26">
        <v>1.9088747796405416</v>
      </c>
      <c r="L19" s="18"/>
    </row>
    <row r="20" spans="1:12" x14ac:dyDescent="0.25">
      <c r="A20" s="16"/>
      <c r="B20" s="11" t="s">
        <v>251</v>
      </c>
      <c r="C20" s="24">
        <v>37.978666666666669</v>
      </c>
      <c r="D20" s="24">
        <v>47.391999999999989</v>
      </c>
      <c r="E20" s="24">
        <v>41.148666666666664</v>
      </c>
      <c r="F20" s="24">
        <v>53.771333333333331</v>
      </c>
      <c r="G20" s="28">
        <v>48.806666666666665</v>
      </c>
      <c r="H20" s="26">
        <v>-9.2329246066677371</v>
      </c>
      <c r="I20" s="26">
        <v>30.67576106151677</v>
      </c>
      <c r="J20" s="26">
        <v>1.8285432834128441</v>
      </c>
      <c r="K20" s="26">
        <v>2.3603629229555443</v>
      </c>
      <c r="L20" s="18"/>
    </row>
    <row r="21" spans="1:12" x14ac:dyDescent="0.25">
      <c r="A21" s="16"/>
      <c r="B21" s="11" t="s">
        <v>257</v>
      </c>
      <c r="C21" s="24">
        <v>30.340000000000007</v>
      </c>
      <c r="D21" s="24">
        <v>29.984666666666669</v>
      </c>
      <c r="E21" s="24">
        <v>15.899666666666667</v>
      </c>
      <c r="F21" s="24">
        <v>34.459000000000003</v>
      </c>
      <c r="G21" s="28">
        <v>33.591333333333338</v>
      </c>
      <c r="H21" s="26">
        <v>-2.5179682134323866</v>
      </c>
      <c r="I21" s="26">
        <v>116.72781400029351</v>
      </c>
      <c r="J21" s="26">
        <v>1.2585003472383964</v>
      </c>
      <c r="K21" s="26">
        <v>1.5126228218652771</v>
      </c>
      <c r="L21" s="18"/>
    </row>
    <row r="22" spans="1:12" x14ac:dyDescent="0.25">
      <c r="A22" s="16"/>
      <c r="B22" s="11" t="s">
        <v>252</v>
      </c>
      <c r="C22" s="24">
        <v>41.556333333333328</v>
      </c>
      <c r="D22" s="24">
        <v>42.849333333333327</v>
      </c>
      <c r="E22" s="24">
        <v>33.871000000000002</v>
      </c>
      <c r="F22" s="24">
        <v>31.242666666666665</v>
      </c>
      <c r="G22" s="28">
        <v>31.605666666666668</v>
      </c>
      <c r="H22" s="26">
        <v>1.1618726527825363</v>
      </c>
      <c r="I22" s="26">
        <v>-7.7598338795233035</v>
      </c>
      <c r="J22" s="26">
        <v>1.1841072838639233</v>
      </c>
      <c r="K22" s="26">
        <v>1.3714376684154954</v>
      </c>
      <c r="L22" s="18"/>
    </row>
    <row r="23" spans="1:12" x14ac:dyDescent="0.25">
      <c r="A23" s="16"/>
      <c r="B23" s="11" t="s">
        <v>261</v>
      </c>
      <c r="C23" s="24">
        <v>34.226333333333336</v>
      </c>
      <c r="D23" s="24">
        <v>23.872333333333337</v>
      </c>
      <c r="E23" s="24">
        <v>27.11</v>
      </c>
      <c r="F23" s="24">
        <v>23.726333333333336</v>
      </c>
      <c r="G23" s="28">
        <v>24.180666666666664</v>
      </c>
      <c r="H23" s="26">
        <v>1.9148906278537048</v>
      </c>
      <c r="I23" s="26">
        <v>-12.481249231525871</v>
      </c>
      <c r="J23" s="26">
        <v>0.9059294281200283</v>
      </c>
      <c r="K23" s="26">
        <v>1.0414983974921748</v>
      </c>
      <c r="L23" s="18"/>
    </row>
    <row r="24" spans="1:12" x14ac:dyDescent="0.25">
      <c r="A24" s="16"/>
      <c r="B24" s="11" t="s">
        <v>256</v>
      </c>
      <c r="C24" s="24">
        <v>30.305666666666667</v>
      </c>
      <c r="D24" s="24">
        <v>36.142333333333326</v>
      </c>
      <c r="E24" s="24">
        <v>31.303666666666668</v>
      </c>
      <c r="F24" s="24">
        <v>20.494666666666664</v>
      </c>
      <c r="G24" s="28">
        <v>21.902333333333331</v>
      </c>
      <c r="H24" s="26">
        <v>6.8684535814195646</v>
      </c>
      <c r="I24" s="26">
        <v>-34.529501336371681</v>
      </c>
      <c r="J24" s="26">
        <v>0.82057159898379828</v>
      </c>
      <c r="K24" s="26">
        <v>0.89964016734442542</v>
      </c>
      <c r="L24" s="18"/>
    </row>
    <row r="25" spans="1:12" x14ac:dyDescent="0.25">
      <c r="A25" s="16"/>
      <c r="B25" s="11" t="s">
        <v>253</v>
      </c>
      <c r="C25" s="24">
        <v>26.462333333333337</v>
      </c>
      <c r="D25" s="24">
        <v>19.800333333333331</v>
      </c>
      <c r="E25" s="24">
        <v>22.373999999999999</v>
      </c>
      <c r="F25" s="24">
        <v>19.557333333333336</v>
      </c>
      <c r="G25" s="28">
        <v>20.796333333333337</v>
      </c>
      <c r="H25" s="26">
        <v>6.3352195254976928</v>
      </c>
      <c r="I25" s="26">
        <v>-12.589017013795756</v>
      </c>
      <c r="J25" s="26">
        <v>0.77913527461305809</v>
      </c>
      <c r="K25" s="26">
        <v>0.85849469615562002</v>
      </c>
      <c r="L25" s="18"/>
    </row>
    <row r="26" spans="1:12" x14ac:dyDescent="0.25">
      <c r="A26" s="16"/>
      <c r="B26" s="11" t="s">
        <v>264</v>
      </c>
      <c r="C26" s="24">
        <v>16.886666666666667</v>
      </c>
      <c r="D26" s="24">
        <v>16.726666666666663</v>
      </c>
      <c r="E26" s="24">
        <v>16.767333333333337</v>
      </c>
      <c r="F26" s="24">
        <v>17.977333333333334</v>
      </c>
      <c r="G26" s="28">
        <v>18.957666666666668</v>
      </c>
      <c r="H26" s="26">
        <v>5.4531632426017884</v>
      </c>
      <c r="I26" s="26">
        <v>7.2164128662876026</v>
      </c>
      <c r="J26" s="26">
        <v>0.71024957080684814</v>
      </c>
      <c r="K26" s="26">
        <v>0.78913853206069162</v>
      </c>
      <c r="L26" s="18"/>
    </row>
    <row r="27" spans="1:12" x14ac:dyDescent="0.25">
      <c r="A27" s="16"/>
      <c r="B27" s="11" t="s">
        <v>260</v>
      </c>
      <c r="C27" s="24">
        <v>9.716666666666665</v>
      </c>
      <c r="D27" s="24">
        <v>9.1470000000000002</v>
      </c>
      <c r="E27" s="24">
        <v>12.045666666666667</v>
      </c>
      <c r="F27" s="24">
        <v>14.221666666666668</v>
      </c>
      <c r="G27" s="28">
        <v>17.220333333333333</v>
      </c>
      <c r="H27" s="26">
        <v>21.085198640571878</v>
      </c>
      <c r="I27" s="26">
        <v>18.064587541854603</v>
      </c>
      <c r="J27" s="26">
        <v>0.64516032348306884</v>
      </c>
      <c r="K27" s="26">
        <v>0.62427863736500422</v>
      </c>
      <c r="L27" s="18"/>
    </row>
    <row r="28" spans="1:12" x14ac:dyDescent="0.25">
      <c r="A28" s="16"/>
      <c r="B28" s="11" t="s">
        <v>262</v>
      </c>
      <c r="C28" s="24">
        <v>24.194333333333336</v>
      </c>
      <c r="D28" s="24">
        <v>28.441666666666663</v>
      </c>
      <c r="E28" s="24">
        <v>21.536666666666665</v>
      </c>
      <c r="F28" s="24">
        <v>17.565999999999999</v>
      </c>
      <c r="G28" s="28">
        <v>17.132333333333335</v>
      </c>
      <c r="H28" s="26">
        <v>-2.4687843940946363</v>
      </c>
      <c r="I28" s="26">
        <v>-18.436774493112516</v>
      </c>
      <c r="J28" s="26">
        <v>0.64186340074832648</v>
      </c>
      <c r="K28" s="26">
        <v>0.77108251803260264</v>
      </c>
      <c r="L28" s="18"/>
    </row>
    <row r="29" spans="1:12" x14ac:dyDescent="0.25">
      <c r="A29" s="16"/>
      <c r="B29" s="11" t="s">
        <v>258</v>
      </c>
      <c r="C29" s="24">
        <v>33.818000000000005</v>
      </c>
      <c r="D29" s="24">
        <v>39.105333333333327</v>
      </c>
      <c r="E29" s="24">
        <v>37.988</v>
      </c>
      <c r="F29" s="24">
        <v>30.836333333333336</v>
      </c>
      <c r="G29" s="28">
        <v>16.411666666666665</v>
      </c>
      <c r="H29" s="26">
        <v>-46.7781513150072</v>
      </c>
      <c r="I29" s="26">
        <v>-18.826120529289948</v>
      </c>
      <c r="J29" s="26">
        <v>0.61486360168577647</v>
      </c>
      <c r="K29" s="26">
        <v>1.3536011359193527</v>
      </c>
      <c r="L29" s="18"/>
    </row>
    <row r="30" spans="1:12" x14ac:dyDescent="0.25">
      <c r="A30" s="16"/>
      <c r="B30" s="11" t="s">
        <v>266</v>
      </c>
      <c r="C30" s="24">
        <v>10.368333333333334</v>
      </c>
      <c r="D30" s="24">
        <v>16.827000000000005</v>
      </c>
      <c r="E30" s="24">
        <v>19.984333333333336</v>
      </c>
      <c r="F30" s="24">
        <v>14.263333333333334</v>
      </c>
      <c r="G30" s="28">
        <v>16.164333333333335</v>
      </c>
      <c r="H30" s="26">
        <v>13.32788034587522</v>
      </c>
      <c r="I30" s="26">
        <v>-28.62742481610595</v>
      </c>
      <c r="J30" s="26">
        <v>0.60559725066615944</v>
      </c>
      <c r="K30" s="26">
        <v>0.62610765013122072</v>
      </c>
      <c r="L30" s="18"/>
    </row>
    <row r="31" spans="1:12" x14ac:dyDescent="0.25">
      <c r="A31" s="16"/>
      <c r="B31" s="11" t="s">
        <v>263</v>
      </c>
      <c r="C31" s="24">
        <v>20.753</v>
      </c>
      <c r="D31" s="24">
        <v>20.469666666666665</v>
      </c>
      <c r="E31" s="24">
        <v>21.454666666666668</v>
      </c>
      <c r="F31" s="24">
        <v>16.382999999999999</v>
      </c>
      <c r="G31" s="28">
        <v>14.611000000000001</v>
      </c>
      <c r="H31" s="26">
        <v>-10.816089849233956</v>
      </c>
      <c r="I31" s="26">
        <v>-23.638990740165323</v>
      </c>
      <c r="J31" s="26">
        <v>0.5474015690604781</v>
      </c>
      <c r="K31" s="26">
        <v>0.71915318757418467</v>
      </c>
      <c r="L31" s="18"/>
    </row>
    <row r="32" spans="1:12" x14ac:dyDescent="0.25">
      <c r="A32" s="16"/>
      <c r="B32" s="11" t="s">
        <v>267</v>
      </c>
      <c r="C32" s="24">
        <v>11.634666666666666</v>
      </c>
      <c r="D32" s="24">
        <v>11.548333333333334</v>
      </c>
      <c r="E32" s="24">
        <v>13.437666666666669</v>
      </c>
      <c r="F32" s="24">
        <v>13.076000000000001</v>
      </c>
      <c r="G32" s="28">
        <v>14.218333333333334</v>
      </c>
      <c r="H32" s="26">
        <v>8.7361068624451921</v>
      </c>
      <c r="I32" s="26">
        <v>-2.6914394860218849</v>
      </c>
      <c r="J32" s="26">
        <v>0.53269030019105912</v>
      </c>
      <c r="K32" s="26">
        <v>0.57398810234511621</v>
      </c>
      <c r="L32" s="18"/>
    </row>
    <row r="33" spans="1:14" x14ac:dyDescent="0.25">
      <c r="A33" s="16"/>
      <c r="B33" s="11" t="s">
        <v>254</v>
      </c>
      <c r="C33" s="24">
        <v>6.1680000000000001</v>
      </c>
      <c r="D33" s="24">
        <v>10.806333333333331</v>
      </c>
      <c r="E33" s="24">
        <v>9.5409999999999986</v>
      </c>
      <c r="F33" s="24">
        <v>11.900666666666666</v>
      </c>
      <c r="G33" s="28">
        <v>13.572999999999999</v>
      </c>
      <c r="H33" s="26">
        <v>14.052434037308824</v>
      </c>
      <c r="I33" s="26">
        <v>24.731858994514909</v>
      </c>
      <c r="J33" s="26">
        <v>0.50851286680294772</v>
      </c>
      <c r="K33" s="26">
        <v>0.5223953102356822</v>
      </c>
      <c r="L33" s="18"/>
    </row>
    <row r="34" spans="1:14" x14ac:dyDescent="0.25">
      <c r="A34" s="16"/>
      <c r="B34" s="11" t="s">
        <v>255</v>
      </c>
      <c r="C34" s="24">
        <v>15.614666666666666</v>
      </c>
      <c r="D34" s="24">
        <v>11.494999999999999</v>
      </c>
      <c r="E34" s="24">
        <v>13.839333333333334</v>
      </c>
      <c r="F34" s="24">
        <v>11.117666666666667</v>
      </c>
      <c r="G34" s="28">
        <v>11.843666666666666</v>
      </c>
      <c r="H34" s="26">
        <v>6.530147213144244</v>
      </c>
      <c r="I34" s="26">
        <v>-19.666168890601675</v>
      </c>
      <c r="J34" s="26">
        <v>0.44372333972778155</v>
      </c>
      <c r="K34" s="26">
        <v>0.48802450233294237</v>
      </c>
      <c r="L34" s="18"/>
    </row>
    <row r="35" spans="1:14" x14ac:dyDescent="0.25">
      <c r="A35" s="16"/>
      <c r="B35" s="11" t="s">
        <v>269</v>
      </c>
      <c r="C35" s="24">
        <v>8.5683333333333351</v>
      </c>
      <c r="D35" s="24">
        <v>6.9103333333333339</v>
      </c>
      <c r="E35" s="24">
        <v>7.1706666666666665</v>
      </c>
      <c r="F35" s="24">
        <v>6.6426666666666669</v>
      </c>
      <c r="G35" s="28">
        <v>9.1869999999999994</v>
      </c>
      <c r="H35" s="26">
        <v>38.302890405459642</v>
      </c>
      <c r="I35" s="26">
        <v>-7.3633320937151243</v>
      </c>
      <c r="J35" s="26">
        <v>0.34419124050089739</v>
      </c>
      <c r="K35" s="26">
        <v>0.29158853124129391</v>
      </c>
      <c r="L35" s="18"/>
    </row>
    <row r="36" spans="1:14" x14ac:dyDescent="0.25">
      <c r="A36" s="16"/>
      <c r="B36" s="11" t="s">
        <v>268</v>
      </c>
      <c r="C36" s="24">
        <v>8.842666666666668</v>
      </c>
      <c r="D36" s="24">
        <v>6.6523333333333339</v>
      </c>
      <c r="E36" s="24">
        <v>7.450333333333333</v>
      </c>
      <c r="F36" s="24">
        <v>5.7166666666666659</v>
      </c>
      <c r="G36" s="28">
        <v>5.0676666666666668</v>
      </c>
      <c r="H36" s="26">
        <v>-11.352769679300279</v>
      </c>
      <c r="I36" s="26">
        <v>-23.269652364547454</v>
      </c>
      <c r="J36" s="26">
        <v>0.18986028915261216</v>
      </c>
      <c r="K36" s="26">
        <v>0.25094055152489914</v>
      </c>
      <c r="L36" s="18"/>
    </row>
    <row r="37" spans="1:14" x14ac:dyDescent="0.25">
      <c r="A37" s="16"/>
      <c r="B37" s="11" t="s">
        <v>265</v>
      </c>
      <c r="C37" s="24">
        <v>1.8373333333333337</v>
      </c>
      <c r="D37" s="24">
        <v>2.7743333333333338</v>
      </c>
      <c r="E37" s="24">
        <v>3.0586666666666664</v>
      </c>
      <c r="F37" s="24">
        <v>1.2756666666666667</v>
      </c>
      <c r="G37" s="28">
        <v>1.498</v>
      </c>
      <c r="H37" s="26">
        <v>17.428795401097453</v>
      </c>
      <c r="I37" s="26">
        <v>-58.293374019180469</v>
      </c>
      <c r="J37" s="26">
        <v>5.6122616552775041E-2</v>
      </c>
      <c r="K37" s="26">
        <v>5.5997054850483327E-2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3" t="s">
        <v>178</v>
      </c>
      <c r="C39" s="233"/>
      <c r="D39" s="233"/>
      <c r="E39" s="233"/>
      <c r="F39" s="233"/>
      <c r="G39" s="233"/>
      <c r="H39" s="233" t="s">
        <v>168</v>
      </c>
      <c r="I39" s="233"/>
      <c r="J39" s="233"/>
      <c r="K39" s="233"/>
      <c r="L39" s="18"/>
    </row>
    <row r="40" spans="1:14" x14ac:dyDescent="0.25">
      <c r="A40" s="16"/>
      <c r="B40" s="233" t="s">
        <v>238</v>
      </c>
      <c r="C40" s="233"/>
      <c r="D40" s="233"/>
      <c r="E40" s="233"/>
      <c r="F40" s="233"/>
      <c r="G40" s="233"/>
      <c r="H40" s="233" t="s">
        <v>239</v>
      </c>
      <c r="I40" s="233"/>
      <c r="J40" s="233"/>
      <c r="K40" s="233"/>
      <c r="L40" s="18"/>
      <c r="N40" s="22" t="s">
        <v>259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259</v>
      </c>
    </row>
    <row r="50" spans="1:14" x14ac:dyDescent="0.25">
      <c r="A50" s="16"/>
      <c r="B50" s="174" t="s">
        <v>231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4" t="s">
        <v>53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855.73400000000004</v>
      </c>
      <c r="D13" s="25">
        <v>850.38900000000001</v>
      </c>
      <c r="E13" s="25">
        <v>834.71699999999998</v>
      </c>
      <c r="F13" s="25">
        <v>755.16933333333338</v>
      </c>
      <c r="G13" s="93">
        <v>973.40666666666675</v>
      </c>
      <c r="H13" s="27">
        <v>28.899125494149658</v>
      </c>
      <c r="I13" s="27">
        <v>-9.5298965597521814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340.29266666666672</v>
      </c>
      <c r="D14" s="24">
        <v>306.17166666666662</v>
      </c>
      <c r="E14" s="24">
        <v>406.51100000000002</v>
      </c>
      <c r="F14" s="24">
        <v>364.5476666666666</v>
      </c>
      <c r="G14" s="28">
        <v>468.34999999999997</v>
      </c>
      <c r="H14" s="26">
        <v>28.474282741260183</v>
      </c>
      <c r="I14" s="26">
        <v>-10.322803892965604</v>
      </c>
      <c r="J14" s="26">
        <v>48.114525617932884</v>
      </c>
      <c r="K14" s="26">
        <v>48.273632227297355</v>
      </c>
      <c r="L14" s="18"/>
    </row>
    <row r="15" spans="1:15" x14ac:dyDescent="0.25">
      <c r="A15" s="16"/>
      <c r="B15" s="12" t="s">
        <v>2</v>
      </c>
      <c r="C15" s="93">
        <v>213.16233333333332</v>
      </c>
      <c r="D15" s="93">
        <v>219.31733333333332</v>
      </c>
      <c r="E15" s="93">
        <v>127.04966666666668</v>
      </c>
      <c r="F15" s="93">
        <v>125.59033333333332</v>
      </c>
      <c r="G15" s="93">
        <v>191.41333333333333</v>
      </c>
      <c r="H15" s="47">
        <v>52.410880879897867</v>
      </c>
      <c r="I15" s="47">
        <v>-1.1486321622252937</v>
      </c>
      <c r="J15" s="47">
        <v>19.664271869927603</v>
      </c>
      <c r="K15" s="47">
        <v>16.630751248726554</v>
      </c>
      <c r="L15" s="18"/>
      <c r="N15" s="22" t="s">
        <v>2</v>
      </c>
      <c r="O15" s="31">
        <v>19.664271869927603</v>
      </c>
    </row>
    <row r="16" spans="1:15" x14ac:dyDescent="0.25">
      <c r="A16" s="16"/>
      <c r="B16" s="11" t="s">
        <v>248</v>
      </c>
      <c r="C16" s="24">
        <v>58.848999999999997</v>
      </c>
      <c r="D16" s="24">
        <v>71.031000000000006</v>
      </c>
      <c r="E16" s="24">
        <v>60.058333333333337</v>
      </c>
      <c r="F16" s="24">
        <v>59.292333333333339</v>
      </c>
      <c r="G16" s="28">
        <v>80.65633333333335</v>
      </c>
      <c r="H16" s="26">
        <v>36.031639841013742</v>
      </c>
      <c r="I16" s="26">
        <v>-1.2754266685167215</v>
      </c>
      <c r="J16" s="26">
        <v>8.2859853024772114</v>
      </c>
      <c r="K16" s="26">
        <v>7.8515282223677874</v>
      </c>
      <c r="L16" s="18"/>
      <c r="N16" s="22" t="s">
        <v>12</v>
      </c>
      <c r="O16" s="31">
        <v>80.335728130072397</v>
      </c>
    </row>
    <row r="17" spans="1:12" x14ac:dyDescent="0.25">
      <c r="A17" s="16"/>
      <c r="B17" s="11" t="s">
        <v>247</v>
      </c>
      <c r="C17" s="24">
        <v>84.567000000000021</v>
      </c>
      <c r="D17" s="24">
        <v>67.047666666666672</v>
      </c>
      <c r="E17" s="24">
        <v>80.082999999999984</v>
      </c>
      <c r="F17" s="24">
        <v>68.561999999999998</v>
      </c>
      <c r="G17" s="28">
        <v>70.769333333333336</v>
      </c>
      <c r="H17" s="26">
        <v>3.2194704549653341</v>
      </c>
      <c r="I17" s="26">
        <v>-14.386324188654253</v>
      </c>
      <c r="J17" s="26">
        <v>7.2702741574264946</v>
      </c>
      <c r="K17" s="26">
        <v>9.0790233360464843</v>
      </c>
      <c r="L17" s="18"/>
    </row>
    <row r="18" spans="1:12" x14ac:dyDescent="0.25">
      <c r="A18" s="16"/>
      <c r="B18" s="11" t="s">
        <v>249</v>
      </c>
      <c r="C18" s="24">
        <v>25.999333333333329</v>
      </c>
      <c r="D18" s="24">
        <v>30.128</v>
      </c>
      <c r="E18" s="24">
        <v>28.273333333333333</v>
      </c>
      <c r="F18" s="24">
        <v>29.648333333333333</v>
      </c>
      <c r="G18" s="28">
        <v>45.163999999999994</v>
      </c>
      <c r="H18" s="26">
        <v>52.332340210242265</v>
      </c>
      <c r="I18" s="26">
        <v>4.8632398019335055</v>
      </c>
      <c r="J18" s="26">
        <v>4.6397874132770811</v>
      </c>
      <c r="K18" s="26">
        <v>3.9260510225521164</v>
      </c>
      <c r="L18" s="18"/>
    </row>
    <row r="19" spans="1:12" x14ac:dyDescent="0.25">
      <c r="A19" s="16"/>
      <c r="B19" s="11" t="s">
        <v>250</v>
      </c>
      <c r="C19" s="24">
        <v>16.228999999999999</v>
      </c>
      <c r="D19" s="24">
        <v>21.606666666666666</v>
      </c>
      <c r="E19" s="24">
        <v>22.202999999999999</v>
      </c>
      <c r="F19" s="24">
        <v>13.647999999999998</v>
      </c>
      <c r="G19" s="28">
        <v>20.133333333333336</v>
      </c>
      <c r="H19" s="26">
        <v>47.518561938257186</v>
      </c>
      <c r="I19" s="26">
        <v>-38.530829167229662</v>
      </c>
      <c r="J19" s="26">
        <v>2.068337317051455</v>
      </c>
      <c r="K19" s="26">
        <v>1.8072767785415011</v>
      </c>
      <c r="L19" s="18"/>
    </row>
    <row r="20" spans="1:12" x14ac:dyDescent="0.25">
      <c r="A20" s="16"/>
      <c r="B20" s="11" t="s">
        <v>251</v>
      </c>
      <c r="C20" s="24">
        <v>16.028000000000002</v>
      </c>
      <c r="D20" s="24">
        <v>20.375333333333337</v>
      </c>
      <c r="E20" s="24">
        <v>14.896666666666667</v>
      </c>
      <c r="F20" s="24">
        <v>15.731666666666662</v>
      </c>
      <c r="G20" s="28">
        <v>13.450333333333331</v>
      </c>
      <c r="H20" s="26">
        <v>-14.501536179680041</v>
      </c>
      <c r="I20" s="26">
        <v>5.6052808234503981</v>
      </c>
      <c r="J20" s="26">
        <v>1.3817794549725702</v>
      </c>
      <c r="K20" s="26">
        <v>2.0831972343509704</v>
      </c>
      <c r="L20" s="18"/>
    </row>
    <row r="21" spans="1:12" x14ac:dyDescent="0.25">
      <c r="A21" s="16"/>
      <c r="B21" s="11" t="s">
        <v>252</v>
      </c>
      <c r="C21" s="24">
        <v>15.236666666666666</v>
      </c>
      <c r="D21" s="24">
        <v>17.793666666666667</v>
      </c>
      <c r="E21" s="24">
        <v>13.414999999999997</v>
      </c>
      <c r="F21" s="24">
        <v>13.735333333333333</v>
      </c>
      <c r="G21" s="28">
        <v>12.613666666666669</v>
      </c>
      <c r="H21" s="26">
        <v>-8.1662864631364194</v>
      </c>
      <c r="I21" s="26">
        <v>2.3878742700956801</v>
      </c>
      <c r="J21" s="26">
        <v>1.2958270267308629</v>
      </c>
      <c r="K21" s="26">
        <v>1.8188415136914104</v>
      </c>
      <c r="L21" s="18"/>
    </row>
    <row r="22" spans="1:12" x14ac:dyDescent="0.25">
      <c r="A22" s="16"/>
      <c r="B22" s="11" t="s">
        <v>256</v>
      </c>
      <c r="C22" s="24">
        <v>10.379</v>
      </c>
      <c r="D22" s="24">
        <v>13.215666666666667</v>
      </c>
      <c r="E22" s="24">
        <v>9.5833333333333339</v>
      </c>
      <c r="F22" s="24">
        <v>7.1390000000000002</v>
      </c>
      <c r="G22" s="28">
        <v>8.1493333333333329</v>
      </c>
      <c r="H22" s="26">
        <v>14.152308913479938</v>
      </c>
      <c r="I22" s="26">
        <v>-25.506086956521745</v>
      </c>
      <c r="J22" s="26">
        <v>0.83719719747142318</v>
      </c>
      <c r="K22" s="26">
        <v>0.94535088818931556</v>
      </c>
      <c r="L22" s="18"/>
    </row>
    <row r="23" spans="1:12" x14ac:dyDescent="0.25">
      <c r="A23" s="16"/>
      <c r="B23" s="11" t="s">
        <v>253</v>
      </c>
      <c r="C23" s="24">
        <v>4.875</v>
      </c>
      <c r="D23" s="24">
        <v>4.1153333333333331</v>
      </c>
      <c r="E23" s="24">
        <v>4.5519999999999996</v>
      </c>
      <c r="F23" s="24">
        <v>5.5410000000000004</v>
      </c>
      <c r="G23" s="28">
        <v>6.32</v>
      </c>
      <c r="H23" s="26">
        <v>14.058834145461097</v>
      </c>
      <c r="I23" s="26">
        <v>21.726713532513209</v>
      </c>
      <c r="J23" s="26">
        <v>0.64926615118039055</v>
      </c>
      <c r="K23" s="26">
        <v>0.73374271907227873</v>
      </c>
      <c r="L23" s="18"/>
    </row>
    <row r="24" spans="1:12" x14ac:dyDescent="0.25">
      <c r="A24" s="16"/>
      <c r="B24" s="11" t="s">
        <v>257</v>
      </c>
      <c r="C24" s="24">
        <v>8.4463333333333352</v>
      </c>
      <c r="D24" s="24">
        <v>12.578000000000001</v>
      </c>
      <c r="E24" s="24">
        <v>3.7550000000000008</v>
      </c>
      <c r="F24" s="24">
        <v>6.8449999999999998</v>
      </c>
      <c r="G24" s="28">
        <v>5.7469999999999999</v>
      </c>
      <c r="H24" s="26">
        <v>-16.040905770635494</v>
      </c>
      <c r="I24" s="26">
        <v>82.290279627163727</v>
      </c>
      <c r="J24" s="26">
        <v>0.59040072323318105</v>
      </c>
      <c r="K24" s="26">
        <v>0.90641922253198826</v>
      </c>
      <c r="L24" s="18"/>
    </row>
    <row r="25" spans="1:12" x14ac:dyDescent="0.25">
      <c r="A25" s="16"/>
      <c r="B25" s="11" t="s">
        <v>260</v>
      </c>
      <c r="C25" s="24">
        <v>0.39833333333333337</v>
      </c>
      <c r="D25" s="24">
        <v>2.3146666666666671</v>
      </c>
      <c r="E25" s="24">
        <v>4.9823333333333331</v>
      </c>
      <c r="F25" s="24">
        <v>2.6306666666666669</v>
      </c>
      <c r="G25" s="28">
        <v>5.738666666666667</v>
      </c>
      <c r="H25" s="26">
        <v>118.14495691839836</v>
      </c>
      <c r="I25" s="26">
        <v>-47.200107044891951</v>
      </c>
      <c r="J25" s="26">
        <v>0.58954462335029556</v>
      </c>
      <c r="K25" s="26">
        <v>0.34835454123313625</v>
      </c>
      <c r="L25" s="18"/>
    </row>
    <row r="26" spans="1:12" x14ac:dyDescent="0.25">
      <c r="A26" s="16"/>
      <c r="B26" s="11" t="s">
        <v>262</v>
      </c>
      <c r="C26" s="24">
        <v>9.440333333333335</v>
      </c>
      <c r="D26" s="24">
        <v>11.185666666666668</v>
      </c>
      <c r="E26" s="24">
        <v>7.3053333333333343</v>
      </c>
      <c r="F26" s="24">
        <v>4.8730000000000002</v>
      </c>
      <c r="G26" s="28">
        <v>5.6816666666666675</v>
      </c>
      <c r="H26" s="26">
        <v>16.594842328476656</v>
      </c>
      <c r="I26" s="26">
        <v>-33.295309363022454</v>
      </c>
      <c r="J26" s="26">
        <v>0.58368890015135844</v>
      </c>
      <c r="K26" s="26">
        <v>0.6452857372386237</v>
      </c>
      <c r="L26" s="18"/>
    </row>
    <row r="27" spans="1:12" x14ac:dyDescent="0.25">
      <c r="A27" s="16"/>
      <c r="B27" s="11" t="s">
        <v>266</v>
      </c>
      <c r="C27" s="24">
        <v>4.1543333333333337</v>
      </c>
      <c r="D27" s="24">
        <v>4.6956666666666669</v>
      </c>
      <c r="E27" s="24">
        <v>5.6493333333333338</v>
      </c>
      <c r="F27" s="24">
        <v>4.2623333333333324</v>
      </c>
      <c r="G27" s="28">
        <v>5.269333333333333</v>
      </c>
      <c r="H27" s="26">
        <v>23.625557206537916</v>
      </c>
      <c r="I27" s="26">
        <v>-24.55156950672648</v>
      </c>
      <c r="J27" s="26">
        <v>0.54132907794618212</v>
      </c>
      <c r="K27" s="26">
        <v>0.56442087161025245</v>
      </c>
      <c r="L27" s="18"/>
    </row>
    <row r="28" spans="1:12" x14ac:dyDescent="0.25">
      <c r="A28" s="16"/>
      <c r="B28" s="11" t="s">
        <v>258</v>
      </c>
      <c r="C28" s="24">
        <v>11.835000000000003</v>
      </c>
      <c r="D28" s="24">
        <v>16.476333333333333</v>
      </c>
      <c r="E28" s="24">
        <v>14.360999999999999</v>
      </c>
      <c r="F28" s="24">
        <v>10.698</v>
      </c>
      <c r="G28" s="28">
        <v>4.9576666666666664</v>
      </c>
      <c r="H28" s="26">
        <v>-53.658004611453855</v>
      </c>
      <c r="I28" s="26">
        <v>-25.506580321704607</v>
      </c>
      <c r="J28" s="26">
        <v>0.50931094232626295</v>
      </c>
      <c r="K28" s="26">
        <v>1.4166359156533546</v>
      </c>
      <c r="L28" s="18"/>
    </row>
    <row r="29" spans="1:12" x14ac:dyDescent="0.25">
      <c r="A29" s="16"/>
      <c r="B29" s="11" t="s">
        <v>254</v>
      </c>
      <c r="C29" s="24">
        <v>1.0413333333333334</v>
      </c>
      <c r="D29" s="24">
        <v>2.5646666666666671</v>
      </c>
      <c r="E29" s="24">
        <v>1.5863333333333334</v>
      </c>
      <c r="F29" s="24">
        <v>2.2909999999999999</v>
      </c>
      <c r="G29" s="28">
        <v>4.6546666666666665</v>
      </c>
      <c r="H29" s="26">
        <v>103.17183180561619</v>
      </c>
      <c r="I29" s="26">
        <v>44.421096869090128</v>
      </c>
      <c r="J29" s="26">
        <v>0.47818315058454491</v>
      </c>
      <c r="K29" s="26">
        <v>0.30337566673787947</v>
      </c>
      <c r="L29" s="18"/>
    </row>
    <row r="30" spans="1:12" x14ac:dyDescent="0.25">
      <c r="A30" s="16"/>
      <c r="B30" s="11" t="s">
        <v>263</v>
      </c>
      <c r="C30" s="24">
        <v>8.8353333333333328</v>
      </c>
      <c r="D30" s="24">
        <v>7.6596666666666655</v>
      </c>
      <c r="E30" s="24">
        <v>8.2286666666666672</v>
      </c>
      <c r="F30" s="24">
        <v>5.3843333333333332</v>
      </c>
      <c r="G30" s="28">
        <v>4.5246666666666657</v>
      </c>
      <c r="H30" s="26">
        <v>-15.966074413421671</v>
      </c>
      <c r="I30" s="26">
        <v>-34.56615085473549</v>
      </c>
      <c r="J30" s="26">
        <v>0.4648279924115305</v>
      </c>
      <c r="K30" s="26">
        <v>0.71299682013923582</v>
      </c>
      <c r="L30" s="18"/>
    </row>
    <row r="31" spans="1:12" x14ac:dyDescent="0.25">
      <c r="A31" s="16"/>
      <c r="B31" s="11" t="s">
        <v>269</v>
      </c>
      <c r="C31" s="24">
        <v>3.4496666666666669</v>
      </c>
      <c r="D31" s="24">
        <v>3.1850000000000001</v>
      </c>
      <c r="E31" s="24">
        <v>3.6486666666666672</v>
      </c>
      <c r="F31" s="24">
        <v>2.4510000000000001</v>
      </c>
      <c r="G31" s="28">
        <v>4.4750000000000005</v>
      </c>
      <c r="H31" s="26">
        <v>82.578539371685039</v>
      </c>
      <c r="I31" s="26">
        <v>-32.824776173944826</v>
      </c>
      <c r="J31" s="26">
        <v>0.45972563710953279</v>
      </c>
      <c r="K31" s="26">
        <v>0.32456296777588073</v>
      </c>
      <c r="L31" s="18"/>
    </row>
    <row r="32" spans="1:12" x14ac:dyDescent="0.25">
      <c r="A32" s="16"/>
      <c r="B32" s="11" t="s">
        <v>267</v>
      </c>
      <c r="C32" s="24">
        <v>2.2589999999999999</v>
      </c>
      <c r="D32" s="24">
        <v>3.4256666666666669</v>
      </c>
      <c r="E32" s="24">
        <v>3.7963333333333327</v>
      </c>
      <c r="F32" s="24">
        <v>2.2943333333333329</v>
      </c>
      <c r="G32" s="28">
        <v>4.051333333333333</v>
      </c>
      <c r="H32" s="26">
        <v>76.579979660031981</v>
      </c>
      <c r="I32" s="26">
        <v>-39.564492053736068</v>
      </c>
      <c r="J32" s="26">
        <v>0.41620151906363217</v>
      </c>
      <c r="K32" s="26">
        <v>0.30381706884283782</v>
      </c>
      <c r="L32" s="18"/>
    </row>
    <row r="33" spans="1:15" x14ac:dyDescent="0.25">
      <c r="A33" s="16"/>
      <c r="B33" s="11" t="s">
        <v>255</v>
      </c>
      <c r="C33" s="24">
        <v>5.8196666666666665</v>
      </c>
      <c r="D33" s="24">
        <v>5.4146666666666663</v>
      </c>
      <c r="E33" s="24">
        <v>4.5603333333333325</v>
      </c>
      <c r="F33" s="24">
        <v>4.2989999999999995</v>
      </c>
      <c r="G33" s="28">
        <v>3.9356666666666671</v>
      </c>
      <c r="H33" s="26">
        <v>-8.4515778863301314</v>
      </c>
      <c r="I33" s="26">
        <v>-5.7305752503471918</v>
      </c>
      <c r="J33" s="26">
        <v>0.40431885268918094</v>
      </c>
      <c r="K33" s="26">
        <v>0.56927629476479435</v>
      </c>
      <c r="L33" s="18"/>
    </row>
    <row r="34" spans="1:15" x14ac:dyDescent="0.25">
      <c r="A34" s="16"/>
      <c r="B34" s="11" t="s">
        <v>261</v>
      </c>
      <c r="C34" s="24">
        <v>7.8416666666666659</v>
      </c>
      <c r="D34" s="24">
        <v>4.1383333333333328</v>
      </c>
      <c r="E34" s="24">
        <v>5.1836666666666664</v>
      </c>
      <c r="F34" s="24">
        <v>2.7730000000000001</v>
      </c>
      <c r="G34" s="28">
        <v>3.628333333333333</v>
      </c>
      <c r="H34" s="26">
        <v>30.845053492006237</v>
      </c>
      <c r="I34" s="26">
        <v>-46.505047906887008</v>
      </c>
      <c r="J34" s="26">
        <v>0.37274588900836231</v>
      </c>
      <c r="K34" s="26">
        <v>0.36720241111485813</v>
      </c>
      <c r="L34" s="18"/>
    </row>
    <row r="35" spans="1:15" x14ac:dyDescent="0.25">
      <c r="A35" s="16"/>
      <c r="B35" s="11" t="s">
        <v>264</v>
      </c>
      <c r="C35" s="24">
        <v>3.9910000000000001</v>
      </c>
      <c r="D35" s="24">
        <v>4.1773333333333325</v>
      </c>
      <c r="E35" s="24">
        <v>2.8420000000000001</v>
      </c>
      <c r="F35" s="24">
        <v>2.0436666666666667</v>
      </c>
      <c r="G35" s="28">
        <v>2.0489999999999999</v>
      </c>
      <c r="H35" s="26">
        <v>0.26096884684390087</v>
      </c>
      <c r="I35" s="26">
        <v>-28.090546563452968</v>
      </c>
      <c r="J35" s="26">
        <v>0.21049783920389556</v>
      </c>
      <c r="K35" s="26">
        <v>0.27062363054996935</v>
      </c>
      <c r="L35" s="18"/>
    </row>
    <row r="36" spans="1:15" x14ac:dyDescent="0.25">
      <c r="A36" s="16"/>
      <c r="B36" s="11" t="s">
        <v>268</v>
      </c>
      <c r="C36" s="24">
        <v>2.4123333333333332</v>
      </c>
      <c r="D36" s="24">
        <v>1.1016666666666666</v>
      </c>
      <c r="E36" s="24">
        <v>1.1976666666666669</v>
      </c>
      <c r="F36" s="24">
        <v>0.65800000000000003</v>
      </c>
      <c r="G36" s="28">
        <v>1.2750000000000001</v>
      </c>
      <c r="H36" s="26">
        <v>93.768996960486334</v>
      </c>
      <c r="I36" s="26">
        <v>-45.059838575006964</v>
      </c>
      <c r="J36" s="26">
        <v>0.13098328208148702</v>
      </c>
      <c r="K36" s="26">
        <v>8.713277551877989E-2</v>
      </c>
      <c r="L36" s="18"/>
    </row>
    <row r="37" spans="1:15" x14ac:dyDescent="0.25">
      <c r="A37" s="16"/>
      <c r="B37" s="11" t="s">
        <v>265</v>
      </c>
      <c r="C37" s="24">
        <v>0.19166666666666665</v>
      </c>
      <c r="D37" s="24">
        <v>0.66933333333333334</v>
      </c>
      <c r="E37" s="24">
        <v>0.995</v>
      </c>
      <c r="F37" s="24">
        <v>0.23033333333333331</v>
      </c>
      <c r="G37" s="28">
        <v>0.39900000000000002</v>
      </c>
      <c r="H37" s="26">
        <v>73.22720694645443</v>
      </c>
      <c r="I37" s="26">
        <v>-76.85092127303183</v>
      </c>
      <c r="J37" s="26">
        <v>4.0990062392559458E-2</v>
      </c>
      <c r="K37" s="26">
        <v>3.0500885452622539E-2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3" t="s">
        <v>180</v>
      </c>
      <c r="C39" s="233"/>
      <c r="D39" s="233"/>
      <c r="E39" s="233"/>
      <c r="F39" s="233"/>
      <c r="G39" s="233"/>
      <c r="H39" s="233" t="s">
        <v>168</v>
      </c>
      <c r="I39" s="233"/>
      <c r="J39" s="233"/>
      <c r="K39" s="233"/>
      <c r="L39" s="18"/>
      <c r="M39" s="16"/>
      <c r="N39" s="57"/>
      <c r="O39" s="57"/>
    </row>
    <row r="40" spans="1:15" ht="14.25" customHeight="1" x14ac:dyDescent="0.25">
      <c r="A40" s="16"/>
      <c r="B40" s="238" t="s">
        <v>238</v>
      </c>
      <c r="C40" s="238"/>
      <c r="D40" s="238"/>
      <c r="E40" s="238"/>
      <c r="F40" s="238"/>
      <c r="G40" s="238"/>
      <c r="H40" s="233" t="s">
        <v>239</v>
      </c>
      <c r="I40" s="233"/>
      <c r="J40" s="233"/>
      <c r="K40" s="233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259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259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259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259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259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4" t="s">
        <v>54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45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1454.5870000000004</v>
      </c>
      <c r="D13" s="25">
        <v>1431.6769999999999</v>
      </c>
      <c r="E13" s="25">
        <v>1414.2026666666668</v>
      </c>
      <c r="F13" s="25">
        <v>1331.2513333333334</v>
      </c>
      <c r="G13" s="93">
        <v>1540.5226666666667</v>
      </c>
      <c r="H13" s="27">
        <v>15.719896618569894</v>
      </c>
      <c r="I13" s="27">
        <v>-5.8655902218635365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531.20066666666719</v>
      </c>
      <c r="D14" s="24">
        <v>541.9516666666666</v>
      </c>
      <c r="E14" s="24">
        <v>596.84399999999994</v>
      </c>
      <c r="F14" s="24">
        <v>560.81133333333332</v>
      </c>
      <c r="G14" s="28">
        <v>611.83533333333321</v>
      </c>
      <c r="H14" s="26">
        <v>9.0982469446052363</v>
      </c>
      <c r="I14" s="26">
        <v>-6.0372001170601708</v>
      </c>
      <c r="J14" s="26">
        <v>39.716087700105234</v>
      </c>
      <c r="K14" s="26">
        <v>42.12663073389097</v>
      </c>
      <c r="L14" s="18"/>
    </row>
    <row r="15" spans="1:15" x14ac:dyDescent="0.25">
      <c r="A15" s="16"/>
      <c r="B15" s="12" t="s">
        <v>2</v>
      </c>
      <c r="C15" s="93">
        <v>368.70066666666673</v>
      </c>
      <c r="D15" s="93">
        <v>343.13233333333329</v>
      </c>
      <c r="E15" s="93">
        <v>281.46533333333338</v>
      </c>
      <c r="F15" s="93">
        <v>235.21700000000001</v>
      </c>
      <c r="G15" s="93">
        <v>401.99299999999999</v>
      </c>
      <c r="H15" s="47">
        <v>70.903038470858817</v>
      </c>
      <c r="I15" s="47">
        <v>-16.431271583475059</v>
      </c>
      <c r="J15" s="47">
        <v>26.094585214368806</v>
      </c>
      <c r="K15" s="47">
        <v>17.668864932592243</v>
      </c>
      <c r="L15" s="18"/>
      <c r="N15" s="22" t="s">
        <v>2</v>
      </c>
      <c r="O15" s="31">
        <v>26.094585214368806</v>
      </c>
    </row>
    <row r="16" spans="1:15" x14ac:dyDescent="0.25">
      <c r="A16" s="16"/>
      <c r="B16" s="11" t="s">
        <v>247</v>
      </c>
      <c r="C16" s="24">
        <v>117.67833333333331</v>
      </c>
      <c r="D16" s="24">
        <v>117.00233333333334</v>
      </c>
      <c r="E16" s="24">
        <v>127.14299999999999</v>
      </c>
      <c r="F16" s="24">
        <v>131.26633333333331</v>
      </c>
      <c r="G16" s="28">
        <v>124.00933333333334</v>
      </c>
      <c r="H16" s="26">
        <v>-5.5284548716476927</v>
      </c>
      <c r="I16" s="26">
        <v>3.243067517152598</v>
      </c>
      <c r="J16" s="26">
        <v>8.0498220517365535</v>
      </c>
      <c r="K16" s="26">
        <v>9.8603719708324533</v>
      </c>
      <c r="L16" s="18"/>
      <c r="N16" s="22" t="s">
        <v>12</v>
      </c>
      <c r="O16" s="31">
        <v>73.905414785631194</v>
      </c>
    </row>
    <row r="17" spans="1:12" x14ac:dyDescent="0.25">
      <c r="A17" s="16"/>
      <c r="B17" s="11" t="s">
        <v>248</v>
      </c>
      <c r="C17" s="24">
        <v>93.046000000000021</v>
      </c>
      <c r="D17" s="24">
        <v>92.217666666666673</v>
      </c>
      <c r="E17" s="24">
        <v>89.620999999999995</v>
      </c>
      <c r="F17" s="24">
        <v>78.971999999999994</v>
      </c>
      <c r="G17" s="28">
        <v>90.146666666666661</v>
      </c>
      <c r="H17" s="26">
        <v>14.150162926944576</v>
      </c>
      <c r="I17" s="26">
        <v>-11.882259738230994</v>
      </c>
      <c r="J17" s="26">
        <v>5.8516936243283659</v>
      </c>
      <c r="K17" s="26">
        <v>5.9321630726379233</v>
      </c>
      <c r="L17" s="18"/>
    </row>
    <row r="18" spans="1:12" x14ac:dyDescent="0.25">
      <c r="A18" s="16"/>
      <c r="B18" s="11" t="s">
        <v>249</v>
      </c>
      <c r="C18" s="24">
        <v>81.350999999999999</v>
      </c>
      <c r="D18" s="24">
        <v>80.99166666666666</v>
      </c>
      <c r="E18" s="24">
        <v>59.053666666666665</v>
      </c>
      <c r="F18" s="24">
        <v>61.395333333333333</v>
      </c>
      <c r="G18" s="28">
        <v>65.291999999999987</v>
      </c>
      <c r="H18" s="26">
        <v>6.3468450370820495</v>
      </c>
      <c r="I18" s="26">
        <v>3.9653196809681601</v>
      </c>
      <c r="J18" s="26">
        <v>4.23830180579405</v>
      </c>
      <c r="K18" s="26">
        <v>4.6118514059704223</v>
      </c>
      <c r="L18" s="18"/>
    </row>
    <row r="19" spans="1:12" x14ac:dyDescent="0.25">
      <c r="A19" s="16"/>
      <c r="B19" s="11" t="s">
        <v>251</v>
      </c>
      <c r="C19" s="24">
        <v>28.590666666666664</v>
      </c>
      <c r="D19" s="24">
        <v>36.212666666666671</v>
      </c>
      <c r="E19" s="24">
        <v>30.202666666666669</v>
      </c>
      <c r="F19" s="24">
        <v>46.507000000000005</v>
      </c>
      <c r="G19" s="28">
        <v>42.001666666666665</v>
      </c>
      <c r="H19" s="26">
        <v>-9.6874305660079933</v>
      </c>
      <c r="I19" s="26">
        <v>53.983092000706343</v>
      </c>
      <c r="J19" s="26">
        <v>2.7264556098709352</v>
      </c>
      <c r="K19" s="26">
        <v>3.4934800691279437</v>
      </c>
      <c r="L19" s="18"/>
    </row>
    <row r="20" spans="1:12" x14ac:dyDescent="0.25">
      <c r="A20" s="16"/>
      <c r="B20" s="11" t="s">
        <v>250</v>
      </c>
      <c r="C20" s="24">
        <v>57.330000000000005</v>
      </c>
      <c r="D20" s="24">
        <v>34.550333333333334</v>
      </c>
      <c r="E20" s="24">
        <v>36.489666666666665</v>
      </c>
      <c r="F20" s="24">
        <v>30.798999999999999</v>
      </c>
      <c r="G20" s="28">
        <v>33.43266666666667</v>
      </c>
      <c r="H20" s="26">
        <v>8.5511434353929374</v>
      </c>
      <c r="I20" s="26">
        <v>-15.59528268276863</v>
      </c>
      <c r="J20" s="26">
        <v>2.1702158228549271</v>
      </c>
      <c r="K20" s="26">
        <v>2.3135375889451377</v>
      </c>
      <c r="L20" s="18"/>
    </row>
    <row r="21" spans="1:12" x14ac:dyDescent="0.25">
      <c r="A21" s="16"/>
      <c r="B21" s="11" t="s">
        <v>252</v>
      </c>
      <c r="C21" s="24">
        <v>21.683333333333337</v>
      </c>
      <c r="D21" s="24">
        <v>23.590999999999998</v>
      </c>
      <c r="E21" s="24">
        <v>20.923333333333332</v>
      </c>
      <c r="F21" s="24">
        <v>21.793666666666663</v>
      </c>
      <c r="G21" s="28">
        <v>23.777000000000001</v>
      </c>
      <c r="H21" s="26">
        <v>9.1005032042948528</v>
      </c>
      <c r="I21" s="26">
        <v>4.159630396686298</v>
      </c>
      <c r="J21" s="26">
        <v>1.5434372057275798</v>
      </c>
      <c r="K21" s="26">
        <v>1.6370813024537814</v>
      </c>
      <c r="L21" s="18"/>
    </row>
    <row r="22" spans="1:12" x14ac:dyDescent="0.25">
      <c r="A22" s="16"/>
      <c r="B22" s="11" t="s">
        <v>262</v>
      </c>
      <c r="C22" s="24">
        <v>17.191333333333333</v>
      </c>
      <c r="D22" s="24">
        <v>19.707333333333334</v>
      </c>
      <c r="E22" s="24">
        <v>17.347333333333335</v>
      </c>
      <c r="F22" s="24">
        <v>15.587</v>
      </c>
      <c r="G22" s="28">
        <v>14.679</v>
      </c>
      <c r="H22" s="26">
        <v>-5.8253672932571998</v>
      </c>
      <c r="I22" s="26">
        <v>-10.147573114023301</v>
      </c>
      <c r="J22" s="26">
        <v>0.95285842380767738</v>
      </c>
      <c r="K22" s="26">
        <v>1.170853287408288</v>
      </c>
      <c r="L22" s="18"/>
    </row>
    <row r="23" spans="1:12" x14ac:dyDescent="0.25">
      <c r="A23" s="16"/>
      <c r="B23" s="11" t="s">
        <v>261</v>
      </c>
      <c r="C23" s="24">
        <v>15.185666666666668</v>
      </c>
      <c r="D23" s="24">
        <v>13.633000000000003</v>
      </c>
      <c r="E23" s="24">
        <v>15.949333333333334</v>
      </c>
      <c r="F23" s="24">
        <v>12.820666666666668</v>
      </c>
      <c r="G23" s="28">
        <v>13.944333333333333</v>
      </c>
      <c r="H23" s="26">
        <v>8.7644948260620748</v>
      </c>
      <c r="I23" s="26">
        <v>-19.616284902190262</v>
      </c>
      <c r="J23" s="26">
        <v>0.90516898160970471</v>
      </c>
      <c r="K23" s="26">
        <v>0.96305380852200717</v>
      </c>
      <c r="L23" s="18"/>
    </row>
    <row r="24" spans="1:12" x14ac:dyDescent="0.25">
      <c r="A24" s="16"/>
      <c r="B24" s="11" t="s">
        <v>260</v>
      </c>
      <c r="C24" s="24">
        <v>7.4863333333333344</v>
      </c>
      <c r="D24" s="24">
        <v>7.0869999999999997</v>
      </c>
      <c r="E24" s="24">
        <v>8.2293333333333347</v>
      </c>
      <c r="F24" s="24">
        <v>12.423666666666668</v>
      </c>
      <c r="G24" s="28">
        <v>13.418999999999999</v>
      </c>
      <c r="H24" s="26">
        <v>8.0115907810361708</v>
      </c>
      <c r="I24" s="26">
        <v>50.968081659105621</v>
      </c>
      <c r="J24" s="26">
        <v>0.87106800116324135</v>
      </c>
      <c r="K24" s="26">
        <v>0.93323224214611111</v>
      </c>
      <c r="L24" s="18"/>
    </row>
    <row r="25" spans="1:12" x14ac:dyDescent="0.25">
      <c r="A25" s="16"/>
      <c r="B25" s="11" t="s">
        <v>266</v>
      </c>
      <c r="C25" s="24">
        <v>7.5456666666666656</v>
      </c>
      <c r="D25" s="24">
        <v>12.050333333333333</v>
      </c>
      <c r="E25" s="24">
        <v>13.276666666666666</v>
      </c>
      <c r="F25" s="24">
        <v>11.730333333333334</v>
      </c>
      <c r="G25" s="28">
        <v>13.164333333333332</v>
      </c>
      <c r="H25" s="26">
        <v>12.224716546844338</v>
      </c>
      <c r="I25" s="26">
        <v>-11.646999748932952</v>
      </c>
      <c r="J25" s="26">
        <v>0.85453681521076819</v>
      </c>
      <c r="K25" s="26">
        <v>0.88115091715714089</v>
      </c>
      <c r="L25" s="18"/>
    </row>
    <row r="26" spans="1:12" x14ac:dyDescent="0.25">
      <c r="A26" s="16"/>
      <c r="B26" s="11" t="s">
        <v>253</v>
      </c>
      <c r="C26" s="24">
        <v>14.661</v>
      </c>
      <c r="D26" s="24">
        <v>9.7360000000000024</v>
      </c>
      <c r="E26" s="24">
        <v>11.933666666666667</v>
      </c>
      <c r="F26" s="24">
        <v>10.455333333333334</v>
      </c>
      <c r="G26" s="28">
        <v>13.065666666666665</v>
      </c>
      <c r="H26" s="26">
        <v>24.966524261939661</v>
      </c>
      <c r="I26" s="26">
        <v>-12.387922125080308</v>
      </c>
      <c r="J26" s="26">
        <v>0.84813206253808227</v>
      </c>
      <c r="K26" s="26">
        <v>0.7853763651942508</v>
      </c>
      <c r="L26" s="18"/>
    </row>
    <row r="27" spans="1:12" x14ac:dyDescent="0.25">
      <c r="A27" s="16"/>
      <c r="B27" s="11" t="s">
        <v>257</v>
      </c>
      <c r="C27" s="24">
        <v>14.194666666666668</v>
      </c>
      <c r="D27" s="24">
        <v>14.378</v>
      </c>
      <c r="E27" s="24">
        <v>8.0849999999999991</v>
      </c>
      <c r="F27" s="24">
        <v>26.453333333333337</v>
      </c>
      <c r="G27" s="28">
        <v>12.429666666666668</v>
      </c>
      <c r="H27" s="26">
        <v>-53.012852822580648</v>
      </c>
      <c r="I27" s="26">
        <v>227.19027004741298</v>
      </c>
      <c r="J27" s="26">
        <v>0.80684737301279574</v>
      </c>
      <c r="K27" s="26">
        <v>1.9871028611176356</v>
      </c>
      <c r="L27" s="18"/>
    </row>
    <row r="28" spans="1:12" x14ac:dyDescent="0.25">
      <c r="A28" s="16"/>
      <c r="B28" s="11" t="s">
        <v>264</v>
      </c>
      <c r="C28" s="24">
        <v>7.6266666666666669</v>
      </c>
      <c r="D28" s="24">
        <v>9.0566666666666649</v>
      </c>
      <c r="E28" s="24">
        <v>11.203333333333331</v>
      </c>
      <c r="F28" s="24">
        <v>11.209999999999997</v>
      </c>
      <c r="G28" s="28">
        <v>10.790666666666668</v>
      </c>
      <c r="H28" s="26">
        <v>-3.7407077014569912</v>
      </c>
      <c r="I28" s="26">
        <v>5.9506099375172816E-2</v>
      </c>
      <c r="J28" s="26">
        <v>0.70045491054118436</v>
      </c>
      <c r="K28" s="26">
        <v>0.84206488431686055</v>
      </c>
      <c r="L28" s="18"/>
    </row>
    <row r="29" spans="1:12" x14ac:dyDescent="0.25">
      <c r="A29" s="16"/>
      <c r="B29" s="11" t="s">
        <v>256</v>
      </c>
      <c r="C29" s="24">
        <v>11.875999999999999</v>
      </c>
      <c r="D29" s="24">
        <v>15.477</v>
      </c>
      <c r="E29" s="24">
        <v>12.150666666666666</v>
      </c>
      <c r="F29" s="24">
        <v>6.9320000000000004</v>
      </c>
      <c r="G29" s="28">
        <v>9.3593333333333337</v>
      </c>
      <c r="H29" s="26">
        <v>35.016349297941908</v>
      </c>
      <c r="I29" s="26">
        <v>-42.949632393284311</v>
      </c>
      <c r="J29" s="26">
        <v>0.60754272143134103</v>
      </c>
      <c r="K29" s="26">
        <v>0.52071309349549322</v>
      </c>
      <c r="L29" s="18"/>
    </row>
    <row r="30" spans="1:12" x14ac:dyDescent="0.25">
      <c r="A30" s="16"/>
      <c r="B30" s="11" t="s">
        <v>263</v>
      </c>
      <c r="C30" s="24">
        <v>6.8513333333333328</v>
      </c>
      <c r="D30" s="24">
        <v>8.070666666666666</v>
      </c>
      <c r="E30" s="24">
        <v>11.957333333333333</v>
      </c>
      <c r="F30" s="24">
        <v>10.756</v>
      </c>
      <c r="G30" s="28">
        <v>9.1506666666666661</v>
      </c>
      <c r="H30" s="26">
        <v>-14.925003099045497</v>
      </c>
      <c r="I30" s="26">
        <v>-10.046833184656546</v>
      </c>
      <c r="J30" s="26">
        <v>0.59399753503572805</v>
      </c>
      <c r="K30" s="26">
        <v>0.80796163208850613</v>
      </c>
      <c r="L30" s="18"/>
    </row>
    <row r="31" spans="1:12" x14ac:dyDescent="0.25">
      <c r="A31" s="16"/>
      <c r="B31" s="11" t="s">
        <v>254</v>
      </c>
      <c r="C31" s="24">
        <v>4.58</v>
      </c>
      <c r="D31" s="24">
        <v>6.7359999999999998</v>
      </c>
      <c r="E31" s="24">
        <v>7.5763333333333343</v>
      </c>
      <c r="F31" s="24">
        <v>8.288666666666666</v>
      </c>
      <c r="G31" s="28">
        <v>9.1406666666666663</v>
      </c>
      <c r="H31" s="26">
        <v>10.279095954315132</v>
      </c>
      <c r="I31" s="26">
        <v>9.4020854415064257</v>
      </c>
      <c r="J31" s="26">
        <v>0.59334840469728012</v>
      </c>
      <c r="K31" s="26">
        <v>0.62262222460371863</v>
      </c>
      <c r="L31" s="18"/>
    </row>
    <row r="32" spans="1:12" x14ac:dyDescent="0.25">
      <c r="A32" s="16"/>
      <c r="B32" s="11" t="s">
        <v>258</v>
      </c>
      <c r="C32" s="24">
        <v>18.291</v>
      </c>
      <c r="D32" s="24">
        <v>22.542666666666666</v>
      </c>
      <c r="E32" s="24">
        <v>24.177666666666664</v>
      </c>
      <c r="F32" s="24">
        <v>14.220999999999998</v>
      </c>
      <c r="G32" s="28">
        <v>8.5876666666666672</v>
      </c>
      <c r="H32" s="26">
        <v>-39.612779223214488</v>
      </c>
      <c r="I32" s="26">
        <v>-41.181255428563546</v>
      </c>
      <c r="J32" s="26">
        <v>0.55745149698111118</v>
      </c>
      <c r="K32" s="26">
        <v>1.0682430615405956</v>
      </c>
      <c r="L32" s="18"/>
    </row>
    <row r="33" spans="1:14" x14ac:dyDescent="0.25">
      <c r="A33" s="16"/>
      <c r="B33" s="11" t="s">
        <v>255</v>
      </c>
      <c r="C33" s="24">
        <v>11.140666666666666</v>
      </c>
      <c r="D33" s="24">
        <v>8.017333333333335</v>
      </c>
      <c r="E33" s="24">
        <v>9.4386666666666663</v>
      </c>
      <c r="F33" s="24">
        <v>7.3730000000000002</v>
      </c>
      <c r="G33" s="28">
        <v>7.1933333333333325</v>
      </c>
      <c r="H33" s="26">
        <v>-2.4368190243682086</v>
      </c>
      <c r="I33" s="26">
        <v>-21.885153270235904</v>
      </c>
      <c r="J33" s="26">
        <v>0.46694109012352508</v>
      </c>
      <c r="K33" s="26">
        <v>0.55383982088030459</v>
      </c>
      <c r="L33" s="18"/>
    </row>
    <row r="34" spans="1:14" x14ac:dyDescent="0.25">
      <c r="A34" s="16"/>
      <c r="B34" s="11" t="s">
        <v>269</v>
      </c>
      <c r="C34" s="24">
        <v>5.1103333333333332</v>
      </c>
      <c r="D34" s="24">
        <v>4.1349999999999998</v>
      </c>
      <c r="E34" s="24">
        <v>4.3400000000000007</v>
      </c>
      <c r="F34" s="24">
        <v>4.8996666666666675</v>
      </c>
      <c r="G34" s="28">
        <v>5.362333333333333</v>
      </c>
      <c r="H34" s="26">
        <v>9.4428192394040202</v>
      </c>
      <c r="I34" s="26">
        <v>12.895545314900158</v>
      </c>
      <c r="J34" s="26">
        <v>0.34808532515371404</v>
      </c>
      <c r="K34" s="26">
        <v>0.36804970962157413</v>
      </c>
      <c r="L34" s="18"/>
    </row>
    <row r="35" spans="1:14" x14ac:dyDescent="0.25">
      <c r="A35" s="16"/>
      <c r="B35" s="11" t="s">
        <v>267</v>
      </c>
      <c r="C35" s="24">
        <v>7.7719999999999985</v>
      </c>
      <c r="D35" s="24">
        <v>6.2660000000000018</v>
      </c>
      <c r="E35" s="24">
        <v>9.2156666666666673</v>
      </c>
      <c r="F35" s="24">
        <v>6.7876666666666665</v>
      </c>
      <c r="G35" s="28">
        <v>3.4786666666666668</v>
      </c>
      <c r="H35" s="26">
        <v>-48.75018415754063</v>
      </c>
      <c r="I35" s="26">
        <v>-26.346439034976676</v>
      </c>
      <c r="J35" s="26">
        <v>0.22581080706807732</v>
      </c>
      <c r="K35" s="26">
        <v>0.50987116382230857</v>
      </c>
      <c r="L35" s="18"/>
    </row>
    <row r="36" spans="1:14" x14ac:dyDescent="0.25">
      <c r="A36" s="16"/>
      <c r="B36" s="11" t="s">
        <v>268</v>
      </c>
      <c r="C36" s="24">
        <v>4.0789999999999997</v>
      </c>
      <c r="D36" s="24">
        <v>3.0750000000000002</v>
      </c>
      <c r="E36" s="24">
        <v>5.0236666666666672</v>
      </c>
      <c r="F36" s="24">
        <v>3.644333333333333</v>
      </c>
      <c r="G36" s="28">
        <v>3.0556666666666668</v>
      </c>
      <c r="H36" s="26">
        <v>-16.15293149181376</v>
      </c>
      <c r="I36" s="26">
        <v>-27.456704929998022</v>
      </c>
      <c r="J36" s="26">
        <v>0.19835259375173103</v>
      </c>
      <c r="K36" s="26">
        <v>0.27375246447327495</v>
      </c>
      <c r="L36" s="18"/>
    </row>
    <row r="37" spans="1:14" x14ac:dyDescent="0.25">
      <c r="A37" s="16"/>
      <c r="B37" s="11" t="s">
        <v>265</v>
      </c>
      <c r="C37" s="24">
        <v>1.4146666666666665</v>
      </c>
      <c r="D37" s="24">
        <v>2.0593333333333335</v>
      </c>
      <c r="E37" s="24">
        <v>2.555333333333333</v>
      </c>
      <c r="F37" s="24">
        <v>0.90700000000000003</v>
      </c>
      <c r="G37" s="28">
        <v>1.2140000000000002</v>
      </c>
      <c r="H37" s="26">
        <v>33.847850055126806</v>
      </c>
      <c r="I37" s="26">
        <v>-64.505609183407245</v>
      </c>
      <c r="J37" s="26">
        <v>7.8804423087575487E-2</v>
      </c>
      <c r="K37" s="26">
        <v>6.8131387161051979E-2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3" t="s">
        <v>181</v>
      </c>
      <c r="C39" s="233"/>
      <c r="D39" s="233"/>
      <c r="E39" s="233"/>
      <c r="F39" s="233"/>
      <c r="G39" s="233"/>
      <c r="H39" s="233" t="s">
        <v>168</v>
      </c>
      <c r="I39" s="233"/>
      <c r="J39" s="233"/>
      <c r="K39" s="233"/>
      <c r="L39" s="18"/>
    </row>
    <row r="40" spans="1:14" ht="14.25" customHeight="1" x14ac:dyDescent="0.25">
      <c r="A40" s="16"/>
      <c r="B40" s="238" t="s">
        <v>238</v>
      </c>
      <c r="C40" s="238"/>
      <c r="D40" s="238"/>
      <c r="E40" s="238"/>
      <c r="F40" s="238"/>
      <c r="G40" s="238"/>
      <c r="H40" s="233" t="s">
        <v>239</v>
      </c>
      <c r="I40" s="233"/>
      <c r="J40" s="233"/>
      <c r="K40" s="233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259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4" t="s">
        <v>55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45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2044.2853333333337</v>
      </c>
      <c r="D13" s="25">
        <v>2024.9110000000001</v>
      </c>
      <c r="E13" s="25">
        <v>2031.6536666666668</v>
      </c>
      <c r="F13" s="25">
        <v>1994.2420000000004</v>
      </c>
      <c r="G13" s="93">
        <v>2264.7930000000001</v>
      </c>
      <c r="H13" s="27">
        <v>13.566608265195491</v>
      </c>
      <c r="I13" s="27">
        <v>-1.841439182301563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851.30433333333372</v>
      </c>
      <c r="D14" s="24">
        <v>828.16833333333375</v>
      </c>
      <c r="E14" s="24">
        <v>969.01700000000005</v>
      </c>
      <c r="F14" s="24">
        <v>975.20100000000014</v>
      </c>
      <c r="G14" s="28">
        <v>1030.2316666666663</v>
      </c>
      <c r="H14" s="26">
        <v>5.6430076124477146</v>
      </c>
      <c r="I14" s="26">
        <v>0.63817249852171631</v>
      </c>
      <c r="J14" s="26">
        <v>45.488999068200329</v>
      </c>
      <c r="K14" s="26">
        <v>48.900835505420105</v>
      </c>
      <c r="L14" s="18"/>
    </row>
    <row r="15" spans="1:15" x14ac:dyDescent="0.25">
      <c r="A15" s="16"/>
      <c r="B15" s="12" t="s">
        <v>2</v>
      </c>
      <c r="C15" s="93">
        <v>413.46100000000001</v>
      </c>
      <c r="D15" s="93">
        <v>405.60366666666664</v>
      </c>
      <c r="E15" s="93">
        <v>325.58533333333338</v>
      </c>
      <c r="F15" s="93">
        <v>264.678</v>
      </c>
      <c r="G15" s="93">
        <v>456.62100000000009</v>
      </c>
      <c r="H15" s="47">
        <v>72.519438714211276</v>
      </c>
      <c r="I15" s="47">
        <v>-18.707026115017477</v>
      </c>
      <c r="J15" s="47">
        <v>20.161710143046189</v>
      </c>
      <c r="K15" s="47">
        <v>13.272110405858465</v>
      </c>
      <c r="L15" s="18"/>
      <c r="N15" s="22" t="s">
        <v>2</v>
      </c>
      <c r="O15" s="31">
        <v>20.161710143046189</v>
      </c>
    </row>
    <row r="16" spans="1:15" x14ac:dyDescent="0.25">
      <c r="A16" s="16"/>
      <c r="B16" s="11" t="s">
        <v>247</v>
      </c>
      <c r="C16" s="24">
        <v>159.494</v>
      </c>
      <c r="D16" s="24">
        <v>155.76366666666669</v>
      </c>
      <c r="E16" s="24">
        <v>160.65866666666668</v>
      </c>
      <c r="F16" s="24">
        <v>165.50700000000001</v>
      </c>
      <c r="G16" s="28">
        <v>161.971</v>
      </c>
      <c r="H16" s="26">
        <v>-2.1364655271378208</v>
      </c>
      <c r="I16" s="26">
        <v>3.0177851179311821</v>
      </c>
      <c r="J16" s="26">
        <v>7.1516911258556526</v>
      </c>
      <c r="K16" s="26">
        <v>8.2992435221001255</v>
      </c>
      <c r="L16" s="18"/>
      <c r="N16" s="22" t="s">
        <v>12</v>
      </c>
      <c r="O16" s="31">
        <v>79.838289856953807</v>
      </c>
    </row>
    <row r="17" spans="1:12" x14ac:dyDescent="0.25">
      <c r="A17" s="16"/>
      <c r="B17" s="11" t="s">
        <v>248</v>
      </c>
      <c r="C17" s="24">
        <v>130.62666666666669</v>
      </c>
      <c r="D17" s="24">
        <v>139.57466666666667</v>
      </c>
      <c r="E17" s="24">
        <v>130.98533333333333</v>
      </c>
      <c r="F17" s="24">
        <v>121.21966666666668</v>
      </c>
      <c r="G17" s="28">
        <v>148.47433333333333</v>
      </c>
      <c r="H17" s="26">
        <v>22.483700389650728</v>
      </c>
      <c r="I17" s="26">
        <v>-7.4555420963161145</v>
      </c>
      <c r="J17" s="26">
        <v>6.5557573400011977</v>
      </c>
      <c r="K17" s="26">
        <v>6.0784832867157874</v>
      </c>
      <c r="L17" s="18"/>
    </row>
    <row r="18" spans="1:12" x14ac:dyDescent="0.25">
      <c r="A18" s="16"/>
      <c r="B18" s="11" t="s">
        <v>249</v>
      </c>
      <c r="C18" s="24">
        <v>99.941333333333347</v>
      </c>
      <c r="D18" s="24">
        <v>118.73633333333332</v>
      </c>
      <c r="E18" s="24">
        <v>83.477666666666678</v>
      </c>
      <c r="F18" s="24">
        <v>112.77166666666666</v>
      </c>
      <c r="G18" s="28">
        <v>117.82800000000002</v>
      </c>
      <c r="H18" s="26">
        <v>4.4836912345004087</v>
      </c>
      <c r="I18" s="26">
        <v>35.092020620285645</v>
      </c>
      <c r="J18" s="26">
        <v>5.20259467421526</v>
      </c>
      <c r="K18" s="26">
        <v>5.6548636858849948</v>
      </c>
      <c r="L18" s="18"/>
    </row>
    <row r="19" spans="1:12" x14ac:dyDescent="0.25">
      <c r="A19" s="16"/>
      <c r="B19" s="11" t="s">
        <v>251</v>
      </c>
      <c r="C19" s="24">
        <v>31.116666666666664</v>
      </c>
      <c r="D19" s="24">
        <v>38.451666666666675</v>
      </c>
      <c r="E19" s="24">
        <v>35.505333333333333</v>
      </c>
      <c r="F19" s="24">
        <v>48.914999999999999</v>
      </c>
      <c r="G19" s="28">
        <v>45.877000000000002</v>
      </c>
      <c r="H19" s="26">
        <v>-6.2107737912705634</v>
      </c>
      <c r="I19" s="26">
        <v>37.768034849224527</v>
      </c>
      <c r="J19" s="26">
        <v>2.0256597402058376</v>
      </c>
      <c r="K19" s="26">
        <v>2.4528116447251631</v>
      </c>
      <c r="L19" s="18"/>
    </row>
    <row r="20" spans="1:12" x14ac:dyDescent="0.25">
      <c r="A20" s="16"/>
      <c r="B20" s="11" t="s">
        <v>250</v>
      </c>
      <c r="C20" s="24">
        <v>67.977666666666664</v>
      </c>
      <c r="D20" s="24">
        <v>48.985999999999997</v>
      </c>
      <c r="E20" s="24">
        <v>49.351333333333336</v>
      </c>
      <c r="F20" s="24">
        <v>40.562999999999995</v>
      </c>
      <c r="G20" s="28">
        <v>44.792999999999999</v>
      </c>
      <c r="H20" s="26">
        <v>10.428222764588435</v>
      </c>
      <c r="I20" s="26">
        <v>-17.807691788131375</v>
      </c>
      <c r="J20" s="26">
        <v>1.9777966463160208</v>
      </c>
      <c r="K20" s="26">
        <v>2.0340059029947213</v>
      </c>
      <c r="L20" s="18"/>
    </row>
    <row r="21" spans="1:12" x14ac:dyDescent="0.25">
      <c r="A21" s="16"/>
      <c r="B21" s="11" t="s">
        <v>257</v>
      </c>
      <c r="C21" s="24">
        <v>28.768666666666665</v>
      </c>
      <c r="D21" s="24">
        <v>27.917666666666666</v>
      </c>
      <c r="E21" s="24">
        <v>15.598666666666666</v>
      </c>
      <c r="F21" s="24">
        <v>34.114666666666665</v>
      </c>
      <c r="G21" s="28">
        <v>32.258999999999993</v>
      </c>
      <c r="H21" s="26">
        <v>-5.439498163057932</v>
      </c>
      <c r="I21" s="26">
        <v>118.70245320112831</v>
      </c>
      <c r="J21" s="26">
        <v>1.4243685846785994</v>
      </c>
      <c r="K21" s="26">
        <v>1.7106583186326765</v>
      </c>
      <c r="L21" s="18"/>
    </row>
    <row r="22" spans="1:12" x14ac:dyDescent="0.25">
      <c r="A22" s="16"/>
      <c r="B22" s="11" t="s">
        <v>252</v>
      </c>
      <c r="C22" s="24">
        <v>35.455333333333336</v>
      </c>
      <c r="D22" s="24">
        <v>35.843333333333334</v>
      </c>
      <c r="E22" s="24">
        <v>29.073333333333331</v>
      </c>
      <c r="F22" s="24">
        <v>25.788666666666668</v>
      </c>
      <c r="G22" s="28">
        <v>27.402333333333331</v>
      </c>
      <c r="H22" s="26">
        <v>6.2572706356797347</v>
      </c>
      <c r="I22" s="26">
        <v>-11.297867461591371</v>
      </c>
      <c r="J22" s="26">
        <v>1.2099266172817265</v>
      </c>
      <c r="K22" s="26">
        <v>1.2931563304085796</v>
      </c>
      <c r="L22" s="18"/>
    </row>
    <row r="23" spans="1:12" x14ac:dyDescent="0.25">
      <c r="A23" s="16"/>
      <c r="B23" s="11" t="s">
        <v>261</v>
      </c>
      <c r="C23" s="24">
        <v>31.754999999999999</v>
      </c>
      <c r="D23" s="24">
        <v>22.638666666666666</v>
      </c>
      <c r="E23" s="24">
        <v>24.613333333333337</v>
      </c>
      <c r="F23" s="24">
        <v>22.483999999999995</v>
      </c>
      <c r="G23" s="28">
        <v>22.821666666666669</v>
      </c>
      <c r="H23" s="26">
        <v>1.5018086935895569</v>
      </c>
      <c r="I23" s="26">
        <v>-8.6511375947995965</v>
      </c>
      <c r="J23" s="26">
        <v>1.0076711940855818</v>
      </c>
      <c r="K23" s="26">
        <v>1.1274459167944508</v>
      </c>
      <c r="L23" s="18"/>
    </row>
    <row r="24" spans="1:12" x14ac:dyDescent="0.25">
      <c r="A24" s="16"/>
      <c r="B24" s="11" t="s">
        <v>256</v>
      </c>
      <c r="C24" s="24">
        <v>25.852333333333338</v>
      </c>
      <c r="D24" s="24">
        <v>30.642333333333333</v>
      </c>
      <c r="E24" s="24">
        <v>27.263333333333332</v>
      </c>
      <c r="F24" s="24">
        <v>19.042000000000002</v>
      </c>
      <c r="G24" s="28">
        <v>18.741333333333337</v>
      </c>
      <c r="H24" s="26">
        <v>-1.5789657949094926</v>
      </c>
      <c r="I24" s="26">
        <v>-30.155275706076523</v>
      </c>
      <c r="J24" s="26">
        <v>0.82750756176539464</v>
      </c>
      <c r="K24" s="26">
        <v>0.9548490103006555</v>
      </c>
      <c r="L24" s="18"/>
    </row>
    <row r="25" spans="1:12" x14ac:dyDescent="0.25">
      <c r="A25" s="16"/>
      <c r="B25" s="11" t="s">
        <v>253</v>
      </c>
      <c r="C25" s="24">
        <v>23.752666666666663</v>
      </c>
      <c r="D25" s="24">
        <v>17.926000000000005</v>
      </c>
      <c r="E25" s="24">
        <v>20.684333333333331</v>
      </c>
      <c r="F25" s="24">
        <v>17.650333333333332</v>
      </c>
      <c r="G25" s="28">
        <v>18.634</v>
      </c>
      <c r="H25" s="26">
        <v>5.5730769957130333</v>
      </c>
      <c r="I25" s="26">
        <v>-14.668106296230643</v>
      </c>
      <c r="J25" s="26">
        <v>0.82276835013177807</v>
      </c>
      <c r="K25" s="26">
        <v>0.88506476813412449</v>
      </c>
      <c r="L25" s="18"/>
    </row>
    <row r="26" spans="1:12" x14ac:dyDescent="0.25">
      <c r="A26" s="16"/>
      <c r="B26" s="11" t="s">
        <v>264</v>
      </c>
      <c r="C26" s="24">
        <v>14.817</v>
      </c>
      <c r="D26" s="24">
        <v>15.164</v>
      </c>
      <c r="E26" s="24">
        <v>15.103333333333333</v>
      </c>
      <c r="F26" s="24">
        <v>16.999666666666666</v>
      </c>
      <c r="G26" s="28">
        <v>17.830666666666666</v>
      </c>
      <c r="H26" s="26">
        <v>4.8883311437479149</v>
      </c>
      <c r="I26" s="26">
        <v>12.55572721253586</v>
      </c>
      <c r="J26" s="26">
        <v>0.78729785312241174</v>
      </c>
      <c r="K26" s="26">
        <v>0.85243750089841963</v>
      </c>
      <c r="L26" s="18"/>
    </row>
    <row r="27" spans="1:12" x14ac:dyDescent="0.25">
      <c r="A27" s="16"/>
      <c r="B27" s="11" t="s">
        <v>260</v>
      </c>
      <c r="C27" s="24">
        <v>9.5839999999999961</v>
      </c>
      <c r="D27" s="24">
        <v>8.3466666666666658</v>
      </c>
      <c r="E27" s="24">
        <v>9.4753333333333352</v>
      </c>
      <c r="F27" s="24">
        <v>13.530000000000001</v>
      </c>
      <c r="G27" s="28">
        <v>15.292666666666667</v>
      </c>
      <c r="H27" s="26">
        <v>13.027839369302786</v>
      </c>
      <c r="I27" s="26">
        <v>42.791810314500786</v>
      </c>
      <c r="J27" s="26">
        <v>0.67523463145049756</v>
      </c>
      <c r="K27" s="26">
        <v>0.67845326695556496</v>
      </c>
      <c r="L27" s="18"/>
    </row>
    <row r="28" spans="1:12" x14ac:dyDescent="0.25">
      <c r="A28" s="16"/>
      <c r="B28" s="11" t="s">
        <v>262</v>
      </c>
      <c r="C28" s="24">
        <v>20.448000000000004</v>
      </c>
      <c r="D28" s="24">
        <v>23.538666666666668</v>
      </c>
      <c r="E28" s="24">
        <v>18.916</v>
      </c>
      <c r="F28" s="24">
        <v>16.156333333333333</v>
      </c>
      <c r="G28" s="28">
        <v>14.961</v>
      </c>
      <c r="H28" s="26">
        <v>-7.3985433988735032</v>
      </c>
      <c r="I28" s="26">
        <v>-14.589060407415245</v>
      </c>
      <c r="J28" s="26">
        <v>0.66059017314165136</v>
      </c>
      <c r="K28" s="26">
        <v>0.81014908588492918</v>
      </c>
      <c r="L28" s="18"/>
    </row>
    <row r="29" spans="1:12" x14ac:dyDescent="0.25">
      <c r="A29" s="16"/>
      <c r="B29" s="11" t="s">
        <v>266</v>
      </c>
      <c r="C29" s="24">
        <v>9.0363333333333351</v>
      </c>
      <c r="D29" s="24">
        <v>15.227</v>
      </c>
      <c r="E29" s="24">
        <v>17.930666666666664</v>
      </c>
      <c r="F29" s="24">
        <v>13.120666666666668</v>
      </c>
      <c r="G29" s="28">
        <v>14.705333333333334</v>
      </c>
      <c r="H29" s="26">
        <v>12.077638331385598</v>
      </c>
      <c r="I29" s="26">
        <v>-26.825550267697771</v>
      </c>
      <c r="J29" s="26">
        <v>0.64930142990257089</v>
      </c>
      <c r="K29" s="26">
        <v>0.6579275066249064</v>
      </c>
      <c r="L29" s="18"/>
    </row>
    <row r="30" spans="1:12" x14ac:dyDescent="0.25">
      <c r="A30" s="16"/>
      <c r="B30" s="11" t="s">
        <v>258</v>
      </c>
      <c r="C30" s="24">
        <v>28.144666666666662</v>
      </c>
      <c r="D30" s="24">
        <v>31.811000000000007</v>
      </c>
      <c r="E30" s="24">
        <v>32.411666666666669</v>
      </c>
      <c r="F30" s="24">
        <v>27.519333333333332</v>
      </c>
      <c r="G30" s="28">
        <v>14.674333333333331</v>
      </c>
      <c r="H30" s="26">
        <v>-46.676276072579284</v>
      </c>
      <c r="I30" s="26">
        <v>-15.094359027099301</v>
      </c>
      <c r="J30" s="26">
        <v>0.64793265138727163</v>
      </c>
      <c r="K30" s="26">
        <v>1.3799395125232208</v>
      </c>
      <c r="L30" s="18"/>
    </row>
    <row r="31" spans="1:12" x14ac:dyDescent="0.25">
      <c r="A31" s="16"/>
      <c r="B31" s="11" t="s">
        <v>263</v>
      </c>
      <c r="C31" s="24">
        <v>16.702333333333335</v>
      </c>
      <c r="D31" s="24">
        <v>17.074333333333332</v>
      </c>
      <c r="E31" s="24">
        <v>18.148333333333337</v>
      </c>
      <c r="F31" s="24">
        <v>14.013666666666666</v>
      </c>
      <c r="G31" s="28">
        <v>12.768333333333333</v>
      </c>
      <c r="H31" s="26">
        <v>-8.8865631169572588</v>
      </c>
      <c r="I31" s="26">
        <v>-22.782624667095252</v>
      </c>
      <c r="J31" s="26">
        <v>0.56377484976919889</v>
      </c>
      <c r="K31" s="26">
        <v>0.70270642513128612</v>
      </c>
      <c r="L31" s="18"/>
    </row>
    <row r="32" spans="1:12" x14ac:dyDescent="0.25">
      <c r="A32" s="16"/>
      <c r="B32" s="11" t="s">
        <v>267</v>
      </c>
      <c r="C32" s="24">
        <v>11.028333333333334</v>
      </c>
      <c r="D32" s="24">
        <v>10.299333333333331</v>
      </c>
      <c r="E32" s="24">
        <v>12.026000000000002</v>
      </c>
      <c r="F32" s="24">
        <v>12.246666666666668</v>
      </c>
      <c r="G32" s="28">
        <v>12.478666666666667</v>
      </c>
      <c r="H32" s="26">
        <v>1.8943930321175806</v>
      </c>
      <c r="I32" s="26">
        <v>1.8349132435279136</v>
      </c>
      <c r="J32" s="26">
        <v>0.55098486557785487</v>
      </c>
      <c r="K32" s="26">
        <v>0.61410133106547071</v>
      </c>
      <c r="L32" s="18"/>
    </row>
    <row r="33" spans="1:14" x14ac:dyDescent="0.25">
      <c r="A33" s="16"/>
      <c r="B33" s="11" t="s">
        <v>254</v>
      </c>
      <c r="C33" s="24">
        <v>6.0903333333333336</v>
      </c>
      <c r="D33" s="24">
        <v>9.8340000000000014</v>
      </c>
      <c r="E33" s="24">
        <v>9.1126666666666676</v>
      </c>
      <c r="F33" s="24">
        <v>11.688000000000001</v>
      </c>
      <c r="G33" s="28">
        <v>12.384</v>
      </c>
      <c r="H33" s="26">
        <v>5.9548254620123142</v>
      </c>
      <c r="I33" s="26">
        <v>28.26102860487234</v>
      </c>
      <c r="J33" s="26">
        <v>0.54680493978919931</v>
      </c>
      <c r="K33" s="26">
        <v>0.58608734546760111</v>
      </c>
      <c r="L33" s="18"/>
    </row>
    <row r="34" spans="1:14" x14ac:dyDescent="0.25">
      <c r="A34" s="16"/>
      <c r="B34" s="11" t="s">
        <v>255</v>
      </c>
      <c r="C34" s="24">
        <v>12.353666666666667</v>
      </c>
      <c r="D34" s="24">
        <v>9.2309999999999999</v>
      </c>
      <c r="E34" s="24">
        <v>11.830666666666666</v>
      </c>
      <c r="F34" s="24">
        <v>8.7786666666666662</v>
      </c>
      <c r="G34" s="28">
        <v>10.595000000000001</v>
      </c>
      <c r="H34" s="26">
        <v>20.690309842041323</v>
      </c>
      <c r="I34" s="26">
        <v>-25.797362785979939</v>
      </c>
      <c r="J34" s="26">
        <v>0.46781317321273952</v>
      </c>
      <c r="K34" s="26">
        <v>0.44020067106533028</v>
      </c>
      <c r="L34" s="18"/>
    </row>
    <row r="35" spans="1:14" x14ac:dyDescent="0.25">
      <c r="A35" s="16"/>
      <c r="B35" s="11" t="s">
        <v>269</v>
      </c>
      <c r="C35" s="24">
        <v>7.2619999999999996</v>
      </c>
      <c r="D35" s="24">
        <v>5.6006666666666662</v>
      </c>
      <c r="E35" s="24">
        <v>5.4649999999999999</v>
      </c>
      <c r="F35" s="24">
        <v>5.7746666666666666</v>
      </c>
      <c r="G35" s="28">
        <v>7.2616666666666658</v>
      </c>
      <c r="H35" s="26">
        <v>25.750404063726616</v>
      </c>
      <c r="I35" s="26">
        <v>5.6663616956389218</v>
      </c>
      <c r="J35" s="26">
        <v>0.32063268769669745</v>
      </c>
      <c r="K35" s="26">
        <v>0.28956699671688119</v>
      </c>
      <c r="L35" s="18"/>
    </row>
    <row r="36" spans="1:14" x14ac:dyDescent="0.25">
      <c r="A36" s="16"/>
      <c r="B36" s="11" t="s">
        <v>268</v>
      </c>
      <c r="C36" s="24">
        <v>7.594666666666666</v>
      </c>
      <c r="D36" s="24">
        <v>6.179333333333334</v>
      </c>
      <c r="E36" s="24">
        <v>6.636333333333333</v>
      </c>
      <c r="F36" s="24">
        <v>5.293333333333333</v>
      </c>
      <c r="G36" s="28">
        <v>4.8346666666666671</v>
      </c>
      <c r="H36" s="26">
        <v>-8.664987405541547</v>
      </c>
      <c r="I36" s="26">
        <v>-20.23707870812196</v>
      </c>
      <c r="J36" s="26">
        <v>0.21347057619246734</v>
      </c>
      <c r="K36" s="26">
        <v>0.26543084206096013</v>
      </c>
      <c r="L36" s="18"/>
    </row>
    <row r="37" spans="1:14" x14ac:dyDescent="0.25">
      <c r="A37" s="16"/>
      <c r="B37" s="11" t="s">
        <v>265</v>
      </c>
      <c r="C37" s="24">
        <v>1.7183333333333333</v>
      </c>
      <c r="D37" s="24">
        <v>2.3526666666666665</v>
      </c>
      <c r="E37" s="24">
        <v>2.7840000000000003</v>
      </c>
      <c r="F37" s="24">
        <v>1.1859999999999999</v>
      </c>
      <c r="G37" s="28">
        <v>1.3523333333333334</v>
      </c>
      <c r="H37" s="26">
        <v>14.024732996065215</v>
      </c>
      <c r="I37" s="26">
        <v>-57.39942528735633</v>
      </c>
      <c r="J37" s="26">
        <v>5.9711122973858242E-2</v>
      </c>
      <c r="K37" s="26">
        <v>5.9471217635572796E-2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3" t="s">
        <v>182</v>
      </c>
      <c r="C39" s="233"/>
      <c r="D39" s="233"/>
      <c r="E39" s="233"/>
      <c r="F39" s="233"/>
      <c r="G39" s="233"/>
      <c r="H39" s="233" t="s">
        <v>168</v>
      </c>
      <c r="I39" s="233"/>
      <c r="J39" s="233"/>
      <c r="K39" s="233"/>
      <c r="L39" s="18"/>
    </row>
    <row r="40" spans="1:14" x14ac:dyDescent="0.25">
      <c r="A40" s="16"/>
      <c r="B40" s="233" t="s">
        <v>238</v>
      </c>
      <c r="C40" s="233"/>
      <c r="D40" s="233"/>
      <c r="E40" s="233"/>
      <c r="F40" s="233"/>
      <c r="G40" s="233"/>
      <c r="H40" s="233" t="s">
        <v>239</v>
      </c>
      <c r="I40" s="233"/>
      <c r="J40" s="233"/>
      <c r="K40" s="233"/>
      <c r="L40" s="18"/>
      <c r="N40" s="22" t="s">
        <v>259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259</v>
      </c>
    </row>
    <row r="50" spans="1:14" x14ac:dyDescent="0.25">
      <c r="A50" s="16"/>
      <c r="B50" s="174" t="s">
        <v>231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25">
      <c r="A7" s="16"/>
      <c r="B7" s="3"/>
      <c r="C7" s="239" t="s">
        <v>187</v>
      </c>
      <c r="D7" s="239"/>
      <c r="E7" s="239"/>
      <c r="F7" s="239"/>
      <c r="G7" s="239"/>
      <c r="H7" s="239"/>
      <c r="I7" s="239"/>
      <c r="J7" s="18"/>
    </row>
    <row r="8" spans="1:14" ht="15.6" customHeight="1" x14ac:dyDescent="0.25">
      <c r="A8" s="16"/>
      <c r="B8" s="3"/>
      <c r="C8" s="239" t="s">
        <v>233</v>
      </c>
      <c r="D8" s="239"/>
      <c r="E8" s="239"/>
      <c r="F8" s="239"/>
      <c r="G8" s="239"/>
      <c r="H8" s="239"/>
      <c r="I8" s="239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2" t="s">
        <v>1</v>
      </c>
      <c r="D10" s="232"/>
      <c r="E10" s="232"/>
      <c r="F10" s="232"/>
      <c r="G10" s="236" t="s">
        <v>240</v>
      </c>
      <c r="H10" s="236"/>
      <c r="I10" s="236" t="s">
        <v>235</v>
      </c>
      <c r="J10" s="18"/>
    </row>
    <row r="11" spans="1:14" x14ac:dyDescent="0.25">
      <c r="A11" s="16"/>
      <c r="B11" s="11"/>
      <c r="C11" s="227">
        <v>2016</v>
      </c>
      <c r="D11" s="227">
        <v>2017</v>
      </c>
      <c r="E11" s="227">
        <v>2018</v>
      </c>
      <c r="F11" s="156">
        <v>2019</v>
      </c>
      <c r="G11" s="65" t="s">
        <v>59</v>
      </c>
      <c r="H11" s="65" t="s">
        <v>60</v>
      </c>
      <c r="I11" s="23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4138.5143333333335</v>
      </c>
      <c r="D13" s="24">
        <v>4046.6893333333328</v>
      </c>
      <c r="E13" s="24">
        <v>4028.1626666666671</v>
      </c>
      <c r="F13" s="93">
        <v>4075.1829999999991</v>
      </c>
      <c r="G13" s="26">
        <v>1.1672898347037552</v>
      </c>
      <c r="H13" s="24">
        <v>47.020333333332019</v>
      </c>
      <c r="I13" s="26">
        <v>100</v>
      </c>
      <c r="J13" s="18"/>
    </row>
    <row r="14" spans="1:14" x14ac:dyDescent="0.25">
      <c r="A14" s="16"/>
      <c r="B14" s="11" t="s">
        <v>36</v>
      </c>
      <c r="C14" s="24">
        <v>2238.5533333333337</v>
      </c>
      <c r="D14" s="24">
        <v>2237.7303333333334</v>
      </c>
      <c r="E14" s="24">
        <v>2295.2146666666667</v>
      </c>
      <c r="F14" s="93">
        <v>2304.5523333333331</v>
      </c>
      <c r="G14" s="26">
        <v>0.40683195355437629</v>
      </c>
      <c r="H14" s="24">
        <v>9.3376666666663368</v>
      </c>
      <c r="I14" s="26">
        <v>56.550891906776549</v>
      </c>
      <c r="J14" s="18"/>
      <c r="N14" s="11"/>
    </row>
    <row r="15" spans="1:14" x14ac:dyDescent="0.25">
      <c r="A15" s="16"/>
      <c r="B15" s="11" t="s">
        <v>37</v>
      </c>
      <c r="C15" s="24">
        <v>181.71433333333337</v>
      </c>
      <c r="D15" s="24">
        <v>151.13933333333333</v>
      </c>
      <c r="E15" s="24">
        <v>155.51300000000001</v>
      </c>
      <c r="F15" s="93">
        <v>166.70566666666667</v>
      </c>
      <c r="G15" s="26">
        <v>7.1972546775296298</v>
      </c>
      <c r="H15" s="24">
        <v>11.192666666666668</v>
      </c>
      <c r="I15" s="26">
        <v>4.0907528978862224</v>
      </c>
      <c r="J15" s="18"/>
      <c r="N15" s="11"/>
    </row>
    <row r="16" spans="1:14" x14ac:dyDescent="0.25">
      <c r="A16" s="16"/>
      <c r="B16" s="11" t="s">
        <v>38</v>
      </c>
      <c r="C16" s="24">
        <v>158.37566666666666</v>
      </c>
      <c r="D16" s="24">
        <v>159.04333333333332</v>
      </c>
      <c r="E16" s="24">
        <v>145.21633333333332</v>
      </c>
      <c r="F16" s="93">
        <v>152.25366666666667</v>
      </c>
      <c r="G16" s="26">
        <v>4.8461031702127233</v>
      </c>
      <c r="H16" s="24">
        <v>7.0373333333333505</v>
      </c>
      <c r="I16" s="26">
        <v>3.7361185170498286</v>
      </c>
      <c r="J16" s="18"/>
      <c r="N16" s="11"/>
    </row>
    <row r="17" spans="1:14" x14ac:dyDescent="0.25">
      <c r="A17" s="16"/>
      <c r="B17" s="11" t="s">
        <v>39</v>
      </c>
      <c r="C17" s="24">
        <v>1293.1943333333334</v>
      </c>
      <c r="D17" s="24">
        <v>1275.8346666666666</v>
      </c>
      <c r="E17" s="24">
        <v>1214.9556666666667</v>
      </c>
      <c r="F17" s="93">
        <v>1247.9110000000001</v>
      </c>
      <c r="G17" s="26">
        <v>2.7124720874588837</v>
      </c>
      <c r="H17" s="24">
        <v>32.955333333333328</v>
      </c>
      <c r="I17" s="26">
        <v>30.622207640736633</v>
      </c>
      <c r="J17" s="18"/>
      <c r="M17" s="31"/>
      <c r="N17" s="11"/>
    </row>
    <row r="18" spans="1:14" x14ac:dyDescent="0.25">
      <c r="A18" s="16"/>
      <c r="B18" s="11" t="s">
        <v>40</v>
      </c>
      <c r="C18" s="24">
        <v>179.03200000000001</v>
      </c>
      <c r="D18" s="24">
        <v>149.43433333333334</v>
      </c>
      <c r="E18" s="24">
        <v>162.64099999999999</v>
      </c>
      <c r="F18" s="93">
        <v>150.809</v>
      </c>
      <c r="G18" s="26">
        <v>-7.2749183785146387</v>
      </c>
      <c r="H18" s="24">
        <v>-11.831999999999994</v>
      </c>
      <c r="I18" s="26">
        <v>3.7006681663130232</v>
      </c>
      <c r="J18" s="18"/>
      <c r="M18" s="31"/>
      <c r="N18" s="11"/>
    </row>
    <row r="19" spans="1:14" x14ac:dyDescent="0.25">
      <c r="A19" s="16"/>
      <c r="B19" s="11" t="s">
        <v>41</v>
      </c>
      <c r="C19" s="24">
        <v>63.856333333333339</v>
      </c>
      <c r="D19" s="24">
        <v>55.508000000000003</v>
      </c>
      <c r="E19" s="24">
        <v>47.162333333333329</v>
      </c>
      <c r="F19" s="93">
        <v>51.106000000000002</v>
      </c>
      <c r="G19" s="26">
        <v>8.3618989730505291</v>
      </c>
      <c r="H19" s="24">
        <v>3.9436666666666724</v>
      </c>
      <c r="I19" s="26">
        <v>1.2540786511918609</v>
      </c>
      <c r="J19" s="18"/>
      <c r="N19" s="11"/>
    </row>
    <row r="20" spans="1:14" ht="32.25" customHeight="1" x14ac:dyDescent="0.25">
      <c r="A20" s="16"/>
      <c r="B20" s="102" t="s">
        <v>42</v>
      </c>
      <c r="C20" s="204">
        <v>17.705000000000005</v>
      </c>
      <c r="D20" s="204">
        <v>11.022666666666666</v>
      </c>
      <c r="E20" s="204">
        <v>5.4570000000000007</v>
      </c>
      <c r="F20" s="205">
        <v>1.845</v>
      </c>
      <c r="G20" s="206">
        <v>-66.190214403518425</v>
      </c>
      <c r="H20" s="204">
        <v>-3.612000000000001</v>
      </c>
      <c r="I20" s="206">
        <v>4.5274040454134218E-2</v>
      </c>
      <c r="J20" s="207"/>
      <c r="N20" s="102"/>
    </row>
    <row r="21" spans="1:14" x14ac:dyDescent="0.25">
      <c r="A21" s="16"/>
      <c r="B21" s="11" t="s">
        <v>43</v>
      </c>
      <c r="C21" s="24">
        <v>0.81299999999999994</v>
      </c>
      <c r="D21" s="24">
        <v>5.0019999999999998</v>
      </c>
      <c r="E21" s="24">
        <v>0</v>
      </c>
      <c r="F21" s="93">
        <v>0</v>
      </c>
      <c r="G21" s="26" t="s">
        <v>259</v>
      </c>
      <c r="H21" s="24">
        <v>0</v>
      </c>
      <c r="I21" s="26" t="s">
        <v>259</v>
      </c>
      <c r="J21" s="18"/>
      <c r="L21" s="22" t="s">
        <v>68</v>
      </c>
      <c r="N21" s="11"/>
    </row>
    <row r="22" spans="1:14" x14ac:dyDescent="0.25">
      <c r="A22" s="16"/>
      <c r="B22" s="11" t="s">
        <v>44</v>
      </c>
      <c r="C22" s="24">
        <v>5.2703333333333324</v>
      </c>
      <c r="D22" s="24">
        <v>1.9743333333333333</v>
      </c>
      <c r="E22" s="24">
        <v>2.0023333333333331</v>
      </c>
      <c r="F22" s="93">
        <v>0</v>
      </c>
      <c r="G22" s="26" t="s">
        <v>259</v>
      </c>
      <c r="H22" s="24">
        <v>-2.0023333333333331</v>
      </c>
      <c r="I22" s="26" t="s">
        <v>259</v>
      </c>
      <c r="J22" s="18"/>
      <c r="N22" s="11"/>
    </row>
    <row r="23" spans="1:14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4" x14ac:dyDescent="0.25">
      <c r="A24" s="16"/>
      <c r="B24" s="233" t="s">
        <v>183</v>
      </c>
      <c r="C24" s="233"/>
      <c r="D24" s="233"/>
      <c r="E24" s="233" t="s">
        <v>184</v>
      </c>
      <c r="F24" s="233"/>
      <c r="G24" s="233"/>
      <c r="H24" s="233"/>
      <c r="I24" s="233"/>
      <c r="J24" s="18"/>
      <c r="L24" s="22" t="s">
        <v>259</v>
      </c>
    </row>
    <row r="25" spans="1:14" x14ac:dyDescent="0.25">
      <c r="A25" s="16"/>
      <c r="B25" s="233" t="s">
        <v>241</v>
      </c>
      <c r="C25" s="233"/>
      <c r="D25" s="233"/>
      <c r="E25" s="233" t="s">
        <v>241</v>
      </c>
      <c r="F25" s="233"/>
      <c r="G25" s="233"/>
      <c r="H25" s="233"/>
      <c r="I25" s="233"/>
      <c r="J25" s="18"/>
      <c r="L25" s="22" t="s">
        <v>259</v>
      </c>
    </row>
    <row r="26" spans="1:1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259</v>
      </c>
    </row>
    <row r="27" spans="1:1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259</v>
      </c>
    </row>
    <row r="28" spans="1:1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259</v>
      </c>
    </row>
    <row r="29" spans="1:14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4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4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4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259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259</v>
      </c>
    </row>
    <row r="34" spans="1:12" x14ac:dyDescent="0.25">
      <c r="A34" s="16"/>
      <c r="B34" s="235" t="s">
        <v>185</v>
      </c>
      <c r="C34" s="235"/>
      <c r="D34" s="235"/>
      <c r="E34" s="235" t="s">
        <v>186</v>
      </c>
      <c r="F34" s="235"/>
      <c r="G34" s="235"/>
      <c r="H34" s="235"/>
      <c r="I34" s="235"/>
      <c r="J34" s="18"/>
      <c r="L34" s="22" t="s">
        <v>259</v>
      </c>
    </row>
    <row r="35" spans="1:12" x14ac:dyDescent="0.25">
      <c r="A35" s="16"/>
      <c r="B35" s="235" t="s">
        <v>241</v>
      </c>
      <c r="C35" s="235"/>
      <c r="D35" s="235"/>
      <c r="E35" s="235" t="s">
        <v>241</v>
      </c>
      <c r="F35" s="235"/>
      <c r="G35" s="235"/>
      <c r="H35" s="235"/>
      <c r="I35" s="235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259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231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14.451999999999998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116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8222.8186666666661</v>
      </c>
      <c r="D13" s="25">
        <v>8298.0906666666651</v>
      </c>
      <c r="E13" s="25">
        <v>8509.7100000000009</v>
      </c>
      <c r="F13" s="25">
        <v>8556.507333333333</v>
      </c>
      <c r="G13" s="93">
        <v>8692.0530000000017</v>
      </c>
      <c r="H13" s="27">
        <v>1.5841237713737133</v>
      </c>
      <c r="I13" s="27">
        <v>0.54992865013416825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3043.2120000000004</v>
      </c>
      <c r="D14" s="24">
        <v>3059.832333333331</v>
      </c>
      <c r="E14" s="24">
        <v>3210.38</v>
      </c>
      <c r="F14" s="24">
        <v>3203.0293333333329</v>
      </c>
      <c r="G14" s="28">
        <v>3271.4996666666684</v>
      </c>
      <c r="H14" s="26">
        <v>2.1376742517084546</v>
      </c>
      <c r="I14" s="26">
        <v>-0.2289656260837436</v>
      </c>
      <c r="J14" s="26">
        <v>37.637824650478635</v>
      </c>
      <c r="K14" s="26">
        <v>37.43384080155446</v>
      </c>
      <c r="L14" s="18"/>
    </row>
    <row r="15" spans="1:15" x14ac:dyDescent="0.25">
      <c r="A15" s="16"/>
      <c r="B15" s="12" t="s">
        <v>2</v>
      </c>
      <c r="C15" s="93">
        <v>2264.4519999999998</v>
      </c>
      <c r="D15" s="93">
        <v>2238.5533333333337</v>
      </c>
      <c r="E15" s="93">
        <v>2237.7303333333334</v>
      </c>
      <c r="F15" s="93">
        <v>2295.2146666666667</v>
      </c>
      <c r="G15" s="93">
        <v>2304.5523333333331</v>
      </c>
      <c r="H15" s="47">
        <v>0.40683195355437629</v>
      </c>
      <c r="I15" s="47">
        <v>2.5688677709303942</v>
      </c>
      <c r="J15" s="47">
        <v>26.5133258314616</v>
      </c>
      <c r="K15" s="47">
        <v>26.824200310391443</v>
      </c>
      <c r="L15" s="18"/>
    </row>
    <row r="16" spans="1:15" x14ac:dyDescent="0.25">
      <c r="A16" s="16"/>
      <c r="B16" s="11" t="s">
        <v>247</v>
      </c>
      <c r="C16" s="24">
        <v>1015.8746666666666</v>
      </c>
      <c r="D16" s="24">
        <v>1034.6833333333334</v>
      </c>
      <c r="E16" s="24">
        <v>1067.5283333333334</v>
      </c>
      <c r="F16" s="24">
        <v>1062.1966666666667</v>
      </c>
      <c r="G16" s="28">
        <v>1053.2876666666666</v>
      </c>
      <c r="H16" s="26">
        <v>-0.83873356785781894</v>
      </c>
      <c r="I16" s="26">
        <v>-0.49944029588597783</v>
      </c>
      <c r="J16" s="26">
        <v>12.117823794524336</v>
      </c>
      <c r="K16" s="26">
        <v>12.41390470769187</v>
      </c>
      <c r="L16" s="18"/>
      <c r="N16" s="22" t="s">
        <v>2</v>
      </c>
      <c r="O16" s="31">
        <v>26.5133258314616</v>
      </c>
    </row>
    <row r="17" spans="1:15" x14ac:dyDescent="0.25">
      <c r="A17" s="16"/>
      <c r="B17" s="11" t="s">
        <v>248</v>
      </c>
      <c r="C17" s="24">
        <v>574.14033333333339</v>
      </c>
      <c r="D17" s="24">
        <v>610.13400000000001</v>
      </c>
      <c r="E17" s="24">
        <v>639.12900000000002</v>
      </c>
      <c r="F17" s="24">
        <v>631.53266666666661</v>
      </c>
      <c r="G17" s="28">
        <v>624.88133333333337</v>
      </c>
      <c r="H17" s="26">
        <v>-1.0532049542963606</v>
      </c>
      <c r="I17" s="26">
        <v>-1.1885446182747783</v>
      </c>
      <c r="J17" s="26">
        <v>7.1891109422979032</v>
      </c>
      <c r="K17" s="26">
        <v>7.3807295671497117</v>
      </c>
      <c r="L17" s="18"/>
      <c r="N17" s="22" t="s">
        <v>12</v>
      </c>
      <c r="O17" s="31">
        <v>73.4866741685384</v>
      </c>
    </row>
    <row r="18" spans="1:15" x14ac:dyDescent="0.25">
      <c r="A18" s="16"/>
      <c r="B18" s="11" t="s">
        <v>249</v>
      </c>
      <c r="C18" s="24">
        <v>351.55799999999999</v>
      </c>
      <c r="D18" s="24">
        <v>368.3830000000001</v>
      </c>
      <c r="E18" s="24">
        <v>360.2236666666667</v>
      </c>
      <c r="F18" s="24">
        <v>357.89266666666663</v>
      </c>
      <c r="G18" s="28">
        <v>380.07</v>
      </c>
      <c r="H18" s="26">
        <v>6.1966436864683949</v>
      </c>
      <c r="I18" s="26">
        <v>-0.64709796043386225</v>
      </c>
      <c r="J18" s="26">
        <v>4.3726148471483084</v>
      </c>
      <c r="K18" s="26">
        <v>4.1826957276415193</v>
      </c>
      <c r="L18" s="18"/>
    </row>
    <row r="19" spans="1:15" x14ac:dyDescent="0.25">
      <c r="A19" s="16"/>
      <c r="B19" s="11" t="s">
        <v>250</v>
      </c>
      <c r="C19" s="24">
        <v>243.55666666666664</v>
      </c>
      <c r="D19" s="24">
        <v>240.11199999999999</v>
      </c>
      <c r="E19" s="24">
        <v>238.74466666666669</v>
      </c>
      <c r="F19" s="24">
        <v>228.15900000000005</v>
      </c>
      <c r="G19" s="28">
        <v>243.94299999999996</v>
      </c>
      <c r="H19" s="26">
        <v>6.9179826349168305</v>
      </c>
      <c r="I19" s="26">
        <v>-4.4338861321858385</v>
      </c>
      <c r="J19" s="26">
        <v>2.8065061269184612</v>
      </c>
      <c r="K19" s="26">
        <v>2.6664968673744691</v>
      </c>
      <c r="L19" s="18"/>
    </row>
    <row r="20" spans="1:15" x14ac:dyDescent="0.25">
      <c r="A20" s="16"/>
      <c r="B20" s="11" t="s">
        <v>257</v>
      </c>
      <c r="C20" s="24">
        <v>149.20866666666666</v>
      </c>
      <c r="D20" s="24">
        <v>141.60766666666666</v>
      </c>
      <c r="E20" s="24">
        <v>138.33166666666668</v>
      </c>
      <c r="F20" s="24">
        <v>148.48233333333334</v>
      </c>
      <c r="G20" s="28">
        <v>179.87433333333334</v>
      </c>
      <c r="H20" s="26">
        <v>21.141909138460903</v>
      </c>
      <c r="I20" s="26">
        <v>7.3379197339726865</v>
      </c>
      <c r="J20" s="26">
        <v>2.0694113730476942</v>
      </c>
      <c r="K20" s="26">
        <v>1.7353147440766528</v>
      </c>
      <c r="L20" s="18"/>
    </row>
    <row r="21" spans="1:15" x14ac:dyDescent="0.25">
      <c r="A21" s="16"/>
      <c r="B21" s="11" t="s">
        <v>256</v>
      </c>
      <c r="C21" s="24">
        <v>137.00733333333332</v>
      </c>
      <c r="D21" s="24">
        <v>148.86166666666668</v>
      </c>
      <c r="E21" s="24">
        <v>149.58000000000001</v>
      </c>
      <c r="F21" s="24">
        <v>146.72233333333335</v>
      </c>
      <c r="G21" s="28">
        <v>154.73266666666666</v>
      </c>
      <c r="H21" s="26">
        <v>5.4595187735563711</v>
      </c>
      <c r="I21" s="26">
        <v>-1.9104604002317505</v>
      </c>
      <c r="J21" s="26">
        <v>1.7801624848199458</v>
      </c>
      <c r="K21" s="26">
        <v>1.7147456037553022</v>
      </c>
      <c r="L21" s="18"/>
    </row>
    <row r="22" spans="1:15" x14ac:dyDescent="0.25">
      <c r="A22" s="16"/>
      <c r="B22" s="11" t="s">
        <v>252</v>
      </c>
      <c r="C22" s="24">
        <v>102.11466666666668</v>
      </c>
      <c r="D22" s="24">
        <v>101.96533333333332</v>
      </c>
      <c r="E22" s="24">
        <v>104.22733333333332</v>
      </c>
      <c r="F22" s="24">
        <v>112.676</v>
      </c>
      <c r="G22" s="28">
        <v>112.98966666666668</v>
      </c>
      <c r="H22" s="26">
        <v>0.27837930585632442</v>
      </c>
      <c r="I22" s="26">
        <v>8.1059990661438874</v>
      </c>
      <c r="J22" s="26">
        <v>1.2999192097271688</v>
      </c>
      <c r="K22" s="26">
        <v>1.3168457129821116</v>
      </c>
      <c r="L22" s="18"/>
    </row>
    <row r="23" spans="1:15" x14ac:dyDescent="0.25">
      <c r="A23" s="16"/>
      <c r="B23" s="11" t="s">
        <v>255</v>
      </c>
      <c r="C23" s="24">
        <v>104.38</v>
      </c>
      <c r="D23" s="24">
        <v>100.27333333333335</v>
      </c>
      <c r="E23" s="24">
        <v>103.44266666666665</v>
      </c>
      <c r="F23" s="24">
        <v>105.01433333333334</v>
      </c>
      <c r="G23" s="28">
        <v>101.90833333333332</v>
      </c>
      <c r="H23" s="26">
        <v>-2.9576914897331719</v>
      </c>
      <c r="I23" s="26">
        <v>1.519360160862071</v>
      </c>
      <c r="J23" s="26">
        <v>1.1724311084312682</v>
      </c>
      <c r="K23" s="26">
        <v>1.2273037261854742</v>
      </c>
      <c r="L23" s="18"/>
    </row>
    <row r="24" spans="1:15" x14ac:dyDescent="0.25">
      <c r="A24" s="16"/>
      <c r="B24" s="11" t="s">
        <v>253</v>
      </c>
      <c r="C24" s="24">
        <v>85.782333333333327</v>
      </c>
      <c r="D24" s="24">
        <v>93.355333333333334</v>
      </c>
      <c r="E24" s="24">
        <v>95.541666666666671</v>
      </c>
      <c r="F24" s="24">
        <v>100.80666666666666</v>
      </c>
      <c r="G24" s="28">
        <v>99.772666666666652</v>
      </c>
      <c r="H24" s="26">
        <v>-1.0257258117849388</v>
      </c>
      <c r="I24" s="26">
        <v>5.5106846925425002</v>
      </c>
      <c r="J24" s="26">
        <v>1.1478607719794924</v>
      </c>
      <c r="K24" s="26">
        <v>1.178128677269487</v>
      </c>
      <c r="L24" s="18"/>
    </row>
    <row r="25" spans="1:15" x14ac:dyDescent="0.25">
      <c r="A25" s="16"/>
      <c r="B25" s="11" t="s">
        <v>251</v>
      </c>
      <c r="C25" s="24">
        <v>90.384333333333345</v>
      </c>
      <c r="D25" s="24">
        <v>95.411666666666676</v>
      </c>
      <c r="E25" s="24">
        <v>88.265333333333331</v>
      </c>
      <c r="F25" s="24">
        <v>88.635666666666651</v>
      </c>
      <c r="G25" s="28">
        <v>84.571999999999989</v>
      </c>
      <c r="H25" s="26">
        <v>-4.5846856231689941</v>
      </c>
      <c r="I25" s="26">
        <v>0.41956827142402009</v>
      </c>
      <c r="J25" s="26">
        <v>0.97298072158556759</v>
      </c>
      <c r="K25" s="26">
        <v>1.0358860597404187</v>
      </c>
      <c r="L25" s="18"/>
    </row>
    <row r="26" spans="1:15" x14ac:dyDescent="0.25">
      <c r="A26" s="16"/>
      <c r="B26" s="11" t="s">
        <v>258</v>
      </c>
      <c r="C26" s="24">
        <v>61.147666666666666</v>
      </c>
      <c r="D26" s="24">
        <v>64.917666666666676</v>
      </c>
      <c r="E26" s="24">
        <v>76.585333333333338</v>
      </c>
      <c r="F26" s="24">
        <v>76.144999999999996</v>
      </c>
      <c r="G26" s="28">
        <v>79.969333333333338</v>
      </c>
      <c r="H26" s="26">
        <v>5.0224352660494409</v>
      </c>
      <c r="I26" s="26">
        <v>-0.57495778129843522</v>
      </c>
      <c r="J26" s="26">
        <v>0.92002813757961821</v>
      </c>
      <c r="K26" s="26">
        <v>0.88990749418707527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3" t="s">
        <v>183</v>
      </c>
      <c r="C28" s="233"/>
      <c r="D28" s="233"/>
      <c r="E28" s="233"/>
      <c r="F28" s="233"/>
      <c r="G28" s="233"/>
      <c r="H28" s="233" t="s">
        <v>168</v>
      </c>
      <c r="I28" s="233"/>
      <c r="J28" s="233"/>
      <c r="K28" s="233"/>
      <c r="L28" s="18"/>
      <c r="N28" s="22" t="s">
        <v>259</v>
      </c>
    </row>
    <row r="29" spans="1:15" x14ac:dyDescent="0.25">
      <c r="A29" s="16"/>
      <c r="B29" s="233" t="s">
        <v>238</v>
      </c>
      <c r="C29" s="233"/>
      <c r="D29" s="233"/>
      <c r="E29" s="233"/>
      <c r="F29" s="233"/>
      <c r="G29" s="233"/>
      <c r="H29" s="233" t="s">
        <v>239</v>
      </c>
      <c r="I29" s="233"/>
      <c r="J29" s="233"/>
      <c r="K29" s="233"/>
      <c r="L29" s="18"/>
      <c r="N29" s="22" t="s">
        <v>259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117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45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825.66833333333341</v>
      </c>
      <c r="D13" s="25">
        <v>898.5626666666667</v>
      </c>
      <c r="E13" s="25">
        <v>791.60066666666671</v>
      </c>
      <c r="F13" s="25">
        <v>784.1153333333333</v>
      </c>
      <c r="G13" s="93">
        <v>874.75433333333331</v>
      </c>
      <c r="H13" s="27">
        <v>11.55939644933186</v>
      </c>
      <c r="I13" s="27">
        <v>-0.94559462220430435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438.88533333333351</v>
      </c>
      <c r="D14" s="24">
        <v>491.38600000000002</v>
      </c>
      <c r="E14" s="24">
        <v>421.48833333333334</v>
      </c>
      <c r="F14" s="24">
        <v>407.12033333333329</v>
      </c>
      <c r="G14" s="28">
        <v>459.971</v>
      </c>
      <c r="H14" s="26">
        <v>12.981583659540474</v>
      </c>
      <c r="I14" s="26">
        <v>-3.4088725271162246</v>
      </c>
      <c r="J14" s="26">
        <v>52.582877554574367</v>
      </c>
      <c r="K14" s="26">
        <v>51.920975910856647</v>
      </c>
      <c r="L14" s="18"/>
    </row>
    <row r="15" spans="1:15" x14ac:dyDescent="0.25">
      <c r="A15" s="16"/>
      <c r="B15" s="12" t="s">
        <v>2</v>
      </c>
      <c r="C15" s="93">
        <v>143.85833333333332</v>
      </c>
      <c r="D15" s="93">
        <v>181.71433333333337</v>
      </c>
      <c r="E15" s="93">
        <v>151.13933333333333</v>
      </c>
      <c r="F15" s="93">
        <v>155.51300000000001</v>
      </c>
      <c r="G15" s="93">
        <v>166.70566666666667</v>
      </c>
      <c r="H15" s="47">
        <v>7.1972546775296298</v>
      </c>
      <c r="I15" s="47">
        <v>2.8937977760036038</v>
      </c>
      <c r="J15" s="47">
        <v>19.057426789921593</v>
      </c>
      <c r="K15" s="47">
        <v>19.832924238186049</v>
      </c>
      <c r="L15" s="18"/>
    </row>
    <row r="16" spans="1:15" x14ac:dyDescent="0.25">
      <c r="A16" s="16"/>
      <c r="B16" s="11" t="s">
        <v>247</v>
      </c>
      <c r="C16" s="24">
        <v>73.52</v>
      </c>
      <c r="D16" s="24">
        <v>66.271000000000001</v>
      </c>
      <c r="E16" s="24">
        <v>58.415999999999997</v>
      </c>
      <c r="F16" s="24">
        <v>61.075000000000017</v>
      </c>
      <c r="G16" s="28">
        <v>67.763999999999996</v>
      </c>
      <c r="H16" s="26">
        <v>10.952108063855871</v>
      </c>
      <c r="I16" s="26">
        <v>4.5518351136675239</v>
      </c>
      <c r="J16" s="26">
        <v>7.7466321020416018</v>
      </c>
      <c r="K16" s="26">
        <v>7.7890327358305314</v>
      </c>
      <c r="L16" s="18"/>
      <c r="N16" s="22" t="s">
        <v>2</v>
      </c>
      <c r="O16" s="31">
        <v>19.057426789921593</v>
      </c>
    </row>
    <row r="17" spans="1:15" x14ac:dyDescent="0.25">
      <c r="A17" s="16"/>
      <c r="B17" s="11" t="s">
        <v>248</v>
      </c>
      <c r="C17" s="24">
        <v>31.239666666666665</v>
      </c>
      <c r="D17" s="24">
        <v>29.532</v>
      </c>
      <c r="E17" s="24">
        <v>27.143333333333334</v>
      </c>
      <c r="F17" s="24">
        <v>30.006</v>
      </c>
      <c r="G17" s="28">
        <v>33.357333333333337</v>
      </c>
      <c r="H17" s="26">
        <v>11.168877335644002</v>
      </c>
      <c r="I17" s="26">
        <v>10.546481640672978</v>
      </c>
      <c r="J17" s="26">
        <v>3.8133373065123433</v>
      </c>
      <c r="K17" s="26">
        <v>3.8267329721052943</v>
      </c>
      <c r="L17" s="18"/>
      <c r="N17" s="22" t="s">
        <v>12</v>
      </c>
      <c r="O17" s="31">
        <v>80.942573210078407</v>
      </c>
    </row>
    <row r="18" spans="1:15" x14ac:dyDescent="0.25">
      <c r="A18" s="16"/>
      <c r="B18" s="11" t="s">
        <v>249</v>
      </c>
      <c r="C18" s="24">
        <v>26.893666666666665</v>
      </c>
      <c r="D18" s="24">
        <v>24.577666666666669</v>
      </c>
      <c r="E18" s="24">
        <v>24.486333333333334</v>
      </c>
      <c r="F18" s="24">
        <v>23.557666666666663</v>
      </c>
      <c r="G18" s="28">
        <v>27.846666666666668</v>
      </c>
      <c r="H18" s="26">
        <v>18.206387163414629</v>
      </c>
      <c r="I18" s="26">
        <v>-3.7925917858941949</v>
      </c>
      <c r="J18" s="26">
        <v>3.1833699594895783</v>
      </c>
      <c r="K18" s="26">
        <v>3.0043624534826079</v>
      </c>
      <c r="L18" s="18"/>
    </row>
    <row r="19" spans="1:15" x14ac:dyDescent="0.25">
      <c r="A19" s="16"/>
      <c r="B19" s="11" t="s">
        <v>250</v>
      </c>
      <c r="C19" s="24">
        <v>19.710333333333335</v>
      </c>
      <c r="D19" s="24">
        <v>15.806333333333335</v>
      </c>
      <c r="E19" s="24">
        <v>18.690333333333335</v>
      </c>
      <c r="F19" s="24">
        <v>17.139666666666667</v>
      </c>
      <c r="G19" s="28">
        <v>21.021333333333335</v>
      </c>
      <c r="H19" s="26">
        <v>22.647270464225301</v>
      </c>
      <c r="I19" s="26">
        <v>-8.2966239232401868</v>
      </c>
      <c r="J19" s="26">
        <v>2.4031127977645537</v>
      </c>
      <c r="K19" s="26">
        <v>2.1858604133915676</v>
      </c>
      <c r="L19" s="18"/>
    </row>
    <row r="20" spans="1:15" x14ac:dyDescent="0.25">
      <c r="A20" s="16"/>
      <c r="B20" s="11" t="s">
        <v>257</v>
      </c>
      <c r="C20" s="24">
        <v>17.202999999999999</v>
      </c>
      <c r="D20" s="24">
        <v>16.268000000000001</v>
      </c>
      <c r="E20" s="24">
        <v>20.085666666666665</v>
      </c>
      <c r="F20" s="24">
        <v>18.242333333333331</v>
      </c>
      <c r="G20" s="28">
        <v>19.080666666666669</v>
      </c>
      <c r="H20" s="26">
        <v>4.5955378515175616</v>
      </c>
      <c r="I20" s="26">
        <v>-9.1773569875699064</v>
      </c>
      <c r="J20" s="26">
        <v>2.1812600337694814</v>
      </c>
      <c r="K20" s="26">
        <v>2.3264859846298123</v>
      </c>
      <c r="L20" s="18"/>
    </row>
    <row r="21" spans="1:15" x14ac:dyDescent="0.25">
      <c r="A21" s="16"/>
      <c r="B21" s="11" t="s">
        <v>252</v>
      </c>
      <c r="C21" s="24">
        <v>13.372999999999999</v>
      </c>
      <c r="D21" s="24">
        <v>13.485666666666669</v>
      </c>
      <c r="E21" s="24">
        <v>12.206333333333331</v>
      </c>
      <c r="F21" s="24">
        <v>12.880666666666668</v>
      </c>
      <c r="G21" s="28">
        <v>15.609333333333332</v>
      </c>
      <c r="H21" s="26">
        <v>21.18420371616374</v>
      </c>
      <c r="I21" s="26">
        <v>5.5244545181463378</v>
      </c>
      <c r="J21" s="26">
        <v>1.7844248080318168</v>
      </c>
      <c r="K21" s="26">
        <v>1.6427005210968115</v>
      </c>
      <c r="L21" s="18"/>
    </row>
    <row r="22" spans="1:15" x14ac:dyDescent="0.25">
      <c r="A22" s="16"/>
      <c r="B22" s="11" t="s">
        <v>251</v>
      </c>
      <c r="C22" s="24">
        <v>13.685333333333334</v>
      </c>
      <c r="D22" s="24">
        <v>14.640666666666666</v>
      </c>
      <c r="E22" s="24">
        <v>15.194333333333335</v>
      </c>
      <c r="F22" s="24">
        <v>11.951000000000001</v>
      </c>
      <c r="G22" s="28">
        <v>15.093666666666666</v>
      </c>
      <c r="H22" s="26">
        <v>26.296265305553224</v>
      </c>
      <c r="I22" s="26">
        <v>-21.345677116468863</v>
      </c>
      <c r="J22" s="26">
        <v>1.725474923816706</v>
      </c>
      <c r="K22" s="26">
        <v>1.5241380307148695</v>
      </c>
      <c r="L22" s="18"/>
    </row>
    <row r="23" spans="1:15" x14ac:dyDescent="0.25">
      <c r="A23" s="16"/>
      <c r="B23" s="11" t="s">
        <v>256</v>
      </c>
      <c r="C23" s="24">
        <v>12.369666666666667</v>
      </c>
      <c r="D23" s="24">
        <v>11.296666666666669</v>
      </c>
      <c r="E23" s="24">
        <v>11.673999999999999</v>
      </c>
      <c r="F23" s="24">
        <v>12.720333333333334</v>
      </c>
      <c r="G23" s="28">
        <v>13.566000000000001</v>
      </c>
      <c r="H23" s="26">
        <v>6.6481486334215578</v>
      </c>
      <c r="I23" s="26">
        <v>8.9629375820912784</v>
      </c>
      <c r="J23" s="26">
        <v>1.5508354155052295</v>
      </c>
      <c r="K23" s="26">
        <v>1.6222528488581189</v>
      </c>
      <c r="L23" s="18"/>
    </row>
    <row r="24" spans="1:15" x14ac:dyDescent="0.25">
      <c r="A24" s="16"/>
      <c r="B24" s="11" t="s">
        <v>253</v>
      </c>
      <c r="C24" s="24">
        <v>11.589999999999998</v>
      </c>
      <c r="D24" s="24">
        <v>10.773666666666665</v>
      </c>
      <c r="E24" s="24">
        <v>9.9696666666666669</v>
      </c>
      <c r="F24" s="24">
        <v>9.9533333333333349</v>
      </c>
      <c r="G24" s="28">
        <v>12.444666666666668</v>
      </c>
      <c r="H24" s="26">
        <v>25.030140656396505</v>
      </c>
      <c r="I24" s="26">
        <v>-0.16383028519841858</v>
      </c>
      <c r="J24" s="26">
        <v>1.4226470441415364</v>
      </c>
      <c r="K24" s="26">
        <v>1.2693710874165622</v>
      </c>
      <c r="L24" s="18"/>
    </row>
    <row r="25" spans="1:15" x14ac:dyDescent="0.25">
      <c r="A25" s="16"/>
      <c r="B25" s="11" t="s">
        <v>255</v>
      </c>
      <c r="C25" s="24">
        <v>10.244999999999999</v>
      </c>
      <c r="D25" s="24">
        <v>10.058</v>
      </c>
      <c r="E25" s="24">
        <v>11.156666666666666</v>
      </c>
      <c r="F25" s="24">
        <v>10.664333333333332</v>
      </c>
      <c r="G25" s="28">
        <v>11.445333333333332</v>
      </c>
      <c r="H25" s="26">
        <v>7.32347701059608</v>
      </c>
      <c r="I25" s="26">
        <v>-4.4129070809680426</v>
      </c>
      <c r="J25" s="26">
        <v>1.3084054456432148</v>
      </c>
      <c r="K25" s="26">
        <v>1.3600465237681869</v>
      </c>
      <c r="L25" s="18"/>
    </row>
    <row r="26" spans="1:15" x14ac:dyDescent="0.25">
      <c r="A26" s="16"/>
      <c r="B26" s="11" t="s">
        <v>258</v>
      </c>
      <c r="C26" s="24">
        <v>13.094999999999999</v>
      </c>
      <c r="D26" s="24">
        <v>12.752666666666668</v>
      </c>
      <c r="E26" s="24">
        <v>9.950333333333333</v>
      </c>
      <c r="F26" s="24">
        <v>13.291666666666666</v>
      </c>
      <c r="G26" s="28">
        <v>10.848666666666668</v>
      </c>
      <c r="H26" s="26">
        <v>-18.379937304075224</v>
      </c>
      <c r="I26" s="26">
        <v>33.580114569026165</v>
      </c>
      <c r="J26" s="26">
        <v>1.24019581878798</v>
      </c>
      <c r="K26" s="26">
        <v>1.6951162796629407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3" t="s">
        <v>188</v>
      </c>
      <c r="C28" s="233"/>
      <c r="D28" s="233"/>
      <c r="E28" s="233"/>
      <c r="F28" s="233"/>
      <c r="G28" s="233"/>
      <c r="H28" s="233" t="s">
        <v>168</v>
      </c>
      <c r="I28" s="233"/>
      <c r="J28" s="233"/>
      <c r="K28" s="233"/>
      <c r="L28" s="18"/>
      <c r="N28" s="22" t="s">
        <v>259</v>
      </c>
    </row>
    <row r="29" spans="1:15" x14ac:dyDescent="0.25">
      <c r="A29" s="16"/>
      <c r="B29" s="233" t="s">
        <v>238</v>
      </c>
      <c r="C29" s="233"/>
      <c r="D29" s="233"/>
      <c r="E29" s="233"/>
      <c r="F29" s="233"/>
      <c r="G29" s="233"/>
      <c r="H29" s="233" t="s">
        <v>239</v>
      </c>
      <c r="I29" s="233"/>
      <c r="J29" s="233"/>
      <c r="K29" s="233"/>
      <c r="L29" s="18"/>
      <c r="N29" s="22" t="s">
        <v>259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4" t="s">
        <v>118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6" x14ac:dyDescent="0.25">
      <c r="A8" s="16"/>
      <c r="B8" s="126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218</v>
      </c>
      <c r="C13" s="25">
        <v>689.37133333333338</v>
      </c>
      <c r="D13" s="25">
        <v>668.50333333333333</v>
      </c>
      <c r="E13" s="25">
        <v>679.03900000000021</v>
      </c>
      <c r="F13" s="25">
        <v>620.19433333333336</v>
      </c>
      <c r="G13" s="93">
        <v>692.64733333333334</v>
      </c>
      <c r="H13" s="27">
        <v>11.682306029884181</v>
      </c>
      <c r="I13" s="27">
        <v>-8.6658743704951853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352.60500000000008</v>
      </c>
      <c r="D14" s="24">
        <v>324.29766666666671</v>
      </c>
      <c r="E14" s="24">
        <v>312.51366666666689</v>
      </c>
      <c r="F14" s="24">
        <v>274.9620000000001</v>
      </c>
      <c r="G14" s="28">
        <v>346.45566666666673</v>
      </c>
      <c r="H14" s="26">
        <v>26.001289875206979</v>
      </c>
      <c r="I14" s="26">
        <v>-12.016007833257458</v>
      </c>
      <c r="J14" s="26">
        <v>50.019057317287988</v>
      </c>
      <c r="K14" s="26">
        <v>44.334813335390052</v>
      </c>
      <c r="L14" s="18"/>
    </row>
    <row r="15" spans="1:16" x14ac:dyDescent="0.25">
      <c r="A15" s="16"/>
      <c r="B15" s="12" t="s">
        <v>2</v>
      </c>
      <c r="C15" s="93">
        <v>135.46933333333334</v>
      </c>
      <c r="D15" s="93">
        <v>158.37566666666666</v>
      </c>
      <c r="E15" s="93">
        <v>159.04333333333332</v>
      </c>
      <c r="F15" s="93">
        <v>145.21633333333332</v>
      </c>
      <c r="G15" s="93">
        <v>152.25366666666667</v>
      </c>
      <c r="H15" s="47">
        <v>4.8461031702127233</v>
      </c>
      <c r="I15" s="47">
        <v>-8.6938570200993386</v>
      </c>
      <c r="J15" s="47">
        <v>21.981412378208827</v>
      </c>
      <c r="K15" s="47">
        <v>23.414650139230549</v>
      </c>
      <c r="L15" s="18"/>
    </row>
    <row r="16" spans="1:16" x14ac:dyDescent="0.25">
      <c r="A16" s="16"/>
      <c r="B16" s="11" t="s">
        <v>248</v>
      </c>
      <c r="C16" s="24">
        <v>50.856000000000002</v>
      </c>
      <c r="D16" s="24">
        <v>42.588666666666661</v>
      </c>
      <c r="E16" s="24">
        <v>43.550333333333327</v>
      </c>
      <c r="F16" s="24">
        <v>38.473000000000006</v>
      </c>
      <c r="G16" s="28">
        <v>43.758999999999993</v>
      </c>
      <c r="H16" s="26">
        <v>13.739505627323023</v>
      </c>
      <c r="I16" s="26">
        <v>-11.658540692378905</v>
      </c>
      <c r="J16" s="26">
        <v>6.3176450545780387</v>
      </c>
      <c r="K16" s="26">
        <v>6.2033781884495349</v>
      </c>
      <c r="L16" s="18"/>
      <c r="N16" s="22" t="s">
        <v>2</v>
      </c>
      <c r="O16" s="31">
        <v>21.981412378208827</v>
      </c>
    </row>
    <row r="17" spans="1:15" x14ac:dyDescent="0.25">
      <c r="A17" s="16"/>
      <c r="B17" s="11" t="s">
        <v>247</v>
      </c>
      <c r="C17" s="24">
        <v>58.170666666666669</v>
      </c>
      <c r="D17" s="24">
        <v>47.847000000000001</v>
      </c>
      <c r="E17" s="24">
        <v>55.819333333333326</v>
      </c>
      <c r="F17" s="24">
        <v>50.728333333333325</v>
      </c>
      <c r="G17" s="28">
        <v>40.438666666666663</v>
      </c>
      <c r="H17" s="26">
        <v>-20.283865032690475</v>
      </c>
      <c r="I17" s="26">
        <v>-9.120495885535485</v>
      </c>
      <c r="J17" s="26">
        <v>5.8382765255238116</v>
      </c>
      <c r="K17" s="26">
        <v>8.1794254811529488</v>
      </c>
      <c r="L17" s="18"/>
      <c r="N17" s="22" t="s">
        <v>12</v>
      </c>
      <c r="O17" s="31">
        <v>78.01858762179117</v>
      </c>
    </row>
    <row r="18" spans="1:15" x14ac:dyDescent="0.25">
      <c r="A18" s="16"/>
      <c r="B18" s="11" t="s">
        <v>249</v>
      </c>
      <c r="C18" s="24">
        <v>31.843</v>
      </c>
      <c r="D18" s="24">
        <v>34.040666666666667</v>
      </c>
      <c r="E18" s="24">
        <v>36.038666666666664</v>
      </c>
      <c r="F18" s="24">
        <v>37.179666666666662</v>
      </c>
      <c r="G18" s="28">
        <v>35.152333333333338</v>
      </c>
      <c r="H18" s="26">
        <v>-5.4528012623387134</v>
      </c>
      <c r="I18" s="26">
        <v>3.1660438787968426</v>
      </c>
      <c r="J18" s="26">
        <v>5.0750694677714785</v>
      </c>
      <c r="K18" s="26">
        <v>5.9948414018616738</v>
      </c>
      <c r="L18" s="18"/>
    </row>
    <row r="19" spans="1:15" x14ac:dyDescent="0.25">
      <c r="A19" s="16"/>
      <c r="B19" s="11" t="s">
        <v>257</v>
      </c>
      <c r="C19" s="24">
        <v>18.698333333333338</v>
      </c>
      <c r="D19" s="24">
        <v>16.706333333333333</v>
      </c>
      <c r="E19" s="24">
        <v>15.805333333333332</v>
      </c>
      <c r="F19" s="24">
        <v>16.267666666666667</v>
      </c>
      <c r="G19" s="28">
        <v>17.698666666666668</v>
      </c>
      <c r="H19" s="26">
        <v>8.7965903735426121</v>
      </c>
      <c r="I19" s="26">
        <v>2.9251729374051072</v>
      </c>
      <c r="J19" s="26">
        <v>2.5552205018234386</v>
      </c>
      <c r="K19" s="26">
        <v>2.6229950504761139</v>
      </c>
      <c r="L19" s="18"/>
    </row>
    <row r="20" spans="1:15" x14ac:dyDescent="0.25">
      <c r="A20" s="16"/>
      <c r="B20" s="11" t="s">
        <v>250</v>
      </c>
      <c r="C20" s="24">
        <v>13.783999999999997</v>
      </c>
      <c r="D20" s="24">
        <v>14.043000000000003</v>
      </c>
      <c r="E20" s="24">
        <v>15.091333333333335</v>
      </c>
      <c r="F20" s="24">
        <v>16.125333333333334</v>
      </c>
      <c r="G20" s="28">
        <v>14.609666666666667</v>
      </c>
      <c r="H20" s="26">
        <v>-9.3992889035885536</v>
      </c>
      <c r="I20" s="26">
        <v>6.8516146132437949</v>
      </c>
      <c r="J20" s="26">
        <v>2.1092504025617655</v>
      </c>
      <c r="K20" s="26">
        <v>2.6000452546325534</v>
      </c>
      <c r="L20" s="18"/>
    </row>
    <row r="21" spans="1:15" x14ac:dyDescent="0.25">
      <c r="A21" s="16"/>
      <c r="B21" s="11" t="s">
        <v>254</v>
      </c>
      <c r="C21" s="24">
        <v>8.6243333333333325</v>
      </c>
      <c r="D21" s="24">
        <v>8.4260000000000002</v>
      </c>
      <c r="E21" s="24">
        <v>7.4626666666666654</v>
      </c>
      <c r="F21" s="24">
        <v>9.251333333333335</v>
      </c>
      <c r="G21" s="28">
        <v>9.1173333333333346</v>
      </c>
      <c r="H21" s="26">
        <v>-1.4484398645240315</v>
      </c>
      <c r="I21" s="26">
        <v>23.968197248526035</v>
      </c>
      <c r="J21" s="26">
        <v>1.3163023799509324</v>
      </c>
      <c r="K21" s="26">
        <v>1.4916829832369749</v>
      </c>
      <c r="L21" s="18"/>
    </row>
    <row r="22" spans="1:15" x14ac:dyDescent="0.25">
      <c r="A22" s="16"/>
      <c r="B22" s="11" t="s">
        <v>251</v>
      </c>
      <c r="C22" s="24">
        <v>6.7756666666666669</v>
      </c>
      <c r="D22" s="24">
        <v>9.461333333333334</v>
      </c>
      <c r="E22" s="24">
        <v>7.4623333333333344</v>
      </c>
      <c r="F22" s="24">
        <v>5.1756666666666673</v>
      </c>
      <c r="G22" s="28">
        <v>8.1986666666666661</v>
      </c>
      <c r="H22" s="26">
        <v>58.40793456559539</v>
      </c>
      <c r="I22" s="26">
        <v>-30.642783758431236</v>
      </c>
      <c r="J22" s="26">
        <v>1.1836711515528344</v>
      </c>
      <c r="K22" s="26">
        <v>0.83452337251280917</v>
      </c>
      <c r="L22" s="18"/>
    </row>
    <row r="23" spans="1:15" x14ac:dyDescent="0.25">
      <c r="A23" s="16"/>
      <c r="B23" s="11" t="s">
        <v>258</v>
      </c>
      <c r="C23" s="24">
        <v>6.5483333333333329</v>
      </c>
      <c r="D23" s="24">
        <v>7.6493333333333347</v>
      </c>
      <c r="E23" s="24">
        <v>7.5976666666666652</v>
      </c>
      <c r="F23" s="24">
        <v>8.6946666666666648</v>
      </c>
      <c r="G23" s="28">
        <v>6.5773333333333328</v>
      </c>
      <c r="H23" s="26">
        <v>-24.352093237233539</v>
      </c>
      <c r="I23" s="26">
        <v>14.43864344316237</v>
      </c>
      <c r="J23" s="26">
        <v>0.94959339577331792</v>
      </c>
      <c r="K23" s="26">
        <v>1.4019261704530244</v>
      </c>
      <c r="L23" s="18"/>
    </row>
    <row r="24" spans="1:15" x14ac:dyDescent="0.25">
      <c r="A24" s="16"/>
      <c r="B24" s="11" t="s">
        <v>252</v>
      </c>
      <c r="C24" s="24">
        <v>5.9966666666666661</v>
      </c>
      <c r="D24" s="24">
        <v>5.0676666666666668</v>
      </c>
      <c r="E24" s="24">
        <v>6.1609999999999987</v>
      </c>
      <c r="F24" s="24">
        <v>5.1109999999999998</v>
      </c>
      <c r="G24" s="28">
        <v>6.2343333333333328</v>
      </c>
      <c r="H24" s="26">
        <v>21.978738668231923</v>
      </c>
      <c r="I24" s="26">
        <v>-17.042687875344896</v>
      </c>
      <c r="J24" s="26">
        <v>0.90007324554775814</v>
      </c>
      <c r="K24" s="26">
        <v>0.82409653318341602</v>
      </c>
      <c r="L24" s="18"/>
    </row>
    <row r="25" spans="1:15" x14ac:dyDescent="0.25">
      <c r="A25" s="16"/>
      <c r="B25" s="11" t="s">
        <v>261</v>
      </c>
      <c r="C25" s="24">
        <v>0</v>
      </c>
      <c r="D25" s="24">
        <v>0</v>
      </c>
      <c r="E25" s="24">
        <v>5.7489999999999988</v>
      </c>
      <c r="F25" s="24">
        <v>6.7493333333333325</v>
      </c>
      <c r="G25" s="28">
        <v>6.2013333333333334</v>
      </c>
      <c r="H25" s="26">
        <v>-8.1193204267087982</v>
      </c>
      <c r="I25" s="26">
        <v>17.400127558415956</v>
      </c>
      <c r="J25" s="26">
        <v>0.89530891622576558</v>
      </c>
      <c r="K25" s="26">
        <v>1.0882610450595323</v>
      </c>
      <c r="L25" s="18"/>
    </row>
    <row r="26" spans="1:15" x14ac:dyDescent="0.25">
      <c r="A26" s="16"/>
      <c r="B26" s="11" t="s">
        <v>266</v>
      </c>
      <c r="C26" s="24">
        <v>0</v>
      </c>
      <c r="D26" s="24">
        <v>0</v>
      </c>
      <c r="E26" s="24">
        <v>6.7443333333333335</v>
      </c>
      <c r="F26" s="24">
        <v>6.2600000000000016</v>
      </c>
      <c r="G26" s="28">
        <v>5.9506666666666668</v>
      </c>
      <c r="H26" s="26">
        <v>-4.9414270500532709</v>
      </c>
      <c r="I26" s="26">
        <v>-7.1813374190678347</v>
      </c>
      <c r="J26" s="26">
        <v>0.85911926319406418</v>
      </c>
      <c r="K26" s="26">
        <v>1.009361044360827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3" t="s">
        <v>189</v>
      </c>
      <c r="C28" s="233"/>
      <c r="D28" s="233"/>
      <c r="E28" s="233"/>
      <c r="F28" s="233"/>
      <c r="G28" s="233"/>
      <c r="H28" s="233" t="s">
        <v>168</v>
      </c>
      <c r="I28" s="233"/>
      <c r="J28" s="233"/>
      <c r="K28" s="233"/>
      <c r="L28" s="18"/>
      <c r="N28" s="22" t="s">
        <v>259</v>
      </c>
    </row>
    <row r="29" spans="1:15" x14ac:dyDescent="0.25">
      <c r="A29" s="16"/>
      <c r="B29" s="233" t="s">
        <v>238</v>
      </c>
      <c r="C29" s="233"/>
      <c r="D29" s="233"/>
      <c r="E29" s="233"/>
      <c r="F29" s="233"/>
      <c r="G29" s="233"/>
      <c r="H29" s="233" t="s">
        <v>239</v>
      </c>
      <c r="I29" s="233"/>
      <c r="J29" s="233"/>
      <c r="K29" s="233"/>
      <c r="L29" s="18"/>
      <c r="N29" s="22" t="s">
        <v>259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119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45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9052.4106666666648</v>
      </c>
      <c r="D13" s="25">
        <v>9245.8889999999992</v>
      </c>
      <c r="E13" s="25">
        <v>9448.7763333333351</v>
      </c>
      <c r="F13" s="25">
        <v>9469.8140000000003</v>
      </c>
      <c r="G13" s="93">
        <v>9388.9489999999987</v>
      </c>
      <c r="H13" s="27">
        <v>-0.85392384686754363</v>
      </c>
      <c r="I13" s="27">
        <v>0.22264964186367031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5502.1123333333308</v>
      </c>
      <c r="D14" s="24">
        <v>5685.7813333333324</v>
      </c>
      <c r="E14" s="24">
        <v>5629.5216666666693</v>
      </c>
      <c r="F14" s="24">
        <v>5689.1376666666656</v>
      </c>
      <c r="G14" s="28">
        <v>5647.5806666666649</v>
      </c>
      <c r="H14" s="26">
        <v>-0.73046219717072258</v>
      </c>
      <c r="I14" s="26">
        <v>1.0589887299482736</v>
      </c>
      <c r="J14" s="26">
        <v>60.151361634477574</v>
      </c>
      <c r="K14" s="26">
        <v>60.076551309948279</v>
      </c>
      <c r="L14" s="18"/>
    </row>
    <row r="15" spans="1:15" x14ac:dyDescent="0.25">
      <c r="A15" s="16"/>
      <c r="B15" s="12" t="s">
        <v>2</v>
      </c>
      <c r="C15" s="93">
        <v>1338.4399999999998</v>
      </c>
      <c r="D15" s="93">
        <v>1293.1943333333334</v>
      </c>
      <c r="E15" s="93">
        <v>1275.8346666666666</v>
      </c>
      <c r="F15" s="93">
        <v>1214.9556666666667</v>
      </c>
      <c r="G15" s="93">
        <v>1247.9110000000001</v>
      </c>
      <c r="H15" s="47">
        <v>2.7124720874588837</v>
      </c>
      <c r="I15" s="47">
        <v>-4.7716997813718738</v>
      </c>
      <c r="J15" s="47">
        <v>13.291274667697101</v>
      </c>
      <c r="K15" s="47">
        <v>12.829773284529841</v>
      </c>
      <c r="L15" s="18"/>
    </row>
    <row r="16" spans="1:15" x14ac:dyDescent="0.25">
      <c r="A16" s="16"/>
      <c r="B16" s="11" t="s">
        <v>247</v>
      </c>
      <c r="C16" s="24">
        <v>472.99799999999999</v>
      </c>
      <c r="D16" s="24">
        <v>456.25533333333328</v>
      </c>
      <c r="E16" s="24">
        <v>515.22933333333333</v>
      </c>
      <c r="F16" s="24">
        <v>520.08366666666677</v>
      </c>
      <c r="G16" s="28">
        <v>512.53000000000009</v>
      </c>
      <c r="H16" s="26">
        <v>-1.4523945185742626</v>
      </c>
      <c r="I16" s="26">
        <v>0.9421694416984705</v>
      </c>
      <c r="J16" s="26">
        <v>5.4588644586311004</v>
      </c>
      <c r="K16" s="26">
        <v>5.4920156474738233</v>
      </c>
      <c r="L16" s="18"/>
      <c r="N16" s="22" t="s">
        <v>2</v>
      </c>
      <c r="O16" s="31">
        <v>13.291274667697101</v>
      </c>
    </row>
    <row r="17" spans="1:15" x14ac:dyDescent="0.25">
      <c r="A17" s="16"/>
      <c r="B17" s="11" t="s">
        <v>248</v>
      </c>
      <c r="C17" s="24">
        <v>433.52466666666675</v>
      </c>
      <c r="D17" s="24">
        <v>444.27433333333329</v>
      </c>
      <c r="E17" s="24">
        <v>434.49633333333327</v>
      </c>
      <c r="F17" s="24">
        <v>432.69566666666674</v>
      </c>
      <c r="G17" s="28">
        <v>447.2829999999999</v>
      </c>
      <c r="H17" s="26">
        <v>3.3712686437811445</v>
      </c>
      <c r="I17" s="26">
        <v>-0.41442620536111807</v>
      </c>
      <c r="J17" s="26">
        <v>4.76393044631513</v>
      </c>
      <c r="K17" s="26">
        <v>4.5692097718779561</v>
      </c>
      <c r="L17" s="18"/>
      <c r="N17" s="22" t="s">
        <v>12</v>
      </c>
      <c r="O17" s="31">
        <v>86.708725332302905</v>
      </c>
    </row>
    <row r="18" spans="1:15" x14ac:dyDescent="0.25">
      <c r="A18" s="16"/>
      <c r="B18" s="11" t="s">
        <v>249</v>
      </c>
      <c r="C18" s="24">
        <v>395.69233333333335</v>
      </c>
      <c r="D18" s="24">
        <v>396.92766666666671</v>
      </c>
      <c r="E18" s="24">
        <v>422.91300000000001</v>
      </c>
      <c r="F18" s="24">
        <v>423.154</v>
      </c>
      <c r="G18" s="28">
        <v>424.11533333333335</v>
      </c>
      <c r="H18" s="26">
        <v>0.22718285383886982</v>
      </c>
      <c r="I18" s="26">
        <v>5.6985715738222531E-2</v>
      </c>
      <c r="J18" s="26">
        <v>4.5171758131110673</v>
      </c>
      <c r="K18" s="26">
        <v>4.4684510170949503</v>
      </c>
      <c r="L18" s="18"/>
    </row>
    <row r="19" spans="1:15" x14ac:dyDescent="0.25">
      <c r="A19" s="16"/>
      <c r="B19" s="11" t="s">
        <v>250</v>
      </c>
      <c r="C19" s="24">
        <v>210.70399999999995</v>
      </c>
      <c r="D19" s="24">
        <v>238.46266666666665</v>
      </c>
      <c r="E19" s="24">
        <v>241.73699999999999</v>
      </c>
      <c r="F19" s="24">
        <v>253.40099999999995</v>
      </c>
      <c r="G19" s="28">
        <v>225.31300000000005</v>
      </c>
      <c r="H19" s="26">
        <v>-11.084407717412292</v>
      </c>
      <c r="I19" s="26">
        <v>4.825078494396795</v>
      </c>
      <c r="J19" s="26">
        <v>2.3997680677571056</v>
      </c>
      <c r="K19" s="26">
        <v>2.6758814903861885</v>
      </c>
      <c r="L19" s="18"/>
    </row>
    <row r="20" spans="1:15" x14ac:dyDescent="0.25">
      <c r="A20" s="16"/>
      <c r="B20" s="11" t="s">
        <v>251</v>
      </c>
      <c r="C20" s="24">
        <v>202.90466666666663</v>
      </c>
      <c r="D20" s="24">
        <v>204.45833333333337</v>
      </c>
      <c r="E20" s="24">
        <v>197.81899999999999</v>
      </c>
      <c r="F20" s="24">
        <v>198.57833333333335</v>
      </c>
      <c r="G20" s="28">
        <v>199.82300000000001</v>
      </c>
      <c r="H20" s="26">
        <v>0.62678875674586632</v>
      </c>
      <c r="I20" s="26">
        <v>0.3838525790411218</v>
      </c>
      <c r="J20" s="26">
        <v>2.1282786816713992</v>
      </c>
      <c r="K20" s="26">
        <v>2.0969612849136565</v>
      </c>
      <c r="L20" s="18"/>
    </row>
    <row r="21" spans="1:15" x14ac:dyDescent="0.25">
      <c r="A21" s="16"/>
      <c r="B21" s="11" t="s">
        <v>257</v>
      </c>
      <c r="C21" s="24">
        <v>210.73900000000003</v>
      </c>
      <c r="D21" s="24">
        <v>231.43700000000001</v>
      </c>
      <c r="E21" s="24">
        <v>227.04300000000001</v>
      </c>
      <c r="F21" s="24">
        <v>221.101</v>
      </c>
      <c r="G21" s="28">
        <v>183.15466666666669</v>
      </c>
      <c r="H21" s="26">
        <v>-17.162443106694823</v>
      </c>
      <c r="I21" s="26">
        <v>-2.6171253903445657</v>
      </c>
      <c r="J21" s="26">
        <v>1.9507472739139036</v>
      </c>
      <c r="K21" s="26">
        <v>2.3347977056360345</v>
      </c>
      <c r="L21" s="18"/>
    </row>
    <row r="22" spans="1:15" x14ac:dyDescent="0.25">
      <c r="A22" s="16"/>
      <c r="B22" s="11" t="s">
        <v>261</v>
      </c>
      <c r="C22" s="24">
        <v>0</v>
      </c>
      <c r="D22" s="24">
        <v>0</v>
      </c>
      <c r="E22" s="24">
        <v>113.10299999999999</v>
      </c>
      <c r="F22" s="24">
        <v>121.72633333333334</v>
      </c>
      <c r="G22" s="28">
        <v>125.47566666666668</v>
      </c>
      <c r="H22" s="26">
        <v>3.0801333044890411</v>
      </c>
      <c r="I22" s="26">
        <v>7.6243188362230541</v>
      </c>
      <c r="J22" s="26">
        <v>1.3364186626923493</v>
      </c>
      <c r="K22" s="26">
        <v>1.2854141943372208</v>
      </c>
      <c r="L22" s="18"/>
    </row>
    <row r="23" spans="1:15" x14ac:dyDescent="0.25">
      <c r="A23" s="16"/>
      <c r="B23" s="11" t="s">
        <v>256</v>
      </c>
      <c r="C23" s="24">
        <v>104.62133333333333</v>
      </c>
      <c r="D23" s="24">
        <v>115.431</v>
      </c>
      <c r="E23" s="24">
        <v>111.98233333333332</v>
      </c>
      <c r="F23" s="24">
        <v>118.25166666666668</v>
      </c>
      <c r="G23" s="28">
        <v>112.94199999999999</v>
      </c>
      <c r="H23" s="26">
        <v>-4.4901410832828503</v>
      </c>
      <c r="I23" s="26">
        <v>5.5985021446835592</v>
      </c>
      <c r="J23" s="26">
        <v>1.202924842812545</v>
      </c>
      <c r="K23" s="26">
        <v>1.2487221677919615</v>
      </c>
      <c r="L23" s="18"/>
    </row>
    <row r="24" spans="1:15" x14ac:dyDescent="0.25">
      <c r="A24" s="16"/>
      <c r="B24" s="11" t="s">
        <v>260</v>
      </c>
      <c r="C24" s="24">
        <v>0</v>
      </c>
      <c r="D24" s="24">
        <v>0</v>
      </c>
      <c r="E24" s="24">
        <v>96.974999999999966</v>
      </c>
      <c r="F24" s="24">
        <v>94.927000000000021</v>
      </c>
      <c r="G24" s="28">
        <v>94.051333333333346</v>
      </c>
      <c r="H24" s="26">
        <v>-0.92246322612815623</v>
      </c>
      <c r="I24" s="26">
        <v>-2.1118845063160085</v>
      </c>
      <c r="J24" s="26">
        <v>1.0017237641117589</v>
      </c>
      <c r="K24" s="26">
        <v>1.0024167317330628</v>
      </c>
      <c r="L24" s="18"/>
    </row>
    <row r="25" spans="1:15" x14ac:dyDescent="0.25">
      <c r="A25" s="16"/>
      <c r="B25" s="11" t="s">
        <v>253</v>
      </c>
      <c r="C25" s="24">
        <v>84.537000000000006</v>
      </c>
      <c r="D25" s="24">
        <v>83.057333333333347</v>
      </c>
      <c r="E25" s="24">
        <v>87.082333333333324</v>
      </c>
      <c r="F25" s="24">
        <v>85.841999999999999</v>
      </c>
      <c r="G25" s="28">
        <v>89.48599999999999</v>
      </c>
      <c r="H25" s="26">
        <v>4.2450082710095094</v>
      </c>
      <c r="I25" s="26">
        <v>-1.4243225759530187</v>
      </c>
      <c r="J25" s="26">
        <v>0.95309922335290143</v>
      </c>
      <c r="K25" s="26">
        <v>0.90648031735364598</v>
      </c>
      <c r="L25" s="18"/>
    </row>
    <row r="26" spans="1:15" x14ac:dyDescent="0.25">
      <c r="A26" s="16"/>
      <c r="B26" s="11" t="s">
        <v>252</v>
      </c>
      <c r="C26" s="24">
        <v>96.137333333333345</v>
      </c>
      <c r="D26" s="24">
        <v>96.609666666666669</v>
      </c>
      <c r="E26" s="24">
        <v>95.039666666666676</v>
      </c>
      <c r="F26" s="24">
        <v>95.96</v>
      </c>
      <c r="G26" s="28">
        <v>79.283333333333346</v>
      </c>
      <c r="H26" s="26">
        <v>-17.378768931499224</v>
      </c>
      <c r="I26" s="26">
        <v>0.96836759388183591</v>
      </c>
      <c r="J26" s="26">
        <v>0.8444324634560626</v>
      </c>
      <c r="K26" s="26">
        <v>1.0133250769233693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3" t="s">
        <v>184</v>
      </c>
      <c r="C28" s="233"/>
      <c r="D28" s="233"/>
      <c r="E28" s="233"/>
      <c r="F28" s="233"/>
      <c r="G28" s="233"/>
      <c r="H28" s="233" t="s">
        <v>168</v>
      </c>
      <c r="I28" s="233"/>
      <c r="J28" s="233"/>
      <c r="K28" s="233"/>
      <c r="L28" s="18"/>
      <c r="N28" s="22" t="s">
        <v>259</v>
      </c>
    </row>
    <row r="29" spans="1:15" x14ac:dyDescent="0.25">
      <c r="A29" s="16"/>
      <c r="B29" s="233" t="s">
        <v>238</v>
      </c>
      <c r="C29" s="233"/>
      <c r="D29" s="233"/>
      <c r="E29" s="233"/>
      <c r="F29" s="233"/>
      <c r="G29" s="233"/>
      <c r="H29" s="233" t="s">
        <v>239</v>
      </c>
      <c r="I29" s="233"/>
      <c r="J29" s="233"/>
      <c r="K29" s="233"/>
      <c r="L29" s="18"/>
      <c r="N29" s="22" t="s">
        <v>259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120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218</v>
      </c>
      <c r="C13" s="25">
        <v>892.6550000000002</v>
      </c>
      <c r="D13" s="25">
        <v>808.53099999999995</v>
      </c>
      <c r="E13" s="25">
        <v>836.66466666666656</v>
      </c>
      <c r="F13" s="25">
        <v>907.9340000000002</v>
      </c>
      <c r="G13" s="93">
        <v>799.44666666666672</v>
      </c>
      <c r="H13" s="27">
        <v>-11.948812725741465</v>
      </c>
      <c r="I13" s="27">
        <v>8.518267374344358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441.87033333333352</v>
      </c>
      <c r="D14" s="24">
        <v>387.87599999999986</v>
      </c>
      <c r="E14" s="24">
        <v>441.60666666666657</v>
      </c>
      <c r="F14" s="24">
        <v>520.13833333333355</v>
      </c>
      <c r="G14" s="28">
        <v>421.99300000000017</v>
      </c>
      <c r="H14" s="26">
        <v>-18.869082904227408</v>
      </c>
      <c r="I14" s="26">
        <v>17.783170543923021</v>
      </c>
      <c r="J14" s="26">
        <v>52.785635064252787</v>
      </c>
      <c r="K14" s="26">
        <v>57.288121530125913</v>
      </c>
      <c r="L14" s="18"/>
    </row>
    <row r="15" spans="1:15" x14ac:dyDescent="0.25">
      <c r="A15" s="16"/>
      <c r="B15" s="12" t="s">
        <v>2</v>
      </c>
      <c r="C15" s="93">
        <v>217.31299999999999</v>
      </c>
      <c r="D15" s="93">
        <v>179.03200000000001</v>
      </c>
      <c r="E15" s="93">
        <v>149.43433333333334</v>
      </c>
      <c r="F15" s="93">
        <v>162.64099999999999</v>
      </c>
      <c r="G15" s="93">
        <v>150.809</v>
      </c>
      <c r="H15" s="47">
        <v>-7.2749183785146387</v>
      </c>
      <c r="I15" s="47">
        <v>8.8377726671469823</v>
      </c>
      <c r="J15" s="47">
        <v>18.864172719464296</v>
      </c>
      <c r="K15" s="47">
        <v>17.913306473818576</v>
      </c>
      <c r="L15" s="18"/>
    </row>
    <row r="16" spans="1:15" x14ac:dyDescent="0.25">
      <c r="A16" s="16"/>
      <c r="B16" s="11" t="s">
        <v>247</v>
      </c>
      <c r="C16" s="24">
        <v>68.404999999999987</v>
      </c>
      <c r="D16" s="24">
        <v>72.226666666666674</v>
      </c>
      <c r="E16" s="24">
        <v>82.233333333333348</v>
      </c>
      <c r="F16" s="24">
        <v>59.176666666666669</v>
      </c>
      <c r="G16" s="28">
        <v>76.556666666666658</v>
      </c>
      <c r="H16" s="26">
        <v>29.369683997070894</v>
      </c>
      <c r="I16" s="26">
        <v>-28.038102959059596</v>
      </c>
      <c r="J16" s="26">
        <v>9.576206876422857</v>
      </c>
      <c r="K16" s="26">
        <v>6.5177277937236253</v>
      </c>
      <c r="L16" s="18"/>
      <c r="N16" s="22" t="s">
        <v>2</v>
      </c>
      <c r="O16" s="31">
        <v>18.864172719464296</v>
      </c>
    </row>
    <row r="17" spans="1:15" x14ac:dyDescent="0.25">
      <c r="A17" s="16"/>
      <c r="B17" s="11" t="s">
        <v>248</v>
      </c>
      <c r="C17" s="24">
        <v>46.371000000000002</v>
      </c>
      <c r="D17" s="24">
        <v>61.035333333333334</v>
      </c>
      <c r="E17" s="24">
        <v>51.012333333333338</v>
      </c>
      <c r="F17" s="24">
        <v>50.04933333333333</v>
      </c>
      <c r="G17" s="28">
        <v>43.784999999999989</v>
      </c>
      <c r="H17" s="26">
        <v>-12.5163172336628</v>
      </c>
      <c r="I17" s="26">
        <v>-1.8877787724537409</v>
      </c>
      <c r="J17" s="26">
        <v>5.4769131982954864</v>
      </c>
      <c r="K17" s="26">
        <v>5.5124418001014748</v>
      </c>
      <c r="L17" s="18"/>
      <c r="N17" s="22" t="s">
        <v>12</v>
      </c>
      <c r="O17" s="31">
        <v>81.135827280535707</v>
      </c>
    </row>
    <row r="18" spans="1:15" x14ac:dyDescent="0.25">
      <c r="A18" s="16"/>
      <c r="B18" s="11" t="s">
        <v>249</v>
      </c>
      <c r="C18" s="24">
        <v>24.316000000000003</v>
      </c>
      <c r="D18" s="24">
        <v>23.944333333333336</v>
      </c>
      <c r="E18" s="24">
        <v>29.350666666666665</v>
      </c>
      <c r="F18" s="24">
        <v>29.581</v>
      </c>
      <c r="G18" s="28">
        <v>28.665666666666663</v>
      </c>
      <c r="H18" s="26">
        <v>-3.0943285667602072</v>
      </c>
      <c r="I18" s="26">
        <v>0.784763548812073</v>
      </c>
      <c r="J18" s="26">
        <v>3.5856884345005287</v>
      </c>
      <c r="K18" s="26">
        <v>3.2580562023230759</v>
      </c>
      <c r="L18" s="18"/>
    </row>
    <row r="19" spans="1:15" x14ac:dyDescent="0.25">
      <c r="A19" s="16"/>
      <c r="B19" s="11" t="s">
        <v>250</v>
      </c>
      <c r="C19" s="24">
        <v>36.923000000000002</v>
      </c>
      <c r="D19" s="24">
        <v>25.533000000000001</v>
      </c>
      <c r="E19" s="24">
        <v>21.959999999999997</v>
      </c>
      <c r="F19" s="24">
        <v>24.306999999999999</v>
      </c>
      <c r="G19" s="28">
        <v>22.370999999999999</v>
      </c>
      <c r="H19" s="26">
        <v>-7.9647838071337462</v>
      </c>
      <c r="I19" s="26">
        <v>10.687613843351551</v>
      </c>
      <c r="J19" s="26">
        <v>2.7983104980945148</v>
      </c>
      <c r="K19" s="26">
        <v>2.6771769754189174</v>
      </c>
      <c r="L19" s="18"/>
    </row>
    <row r="20" spans="1:15" x14ac:dyDescent="0.25">
      <c r="A20" s="16"/>
      <c r="B20" s="11" t="s">
        <v>253</v>
      </c>
      <c r="C20" s="24">
        <v>9.3320000000000007</v>
      </c>
      <c r="D20" s="24">
        <v>8.8603333333333314</v>
      </c>
      <c r="E20" s="24">
        <v>8.9796666666666649</v>
      </c>
      <c r="F20" s="24">
        <v>8.6383333333333336</v>
      </c>
      <c r="G20" s="28">
        <v>11.231666666666667</v>
      </c>
      <c r="H20" s="26">
        <v>30.021223229789705</v>
      </c>
      <c r="I20" s="26">
        <v>-3.8011804447083963</v>
      </c>
      <c r="J20" s="26">
        <v>1.40493007663634</v>
      </c>
      <c r="K20" s="26">
        <v>0.95142745324366429</v>
      </c>
      <c r="L20" s="18"/>
    </row>
    <row r="21" spans="1:15" x14ac:dyDescent="0.25">
      <c r="A21" s="16"/>
      <c r="B21" s="11" t="s">
        <v>256</v>
      </c>
      <c r="C21" s="24">
        <v>8.8089999999999993</v>
      </c>
      <c r="D21" s="24">
        <v>10.284333333333334</v>
      </c>
      <c r="E21" s="24">
        <v>11.784999999999998</v>
      </c>
      <c r="F21" s="24">
        <v>12.080666666666666</v>
      </c>
      <c r="G21" s="28">
        <v>8.4923333333333328</v>
      </c>
      <c r="H21" s="26">
        <v>-29.703106892555596</v>
      </c>
      <c r="I21" s="26">
        <v>2.5088389195304872</v>
      </c>
      <c r="J21" s="26">
        <v>1.0622764078487619</v>
      </c>
      <c r="K21" s="26">
        <v>1.3305666124042788</v>
      </c>
      <c r="L21" s="18"/>
    </row>
    <row r="22" spans="1:15" x14ac:dyDescent="0.25">
      <c r="A22" s="16"/>
      <c r="B22" s="11" t="s">
        <v>252</v>
      </c>
      <c r="C22" s="24">
        <v>10.790000000000003</v>
      </c>
      <c r="D22" s="24">
        <v>11.335999999999999</v>
      </c>
      <c r="E22" s="24">
        <v>10.580666666666666</v>
      </c>
      <c r="F22" s="24">
        <v>12.297666666666666</v>
      </c>
      <c r="G22" s="28">
        <v>8.3019999999999996</v>
      </c>
      <c r="H22" s="26">
        <v>-32.491258504323319</v>
      </c>
      <c r="I22" s="26">
        <v>16.227710919286764</v>
      </c>
      <c r="J22" s="26">
        <v>1.0384682738894402</v>
      </c>
      <c r="K22" s="26">
        <v>1.3544670280732589</v>
      </c>
      <c r="L22" s="18"/>
    </row>
    <row r="23" spans="1:15" x14ac:dyDescent="0.25">
      <c r="A23" s="16"/>
      <c r="B23" s="11" t="s">
        <v>257</v>
      </c>
      <c r="C23" s="24">
        <v>10.520666666666669</v>
      </c>
      <c r="D23" s="24">
        <v>9.222333333333335</v>
      </c>
      <c r="E23" s="24">
        <v>9.924333333333335</v>
      </c>
      <c r="F23" s="24">
        <v>8.0190000000000001</v>
      </c>
      <c r="G23" s="28">
        <v>7.498333333333334</v>
      </c>
      <c r="H23" s="26">
        <v>-6.4929126657521703</v>
      </c>
      <c r="I23" s="26">
        <v>-19.198602760890747</v>
      </c>
      <c r="J23" s="26">
        <v>0.93794040878274143</v>
      </c>
      <c r="K23" s="26">
        <v>0.88321397810854074</v>
      </c>
      <c r="L23" s="18"/>
    </row>
    <row r="24" spans="1:15" x14ac:dyDescent="0.25">
      <c r="A24" s="16"/>
      <c r="B24" s="11" t="s">
        <v>258</v>
      </c>
      <c r="C24" s="24">
        <v>6.0410000000000004</v>
      </c>
      <c r="D24" s="24">
        <v>6.9733333333333336</v>
      </c>
      <c r="E24" s="24">
        <v>8.1790000000000003</v>
      </c>
      <c r="F24" s="24">
        <v>9.2826666666666657</v>
      </c>
      <c r="G24" s="28">
        <v>6.9786666666666664</v>
      </c>
      <c r="H24" s="26">
        <v>-24.820453892559602</v>
      </c>
      <c r="I24" s="26">
        <v>13.49390716061456</v>
      </c>
      <c r="J24" s="26">
        <v>0.87293711483776271</v>
      </c>
      <c r="K24" s="26">
        <v>1.0223944324881173</v>
      </c>
      <c r="L24" s="18"/>
    </row>
    <row r="25" spans="1:15" x14ac:dyDescent="0.25">
      <c r="A25" s="16"/>
      <c r="B25" s="11" t="s">
        <v>251</v>
      </c>
      <c r="C25" s="24">
        <v>7.5540000000000003</v>
      </c>
      <c r="D25" s="24">
        <v>6.2276666666666669</v>
      </c>
      <c r="E25" s="24">
        <v>4.8820000000000006</v>
      </c>
      <c r="F25" s="24">
        <v>6.7133333333333338</v>
      </c>
      <c r="G25" s="28">
        <v>6.4370000000000003</v>
      </c>
      <c r="H25" s="26">
        <v>-4.1161866931479718</v>
      </c>
      <c r="I25" s="26">
        <v>37.511948654922847</v>
      </c>
      <c r="J25" s="26">
        <v>0.80518191749293266</v>
      </c>
      <c r="K25" s="26">
        <v>0.73940763682529043</v>
      </c>
      <c r="L25" s="18"/>
    </row>
    <row r="26" spans="1:15" x14ac:dyDescent="0.25">
      <c r="A26" s="16"/>
      <c r="B26" s="11" t="s">
        <v>254</v>
      </c>
      <c r="C26" s="24">
        <v>4.41</v>
      </c>
      <c r="D26" s="24">
        <v>5.9796666666666667</v>
      </c>
      <c r="E26" s="24">
        <v>6.7366666666666672</v>
      </c>
      <c r="F26" s="24">
        <v>5.0090000000000012</v>
      </c>
      <c r="G26" s="28">
        <v>6.3263333333333334</v>
      </c>
      <c r="H26" s="26">
        <v>26.299327876488967</v>
      </c>
      <c r="I26" s="26">
        <v>-25.645719940623447</v>
      </c>
      <c r="J26" s="26">
        <v>0.791339009481558</v>
      </c>
      <c r="K26" s="26">
        <v>0.55169208334526521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3" t="s">
        <v>186</v>
      </c>
      <c r="C28" s="233"/>
      <c r="D28" s="233"/>
      <c r="E28" s="233"/>
      <c r="F28" s="233"/>
      <c r="G28" s="233"/>
      <c r="H28" s="233" t="s">
        <v>168</v>
      </c>
      <c r="I28" s="233"/>
      <c r="J28" s="233"/>
      <c r="K28" s="233"/>
      <c r="L28" s="18"/>
      <c r="N28" s="22" t="s">
        <v>259</v>
      </c>
    </row>
    <row r="29" spans="1:15" x14ac:dyDescent="0.25">
      <c r="A29" s="16"/>
      <c r="B29" s="233" t="s">
        <v>238</v>
      </c>
      <c r="C29" s="233"/>
      <c r="D29" s="233"/>
      <c r="E29" s="233"/>
      <c r="F29" s="233"/>
      <c r="G29" s="233"/>
      <c r="H29" s="233" t="s">
        <v>239</v>
      </c>
      <c r="I29" s="233"/>
      <c r="J29" s="233"/>
      <c r="K29" s="233"/>
      <c r="L29" s="18"/>
      <c r="N29" s="22" t="s">
        <v>259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121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45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892.6486666666666</v>
      </c>
      <c r="D13" s="25">
        <v>856.22066666666672</v>
      </c>
      <c r="E13" s="25">
        <v>718.53933333333327</v>
      </c>
      <c r="F13" s="25">
        <v>763.2199999999998</v>
      </c>
      <c r="G13" s="93">
        <v>678.65533333333326</v>
      </c>
      <c r="H13" s="27">
        <v>-11.079985674728988</v>
      </c>
      <c r="I13" s="27">
        <v>6.2182631616547912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687.29233333333332</v>
      </c>
      <c r="D14" s="24">
        <v>666.01333333333332</v>
      </c>
      <c r="E14" s="24">
        <v>536.55366666666657</v>
      </c>
      <c r="F14" s="24">
        <v>599.05166666666651</v>
      </c>
      <c r="G14" s="28">
        <v>499.02066666666656</v>
      </c>
      <c r="H14" s="26">
        <v>-16.698225806900346</v>
      </c>
      <c r="I14" s="26">
        <v>11.648042662399094</v>
      </c>
      <c r="J14" s="26">
        <v>73.530795700910517</v>
      </c>
      <c r="K14" s="26">
        <v>78.490037822209416</v>
      </c>
      <c r="L14" s="18"/>
    </row>
    <row r="15" spans="1:15" x14ac:dyDescent="0.25">
      <c r="A15" s="16"/>
      <c r="B15" s="12" t="s">
        <v>2</v>
      </c>
      <c r="C15" s="93">
        <v>76.412333333333351</v>
      </c>
      <c r="D15" s="93">
        <v>63.856333333333339</v>
      </c>
      <c r="E15" s="93">
        <v>55.508000000000003</v>
      </c>
      <c r="F15" s="93">
        <v>47.162333333333329</v>
      </c>
      <c r="G15" s="93">
        <v>51.106000000000002</v>
      </c>
      <c r="H15" s="47">
        <v>8.3618989730505291</v>
      </c>
      <c r="I15" s="47">
        <v>-15.035070019937081</v>
      </c>
      <c r="J15" s="47">
        <v>7.5304793891450057</v>
      </c>
      <c r="K15" s="47">
        <v>6.1793890796013393</v>
      </c>
      <c r="L15" s="18"/>
    </row>
    <row r="16" spans="1:15" x14ac:dyDescent="0.25">
      <c r="A16" s="16"/>
      <c r="B16" s="11" t="s">
        <v>249</v>
      </c>
      <c r="C16" s="24">
        <v>26.46466666666667</v>
      </c>
      <c r="D16" s="24">
        <v>24.064333333333337</v>
      </c>
      <c r="E16" s="24">
        <v>22.087333333333337</v>
      </c>
      <c r="F16" s="24">
        <v>17.122</v>
      </c>
      <c r="G16" s="28">
        <v>28.985666666666663</v>
      </c>
      <c r="H16" s="26">
        <v>69.289023867928194</v>
      </c>
      <c r="I16" s="26">
        <v>-22.480456370166923</v>
      </c>
      <c r="J16" s="26">
        <v>4.2710438190028714</v>
      </c>
      <c r="K16" s="26">
        <v>2.243389848274417</v>
      </c>
      <c r="L16" s="18"/>
      <c r="N16" s="22" t="s">
        <v>2</v>
      </c>
      <c r="O16" s="117">
        <v>7.5304793891450057</v>
      </c>
    </row>
    <row r="17" spans="1:15" x14ac:dyDescent="0.25">
      <c r="A17" s="16"/>
      <c r="B17" s="11" t="s">
        <v>248</v>
      </c>
      <c r="C17" s="24">
        <v>20.76433333333333</v>
      </c>
      <c r="D17" s="24">
        <v>25.669666666666668</v>
      </c>
      <c r="E17" s="24">
        <v>26.291333333333331</v>
      </c>
      <c r="F17" s="24">
        <v>17.974333333333334</v>
      </c>
      <c r="G17" s="28">
        <v>22.152000000000001</v>
      </c>
      <c r="H17" s="26">
        <v>23.242401201713548</v>
      </c>
      <c r="I17" s="26">
        <v>-31.633998529299888</v>
      </c>
      <c r="J17" s="26">
        <v>3.2641016598509016</v>
      </c>
      <c r="K17" s="26">
        <v>2.3550658176323127</v>
      </c>
      <c r="L17" s="18"/>
      <c r="N17" s="22" t="s">
        <v>12</v>
      </c>
      <c r="O17" s="31">
        <v>92.469520610855</v>
      </c>
    </row>
    <row r="18" spans="1:15" x14ac:dyDescent="0.25">
      <c r="A18" s="16"/>
      <c r="B18" s="11" t="s">
        <v>247</v>
      </c>
      <c r="C18" s="24">
        <v>24.155999999999995</v>
      </c>
      <c r="D18" s="24">
        <v>25.172666666666668</v>
      </c>
      <c r="E18" s="24">
        <v>16.457999999999998</v>
      </c>
      <c r="F18" s="24">
        <v>15.447333333333335</v>
      </c>
      <c r="G18" s="28">
        <v>18.245999999999999</v>
      </c>
      <c r="H18" s="26">
        <v>18.11747442924343</v>
      </c>
      <c r="I18" s="26">
        <v>-6.1408838660023335</v>
      </c>
      <c r="J18" s="26">
        <v>2.6885517734579065</v>
      </c>
      <c r="K18" s="26">
        <v>2.0239686241625399</v>
      </c>
      <c r="L18" s="18"/>
    </row>
    <row r="19" spans="1:15" x14ac:dyDescent="0.25">
      <c r="A19" s="16"/>
      <c r="B19" s="11" t="s">
        <v>250</v>
      </c>
      <c r="C19" s="24">
        <v>18.128</v>
      </c>
      <c r="D19" s="24">
        <v>13.661333333333332</v>
      </c>
      <c r="E19" s="24">
        <v>9.9883333333333315</v>
      </c>
      <c r="F19" s="24">
        <v>16.480999999999995</v>
      </c>
      <c r="G19" s="28">
        <v>10.462999999999997</v>
      </c>
      <c r="H19" s="26">
        <v>-36.514774588920574</v>
      </c>
      <c r="I19" s="26">
        <v>65.002502920073397</v>
      </c>
      <c r="J19" s="26">
        <v>1.5417251565104719</v>
      </c>
      <c r="K19" s="26">
        <v>2.1594035795707658</v>
      </c>
      <c r="L19" s="18"/>
    </row>
    <row r="20" spans="1:15" x14ac:dyDescent="0.25">
      <c r="A20" s="16"/>
      <c r="B20" s="11" t="s">
        <v>253</v>
      </c>
      <c r="C20" s="24">
        <v>7.9390000000000001</v>
      </c>
      <c r="D20" s="24">
        <v>5.1026666666666669</v>
      </c>
      <c r="E20" s="24">
        <v>7.681</v>
      </c>
      <c r="F20" s="24">
        <v>7.3159999999999998</v>
      </c>
      <c r="G20" s="28">
        <v>8.929333333333334</v>
      </c>
      <c r="H20" s="26">
        <v>22.052123200291618</v>
      </c>
      <c r="I20" s="26">
        <v>-4.7519854185652965</v>
      </c>
      <c r="J20" s="26">
        <v>1.3157390644048086</v>
      </c>
      <c r="K20" s="26">
        <v>0.95857026807473633</v>
      </c>
      <c r="L20" s="18"/>
    </row>
    <row r="21" spans="1:15" x14ac:dyDescent="0.25">
      <c r="A21" s="16"/>
      <c r="B21" s="11" t="s">
        <v>251</v>
      </c>
      <c r="C21" s="24">
        <v>11.470666666666666</v>
      </c>
      <c r="D21" s="24">
        <v>15.152666666666667</v>
      </c>
      <c r="E21" s="24">
        <v>11.319000000000003</v>
      </c>
      <c r="F21" s="24">
        <v>11.608333333333334</v>
      </c>
      <c r="G21" s="28">
        <v>8.7383333333333351</v>
      </c>
      <c r="H21" s="26">
        <v>-24.723618090452248</v>
      </c>
      <c r="I21" s="26">
        <v>2.5561739847453913</v>
      </c>
      <c r="J21" s="26">
        <v>1.2875951759508757</v>
      </c>
      <c r="K21" s="26">
        <v>1.5209681786815514</v>
      </c>
      <c r="L21" s="18"/>
    </row>
    <row r="22" spans="1:15" x14ac:dyDescent="0.25">
      <c r="A22" s="16"/>
      <c r="B22" s="11" t="s">
        <v>252</v>
      </c>
      <c r="C22" s="24">
        <v>10.013666666666667</v>
      </c>
      <c r="D22" s="24">
        <v>9.0310000000000006</v>
      </c>
      <c r="E22" s="24">
        <v>9.4593333333333351</v>
      </c>
      <c r="F22" s="24">
        <v>6.1596666666666664</v>
      </c>
      <c r="G22" s="28">
        <v>8.3766666666666669</v>
      </c>
      <c r="H22" s="26">
        <v>35.992207370528732</v>
      </c>
      <c r="I22" s="26">
        <v>-34.882655578264867</v>
      </c>
      <c r="J22" s="26">
        <v>1.234303519803376</v>
      </c>
      <c r="K22" s="26">
        <v>0.80706305739716833</v>
      </c>
      <c r="L22" s="18"/>
    </row>
    <row r="23" spans="1:15" x14ac:dyDescent="0.25">
      <c r="A23" s="16"/>
      <c r="B23" s="11" t="s">
        <v>256</v>
      </c>
      <c r="C23" s="24">
        <v>10.007666666666667</v>
      </c>
      <c r="D23" s="24">
        <v>8.4966666666666661</v>
      </c>
      <c r="E23" s="24">
        <v>7.070333333333334</v>
      </c>
      <c r="F23" s="24">
        <v>8.3086666666666673</v>
      </c>
      <c r="G23" s="28">
        <v>7.1079999999999997</v>
      </c>
      <c r="H23" s="26">
        <v>-14.450774291904045</v>
      </c>
      <c r="I23" s="26">
        <v>17.514497194851721</v>
      </c>
      <c r="J23" s="26">
        <v>1.0473652310500274</v>
      </c>
      <c r="K23" s="26">
        <v>1.0886332468576125</v>
      </c>
      <c r="L23" s="18"/>
    </row>
    <row r="24" spans="1:15" x14ac:dyDescent="0.25">
      <c r="A24" s="16"/>
      <c r="B24" s="11" t="s">
        <v>261</v>
      </c>
      <c r="C24" s="24">
        <v>0</v>
      </c>
      <c r="D24" s="24">
        <v>0</v>
      </c>
      <c r="E24" s="24">
        <v>6.0780000000000003</v>
      </c>
      <c r="F24" s="24">
        <v>5.1406666666666672</v>
      </c>
      <c r="G24" s="28">
        <v>5.3593333333333346</v>
      </c>
      <c r="H24" s="26">
        <v>4.2536635974582016</v>
      </c>
      <c r="I24" s="26">
        <v>-15.421739607326968</v>
      </c>
      <c r="J24" s="26">
        <v>0.789698845658523</v>
      </c>
      <c r="K24" s="26">
        <v>0.67354978468418913</v>
      </c>
      <c r="L24" s="18"/>
    </row>
    <row r="25" spans="1:15" x14ac:dyDescent="0.25">
      <c r="A25" s="16"/>
      <c r="B25" s="11" t="s">
        <v>260</v>
      </c>
      <c r="C25" s="24">
        <v>0</v>
      </c>
      <c r="D25" s="24">
        <v>0</v>
      </c>
      <c r="E25" s="24">
        <v>4.8813333333333331</v>
      </c>
      <c r="F25" s="24">
        <v>5.4909999999999988</v>
      </c>
      <c r="G25" s="28">
        <v>5.3176666666666668</v>
      </c>
      <c r="H25" s="26">
        <v>-3.1566806289078819</v>
      </c>
      <c r="I25" s="26">
        <v>12.489756897022652</v>
      </c>
      <c r="J25" s="26">
        <v>0.78355925393646075</v>
      </c>
      <c r="K25" s="26">
        <v>0.71945179633657408</v>
      </c>
      <c r="L25" s="18"/>
    </row>
    <row r="26" spans="1:15" x14ac:dyDescent="0.25">
      <c r="A26" s="16"/>
      <c r="B26" s="11" t="s">
        <v>266</v>
      </c>
      <c r="C26" s="24">
        <v>0</v>
      </c>
      <c r="D26" s="24">
        <v>0</v>
      </c>
      <c r="E26" s="24">
        <v>5.1636666666666668</v>
      </c>
      <c r="F26" s="24">
        <v>5.9569999999999999</v>
      </c>
      <c r="G26" s="28">
        <v>4.8526666666666669</v>
      </c>
      <c r="H26" s="26">
        <v>-18.538414190588092</v>
      </c>
      <c r="I26" s="26">
        <v>15.363759602349747</v>
      </c>
      <c r="J26" s="26">
        <v>0.71504141031824708</v>
      </c>
      <c r="K26" s="26">
        <v>0.78050889651738709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3" t="s">
        <v>190</v>
      </c>
      <c r="C28" s="233"/>
      <c r="D28" s="233"/>
      <c r="E28" s="233"/>
      <c r="F28" s="233"/>
      <c r="G28" s="233"/>
      <c r="H28" s="233" t="s">
        <v>168</v>
      </c>
      <c r="I28" s="233"/>
      <c r="J28" s="233"/>
      <c r="K28" s="233"/>
      <c r="L28" s="18"/>
      <c r="N28" s="22" t="s">
        <v>259</v>
      </c>
    </row>
    <row r="29" spans="1:15" x14ac:dyDescent="0.25">
      <c r="A29" s="16"/>
      <c r="B29" s="233" t="s">
        <v>238</v>
      </c>
      <c r="C29" s="233"/>
      <c r="D29" s="233"/>
      <c r="E29" s="233"/>
      <c r="F29" s="233"/>
      <c r="G29" s="233"/>
      <c r="H29" s="233" t="s">
        <v>239</v>
      </c>
      <c r="I29" s="233"/>
      <c r="J29" s="233"/>
      <c r="K29" s="233"/>
      <c r="L29" s="18"/>
      <c r="N29" s="22" t="s">
        <v>259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4" t="s">
        <v>122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6" x14ac:dyDescent="0.25">
      <c r="A8" s="16"/>
      <c r="B8" s="126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218</v>
      </c>
      <c r="C13" s="25">
        <v>110.41699999999997</v>
      </c>
      <c r="D13" s="25">
        <v>116.41800000000001</v>
      </c>
      <c r="E13" s="25">
        <v>108.85633333333334</v>
      </c>
      <c r="F13" s="25">
        <v>100.53766666666668</v>
      </c>
      <c r="G13" s="93">
        <v>102.10266666666668</v>
      </c>
      <c r="H13" s="27">
        <v>1.5566305165891414</v>
      </c>
      <c r="I13" s="27">
        <v>-7.6418766018819806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82.268333333333302</v>
      </c>
      <c r="D14" s="24">
        <v>87.816000000000003</v>
      </c>
      <c r="E14" s="24">
        <v>84.463999999999999</v>
      </c>
      <c r="F14" s="24">
        <v>83.839666666666673</v>
      </c>
      <c r="G14" s="28">
        <v>87.486000000000018</v>
      </c>
      <c r="H14" s="26">
        <v>4.3491744162468926</v>
      </c>
      <c r="I14" s="26">
        <v>-0.73917092883751812</v>
      </c>
      <c r="J14" s="26">
        <v>85.684343863039828</v>
      </c>
      <c r="K14" s="26">
        <v>83.391299446641881</v>
      </c>
      <c r="L14" s="18"/>
      <c r="N14" s="9"/>
      <c r="O14" s="9"/>
    </row>
    <row r="15" spans="1:16" x14ac:dyDescent="0.25">
      <c r="A15" s="16"/>
      <c r="B15" s="12" t="s">
        <v>248</v>
      </c>
      <c r="C15" s="93">
        <v>7.7106666666666674</v>
      </c>
      <c r="D15" s="93">
        <v>2.8256666666666663</v>
      </c>
      <c r="E15" s="93">
        <v>4.6576666666666675</v>
      </c>
      <c r="F15" s="93">
        <v>5.4073333333333338</v>
      </c>
      <c r="G15" s="93">
        <v>6.1263333333333332</v>
      </c>
      <c r="H15" s="47">
        <v>13.296757489828614</v>
      </c>
      <c r="I15" s="47">
        <v>16.095326701495736</v>
      </c>
      <c r="J15" s="47">
        <v>6.0001697637671878</v>
      </c>
      <c r="K15" s="47">
        <v>5.3784153866046882</v>
      </c>
      <c r="L15" s="18"/>
      <c r="P15" s="22"/>
    </row>
    <row r="16" spans="1:16" x14ac:dyDescent="0.25">
      <c r="A16" s="16"/>
      <c r="B16" s="11" t="s">
        <v>2</v>
      </c>
      <c r="C16" s="24">
        <v>10.788666666666666</v>
      </c>
      <c r="D16" s="24">
        <v>17.705000000000005</v>
      </c>
      <c r="E16" s="24">
        <v>11.022666666666666</v>
      </c>
      <c r="F16" s="24">
        <v>5.4570000000000007</v>
      </c>
      <c r="G16" s="28">
        <v>1.845</v>
      </c>
      <c r="H16" s="26">
        <v>-66.190214403518425</v>
      </c>
      <c r="I16" s="26">
        <v>-50.492923672432553</v>
      </c>
      <c r="J16" s="26">
        <v>1.8070047142092271</v>
      </c>
      <c r="K16" s="26">
        <v>5.4278164402728004</v>
      </c>
      <c r="L16" s="18"/>
      <c r="N16" s="22" t="s">
        <v>2</v>
      </c>
      <c r="O16" s="31">
        <v>6.0001697637671878</v>
      </c>
      <c r="P16" s="22"/>
    </row>
    <row r="17" spans="1:16" x14ac:dyDescent="0.25">
      <c r="A17" s="16"/>
      <c r="B17" s="11" t="s">
        <v>249</v>
      </c>
      <c r="C17" s="24">
        <v>1.0836666666666666</v>
      </c>
      <c r="D17" s="24">
        <v>1.2496666666666667</v>
      </c>
      <c r="E17" s="24">
        <v>0.45466666666666666</v>
      </c>
      <c r="F17" s="24">
        <v>0.88133333333333341</v>
      </c>
      <c r="G17" s="28">
        <v>1.1580000000000001</v>
      </c>
      <c r="H17" s="26">
        <v>31.391830559757938</v>
      </c>
      <c r="I17" s="26">
        <v>93.841642228739033</v>
      </c>
      <c r="J17" s="26">
        <v>1.1341525523329459</v>
      </c>
      <c r="K17" s="26">
        <v>0.87662003958715295</v>
      </c>
      <c r="L17" s="18"/>
      <c r="N17" s="22" t="s">
        <v>12</v>
      </c>
      <c r="O17" s="31">
        <v>93.99983023623281</v>
      </c>
      <c r="P17" s="22"/>
    </row>
    <row r="18" spans="1:16" x14ac:dyDescent="0.25">
      <c r="A18" s="16"/>
      <c r="B18" s="11" t="s">
        <v>247</v>
      </c>
      <c r="C18" s="24">
        <v>3.7120000000000002</v>
      </c>
      <c r="D18" s="24">
        <v>1.915</v>
      </c>
      <c r="E18" s="24">
        <v>2.2453333333333334</v>
      </c>
      <c r="F18" s="24">
        <v>1.7653333333333332</v>
      </c>
      <c r="G18" s="28">
        <v>1.0679999999999998</v>
      </c>
      <c r="H18" s="26">
        <v>-39.501510574018127</v>
      </c>
      <c r="I18" s="26">
        <v>-21.377672209026134</v>
      </c>
      <c r="J18" s="26">
        <v>1.0460059809081053</v>
      </c>
      <c r="K18" s="26">
        <v>1.755892484740379</v>
      </c>
      <c r="L18" s="18"/>
      <c r="P18" s="22"/>
    </row>
    <row r="19" spans="1:16" x14ac:dyDescent="0.25">
      <c r="A19" s="16"/>
      <c r="B19" s="11" t="s">
        <v>251</v>
      </c>
      <c r="C19" s="24">
        <v>1.157</v>
      </c>
      <c r="D19" s="24">
        <v>1.7156666666666667</v>
      </c>
      <c r="E19" s="24">
        <v>0.73399999999999999</v>
      </c>
      <c r="F19" s="24">
        <v>0.47166666666666673</v>
      </c>
      <c r="G19" s="28">
        <v>0.86599999999999999</v>
      </c>
      <c r="H19" s="26">
        <v>83.604240282685495</v>
      </c>
      <c r="I19" s="26">
        <v>-35.740236148955482</v>
      </c>
      <c r="J19" s="26">
        <v>0.84816589837679712</v>
      </c>
      <c r="K19" s="26">
        <v>0.46914423449917614</v>
      </c>
      <c r="L19" s="18"/>
      <c r="N19" s="9"/>
      <c r="O19" s="9"/>
    </row>
    <row r="20" spans="1:16" x14ac:dyDescent="0.25">
      <c r="A20" s="16"/>
      <c r="B20" s="11" t="s">
        <v>250</v>
      </c>
      <c r="C20" s="24">
        <v>1.7036666666666667</v>
      </c>
      <c r="D20" s="24">
        <v>0.54199999999999993</v>
      </c>
      <c r="E20" s="24">
        <v>1.4176666666666666</v>
      </c>
      <c r="F20" s="24">
        <v>0.34599999999999997</v>
      </c>
      <c r="G20" s="28">
        <v>0.6176666666666667</v>
      </c>
      <c r="H20" s="26">
        <v>78.516377649325648</v>
      </c>
      <c r="I20" s="26">
        <v>-75.593698565718313</v>
      </c>
      <c r="J20" s="26">
        <v>0.60494665500084877</v>
      </c>
      <c r="K20" s="26">
        <v>0.34414962219798212</v>
      </c>
      <c r="L20" s="18"/>
      <c r="N20" s="9"/>
      <c r="O20" s="9"/>
    </row>
    <row r="21" spans="1:16" x14ac:dyDescent="0.25">
      <c r="A21" s="16"/>
      <c r="B21" s="11" t="s">
        <v>264</v>
      </c>
      <c r="C21" s="24">
        <v>0</v>
      </c>
      <c r="D21" s="24">
        <v>0</v>
      </c>
      <c r="E21" s="24">
        <v>0.66300000000000003</v>
      </c>
      <c r="F21" s="24">
        <v>0.32200000000000001</v>
      </c>
      <c r="G21" s="28">
        <v>0.56399999999999995</v>
      </c>
      <c r="H21" s="26">
        <v>75.155279503105561</v>
      </c>
      <c r="I21" s="26">
        <v>-51.432880844645545</v>
      </c>
      <c r="J21" s="26">
        <v>0.55238518092899946</v>
      </c>
      <c r="K21" s="26">
        <v>0.32027797210332443</v>
      </c>
      <c r="L21" s="18"/>
      <c r="N21" s="9"/>
      <c r="O21" s="9"/>
    </row>
    <row r="22" spans="1:16" x14ac:dyDescent="0.25">
      <c r="A22" s="16"/>
      <c r="B22" s="11" t="s">
        <v>257</v>
      </c>
      <c r="C22" s="24">
        <v>0.48633333333333328</v>
      </c>
      <c r="D22" s="24">
        <v>0.70599999999999996</v>
      </c>
      <c r="E22" s="24">
        <v>0.12366666666666666</v>
      </c>
      <c r="F22" s="24">
        <v>0</v>
      </c>
      <c r="G22" s="28">
        <v>0.55199999999999994</v>
      </c>
      <c r="H22" s="26" t="s">
        <v>259</v>
      </c>
      <c r="I22" s="26" t="s">
        <v>259</v>
      </c>
      <c r="J22" s="26">
        <v>0.54063230473902069</v>
      </c>
      <c r="K22" s="26" t="s">
        <v>259</v>
      </c>
      <c r="L22" s="18"/>
    </row>
    <row r="23" spans="1:16" x14ac:dyDescent="0.25">
      <c r="A23" s="16"/>
      <c r="B23" s="11" t="s">
        <v>256</v>
      </c>
      <c r="C23" s="24">
        <v>0.69133333333333324</v>
      </c>
      <c r="D23" s="24">
        <v>0.71899999999999997</v>
      </c>
      <c r="E23" s="24">
        <v>0.85633333333333328</v>
      </c>
      <c r="F23" s="24">
        <v>0.72666666666666657</v>
      </c>
      <c r="G23" s="28">
        <v>0.51700000000000002</v>
      </c>
      <c r="H23" s="26">
        <v>-28.853211009174295</v>
      </c>
      <c r="I23" s="26">
        <v>-15.142078629817057</v>
      </c>
      <c r="J23" s="26">
        <v>0.50635308251824951</v>
      </c>
      <c r="K23" s="26">
        <v>0.72278051675491428</v>
      </c>
      <c r="L23" s="18"/>
    </row>
    <row r="24" spans="1:16" x14ac:dyDescent="0.25">
      <c r="A24" s="16"/>
      <c r="B24" s="11" t="s">
        <v>258</v>
      </c>
      <c r="C24" s="24">
        <v>0.81533333333333347</v>
      </c>
      <c r="D24" s="24">
        <v>1.224</v>
      </c>
      <c r="E24" s="24">
        <v>0.89933333333333343</v>
      </c>
      <c r="F24" s="24">
        <v>0.18933333333333333</v>
      </c>
      <c r="G24" s="28">
        <v>0.48766666666666669</v>
      </c>
      <c r="H24" s="26">
        <v>157.57042253521129</v>
      </c>
      <c r="I24" s="26">
        <v>-78.94736842105263</v>
      </c>
      <c r="J24" s="26">
        <v>0.47762382960941269</v>
      </c>
      <c r="K24" s="26">
        <v>0.18832079519118869</v>
      </c>
      <c r="L24" s="18"/>
    </row>
    <row r="25" spans="1:16" x14ac:dyDescent="0.25">
      <c r="A25" s="16"/>
      <c r="B25" s="11" t="s">
        <v>266</v>
      </c>
      <c r="C25" s="24">
        <v>0</v>
      </c>
      <c r="D25" s="24">
        <v>0</v>
      </c>
      <c r="E25" s="24">
        <v>0.74266666666666659</v>
      </c>
      <c r="F25" s="24">
        <v>0.73533333333333328</v>
      </c>
      <c r="G25" s="28">
        <v>0.44500000000000001</v>
      </c>
      <c r="H25" s="26">
        <v>-39.483227561196735</v>
      </c>
      <c r="I25" s="26">
        <v>-0.98743267504487475</v>
      </c>
      <c r="J25" s="26">
        <v>0.43583582537837734</v>
      </c>
      <c r="K25" s="26">
        <v>0.73140083484465179</v>
      </c>
      <c r="L25" s="18"/>
    </row>
    <row r="26" spans="1:16" x14ac:dyDescent="0.25">
      <c r="A26" s="16"/>
      <c r="B26" s="11" t="s">
        <v>263</v>
      </c>
      <c r="C26" s="24">
        <v>0</v>
      </c>
      <c r="D26" s="24">
        <v>0</v>
      </c>
      <c r="E26" s="24">
        <v>0.57533333333333336</v>
      </c>
      <c r="F26" s="24">
        <v>0.39599999999999991</v>
      </c>
      <c r="G26" s="28">
        <v>0.37000000000000011</v>
      </c>
      <c r="H26" s="26">
        <v>-6.5656565656565196</v>
      </c>
      <c r="I26" s="26">
        <v>-31.17033603707997</v>
      </c>
      <c r="J26" s="26">
        <v>0.36238034919101042</v>
      </c>
      <c r="K26" s="26">
        <v>0.39388222656185229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3" t="s">
        <v>191</v>
      </c>
      <c r="C28" s="233"/>
      <c r="D28" s="233"/>
      <c r="E28" s="233"/>
      <c r="F28" s="233"/>
      <c r="G28" s="233"/>
      <c r="H28" s="233" t="s">
        <v>168</v>
      </c>
      <c r="I28" s="233"/>
      <c r="J28" s="233"/>
      <c r="K28" s="233"/>
      <c r="L28" s="18"/>
      <c r="N28" s="22" t="s">
        <v>259</v>
      </c>
    </row>
    <row r="29" spans="1:16" x14ac:dyDescent="0.25">
      <c r="A29" s="16"/>
      <c r="B29" s="233" t="s">
        <v>238</v>
      </c>
      <c r="C29" s="233"/>
      <c r="D29" s="233"/>
      <c r="E29" s="233"/>
      <c r="F29" s="233"/>
      <c r="G29" s="233"/>
      <c r="H29" s="233" t="s">
        <v>239</v>
      </c>
      <c r="I29" s="233"/>
      <c r="J29" s="233"/>
      <c r="K29" s="233"/>
      <c r="L29" s="18"/>
      <c r="N29" s="22" t="s">
        <v>259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259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259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34" t="s">
        <v>123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8" x14ac:dyDescent="0.25">
      <c r="A8" s="16"/>
      <c r="B8" s="145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8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8" x14ac:dyDescent="0.25">
      <c r="A11" s="16"/>
      <c r="B11" s="11"/>
      <c r="C11" s="218">
        <v>2015</v>
      </c>
      <c r="D11" s="218">
        <v>2016</v>
      </c>
      <c r="E11" s="218">
        <v>2017</v>
      </c>
      <c r="F11" s="218">
        <v>2018</v>
      </c>
      <c r="G11" s="218">
        <v>2019</v>
      </c>
      <c r="H11" s="236"/>
      <c r="I11" s="236"/>
      <c r="J11" s="236"/>
      <c r="K11" s="236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218</v>
      </c>
      <c r="C13" s="25">
        <v>657.32733333333329</v>
      </c>
      <c r="D13" s="25">
        <v>640.76766666666663</v>
      </c>
      <c r="E13" s="25">
        <v>647.14066666666668</v>
      </c>
      <c r="F13" s="25">
        <v>612.88699999999994</v>
      </c>
      <c r="G13" s="93">
        <v>703.04899999999998</v>
      </c>
      <c r="H13" s="27">
        <v>14.711031560467113</v>
      </c>
      <c r="I13" s="27">
        <v>-5.2930789905543563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650.30433333333326</v>
      </c>
      <c r="D14" s="24">
        <v>633.78599999999994</v>
      </c>
      <c r="E14" s="24">
        <v>638.83500000000004</v>
      </c>
      <c r="F14" s="24">
        <v>607.21699999999998</v>
      </c>
      <c r="G14" s="28">
        <v>697.1966666666666</v>
      </c>
      <c r="H14" s="26">
        <v>14.818370807580594</v>
      </c>
      <c r="I14" s="26">
        <v>-4.949321812361573</v>
      </c>
      <c r="J14" s="26">
        <v>99.167578172597729</v>
      </c>
      <c r="K14" s="26">
        <v>99.07487024524913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256</v>
      </c>
      <c r="C15" s="46">
        <v>2.7250000000000001</v>
      </c>
      <c r="D15" s="46">
        <v>1.2543333333333333</v>
      </c>
      <c r="E15" s="46">
        <v>3.0206666666666666</v>
      </c>
      <c r="F15" s="46">
        <v>1.22</v>
      </c>
      <c r="G15" s="33">
        <v>1.3956666666666664</v>
      </c>
      <c r="H15" s="26">
        <v>14.39890710382512</v>
      </c>
      <c r="I15" s="26">
        <v>-59.611564775987638</v>
      </c>
      <c r="J15" s="26">
        <v>0.19851627221810519</v>
      </c>
      <c r="K15" s="26">
        <v>0.19905790137496798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247</v>
      </c>
      <c r="C16" s="46">
        <v>0.40333333333333327</v>
      </c>
      <c r="D16" s="46">
        <v>2.1179999999999999</v>
      </c>
      <c r="E16" s="46">
        <v>0.64433333333333331</v>
      </c>
      <c r="F16" s="46">
        <v>1.0149999999999999</v>
      </c>
      <c r="G16" s="33">
        <v>1.0953333333333333</v>
      </c>
      <c r="H16" s="26">
        <v>7.914614121510688</v>
      </c>
      <c r="I16" s="26">
        <v>57.527159855147424</v>
      </c>
      <c r="J16" s="26">
        <v>0.15579758072813321</v>
      </c>
      <c r="K16" s="26">
        <v>0.16560964745540369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1" t="s">
        <v>248</v>
      </c>
      <c r="C17" s="46">
        <v>1.0046666666666668</v>
      </c>
      <c r="D17" s="46">
        <v>0.49700000000000005</v>
      </c>
      <c r="E17" s="46">
        <v>1.0183333333333331</v>
      </c>
      <c r="F17" s="46">
        <v>0.24033333333333332</v>
      </c>
      <c r="G17" s="33">
        <v>0.73266666666666669</v>
      </c>
      <c r="H17" s="26">
        <v>204.85436893203888</v>
      </c>
      <c r="I17" s="26">
        <v>-76.399345335515548</v>
      </c>
      <c r="J17" s="26">
        <v>0.10421274572137457</v>
      </c>
      <c r="K17" s="26">
        <v>3.9213318822773749E-2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255</v>
      </c>
      <c r="C18" s="46">
        <v>0.76466666666666672</v>
      </c>
      <c r="D18" s="46">
        <v>0.92033333333333345</v>
      </c>
      <c r="E18" s="46">
        <v>0.31466666666666665</v>
      </c>
      <c r="F18" s="46">
        <v>0.96899999999999997</v>
      </c>
      <c r="G18" s="33">
        <v>0.55066666666666664</v>
      </c>
      <c r="H18" s="26">
        <v>-43.171654626762987</v>
      </c>
      <c r="I18" s="26">
        <v>207.94491525423729</v>
      </c>
      <c r="J18" s="26">
        <v>7.8325503153644574E-2</v>
      </c>
      <c r="K18" s="26">
        <v>0.15810418560028194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263</v>
      </c>
      <c r="C19" s="46">
        <v>0</v>
      </c>
      <c r="D19" s="46">
        <v>0</v>
      </c>
      <c r="E19" s="46">
        <v>1.6016666666666666</v>
      </c>
      <c r="F19" s="46">
        <v>0.55833333333333335</v>
      </c>
      <c r="G19" s="33">
        <v>0.52433333333333332</v>
      </c>
      <c r="H19" s="26">
        <v>-6.0895522388059735</v>
      </c>
      <c r="I19" s="26">
        <v>-65.140478668054101</v>
      </c>
      <c r="J19" s="26">
        <v>7.457991311179353E-2</v>
      </c>
      <c r="K19" s="26">
        <v>9.1098902951658858E-2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252</v>
      </c>
      <c r="C20" s="46">
        <v>0.96333333333333326</v>
      </c>
      <c r="D20" s="46">
        <v>1.431</v>
      </c>
      <c r="E20" s="46">
        <v>0.51600000000000001</v>
      </c>
      <c r="F20" s="46">
        <v>0.45800000000000002</v>
      </c>
      <c r="G20" s="33">
        <v>0.48299999999999993</v>
      </c>
      <c r="H20" s="26">
        <v>5.4585152838427797</v>
      </c>
      <c r="I20" s="26">
        <v>-11.240310077519378</v>
      </c>
      <c r="J20" s="26">
        <v>6.870075912205266E-2</v>
      </c>
      <c r="K20" s="26">
        <v>7.4728294122733893E-2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250</v>
      </c>
      <c r="C21" s="46">
        <v>0.40866666666666673</v>
      </c>
      <c r="D21" s="46">
        <v>0.156</v>
      </c>
      <c r="E21" s="46">
        <v>0.78466666666666673</v>
      </c>
      <c r="F21" s="46">
        <v>0.45866666666666667</v>
      </c>
      <c r="G21" s="33">
        <v>0.33166666666666678</v>
      </c>
      <c r="H21" s="26">
        <v>-27.688953488372071</v>
      </c>
      <c r="I21" s="26">
        <v>-41.546304163126599</v>
      </c>
      <c r="J21" s="26">
        <v>4.717546951445302E-2</v>
      </c>
      <c r="K21" s="26">
        <v>7.4837068932228412E-2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253</v>
      </c>
      <c r="C22" s="46">
        <v>0.28499999999999998</v>
      </c>
      <c r="D22" s="46">
        <v>0.19299999999999995</v>
      </c>
      <c r="E22" s="46">
        <v>0.22566666666666668</v>
      </c>
      <c r="F22" s="46">
        <v>0.33366666666666667</v>
      </c>
      <c r="G22" s="33">
        <v>0.23266666666666663</v>
      </c>
      <c r="H22" s="26">
        <v>-30.269730269730278</v>
      </c>
      <c r="I22" s="26">
        <v>47.858197932053173</v>
      </c>
      <c r="J22" s="26">
        <v>3.3093947458380089E-2</v>
      </c>
      <c r="K22" s="26">
        <v>5.4441792152006278E-2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262</v>
      </c>
      <c r="C23" s="46">
        <v>0</v>
      </c>
      <c r="D23" s="46">
        <v>0</v>
      </c>
      <c r="E23" s="46">
        <v>0.13666666666666666</v>
      </c>
      <c r="F23" s="46">
        <v>4.300000000000001E-2</v>
      </c>
      <c r="G23" s="33">
        <v>0.17299999999999999</v>
      </c>
      <c r="H23" s="26">
        <v>302.32558139534876</v>
      </c>
      <c r="I23" s="26">
        <v>-68.536585365853654</v>
      </c>
      <c r="J23" s="26">
        <v>2.4607104198996088E-2</v>
      </c>
      <c r="K23" s="26">
        <v>7.0159752123964145E-3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268</v>
      </c>
      <c r="C24" s="46">
        <v>0</v>
      </c>
      <c r="D24" s="46">
        <v>0</v>
      </c>
      <c r="E24" s="46">
        <v>0</v>
      </c>
      <c r="F24" s="46">
        <v>0</v>
      </c>
      <c r="G24" s="33">
        <v>0.12933333333333333</v>
      </c>
      <c r="H24" s="26" t="s">
        <v>259</v>
      </c>
      <c r="I24" s="26" t="s">
        <v>259</v>
      </c>
      <c r="J24" s="26">
        <v>1.8396062484027902E-2</v>
      </c>
      <c r="K24" s="26" t="s">
        <v>259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251</v>
      </c>
      <c r="C25" s="46">
        <v>0.11799999999999999</v>
      </c>
      <c r="D25" s="46">
        <v>0.32266666666666666</v>
      </c>
      <c r="E25" s="46">
        <v>0</v>
      </c>
      <c r="F25" s="46">
        <v>0.34166666666666662</v>
      </c>
      <c r="G25" s="33">
        <v>0.11866666666666666</v>
      </c>
      <c r="H25" s="26">
        <v>-65.268292682926827</v>
      </c>
      <c r="I25" s="26" t="s">
        <v>259</v>
      </c>
      <c r="J25" s="26">
        <v>1.6878861454417353E-2</v>
      </c>
      <c r="K25" s="26">
        <v>5.5747089865940486E-2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254</v>
      </c>
      <c r="C26" s="46">
        <v>0.35033333333333333</v>
      </c>
      <c r="D26" s="46">
        <v>8.9333333333333348E-2</v>
      </c>
      <c r="E26" s="46">
        <v>4.300000000000001E-2</v>
      </c>
      <c r="F26" s="46">
        <v>3.2333333333333332E-2</v>
      </c>
      <c r="G26" s="33">
        <v>8.533333333333333E-2</v>
      </c>
      <c r="H26" s="26">
        <v>163.91752577319588</v>
      </c>
      <c r="I26" s="26">
        <v>-24.80620155038762</v>
      </c>
      <c r="J26" s="26">
        <v>1.213760823688439E-2</v>
      </c>
      <c r="K26" s="26">
        <v>5.2755782604841242E-3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267</v>
      </c>
      <c r="C27" s="46">
        <v>0</v>
      </c>
      <c r="D27" s="46">
        <v>0</v>
      </c>
      <c r="E27" s="46">
        <v>0</v>
      </c>
      <c r="F27" s="46">
        <v>2.2000000000000006E-2</v>
      </c>
      <c r="G27" s="33">
        <v>7.9333333333333325E-2</v>
      </c>
      <c r="H27" s="26">
        <v>260.60606060606045</v>
      </c>
      <c r="I27" s="26" t="s">
        <v>259</v>
      </c>
      <c r="J27" s="26">
        <v>1.1284182657728455E-2</v>
      </c>
      <c r="K27" s="26">
        <v>3.5895687133190956E-3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264</v>
      </c>
      <c r="C28" s="46">
        <v>0</v>
      </c>
      <c r="D28" s="46">
        <v>0</v>
      </c>
      <c r="E28" s="46">
        <v>0</v>
      </c>
      <c r="F28" s="46">
        <v>5.3999999999999999E-2</v>
      </c>
      <c r="G28" s="33">
        <v>7.6999999999999999E-2</v>
      </c>
      <c r="H28" s="26">
        <v>42.592592592592581</v>
      </c>
      <c r="I28" s="26" t="s">
        <v>259</v>
      </c>
      <c r="J28" s="26">
        <v>1.0952294932501149E-2</v>
      </c>
      <c r="K28" s="26">
        <v>8.8107595690559599E-3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1" t="s">
        <v>260</v>
      </c>
      <c r="C29" s="46">
        <v>0</v>
      </c>
      <c r="D29" s="46">
        <v>0</v>
      </c>
      <c r="E29" s="46">
        <v>0</v>
      </c>
      <c r="F29" s="46">
        <v>0</v>
      </c>
      <c r="G29" s="33">
        <v>7.0666666666666669E-2</v>
      </c>
      <c r="H29" s="26" t="s">
        <v>259</v>
      </c>
      <c r="I29" s="26" t="s">
        <v>259</v>
      </c>
      <c r="J29" s="26">
        <v>1.0051456821169886E-2</v>
      </c>
      <c r="K29" s="26" t="s">
        <v>259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1" t="s">
        <v>265</v>
      </c>
      <c r="C30" s="46">
        <v>0</v>
      </c>
      <c r="D30" s="46">
        <v>0</v>
      </c>
      <c r="E30" s="46">
        <v>0</v>
      </c>
      <c r="F30" s="46">
        <v>0</v>
      </c>
      <c r="G30" s="33">
        <v>1.0333333333333332E-2</v>
      </c>
      <c r="H30" s="26" t="s">
        <v>259</v>
      </c>
      <c r="I30" s="26" t="s">
        <v>259</v>
      </c>
      <c r="J30" s="26">
        <v>1.469788497435219E-3</v>
      </c>
      <c r="K30" s="26" t="s">
        <v>259</v>
      </c>
      <c r="L30" s="18"/>
      <c r="M30" s="53"/>
      <c r="N30" s="53" t="s">
        <v>259</v>
      </c>
      <c r="O30" s="53"/>
      <c r="P30" s="53"/>
      <c r="Q30" s="53"/>
      <c r="R30" s="53"/>
    </row>
    <row r="31" spans="1:18" x14ac:dyDescent="0.25">
      <c r="A31" s="16"/>
      <c r="B31" s="12" t="s">
        <v>2</v>
      </c>
      <c r="C31" s="47">
        <v>0.71166666666666645</v>
      </c>
      <c r="D31" s="47">
        <v>0.81299999999999994</v>
      </c>
      <c r="E31" s="47">
        <v>5.0019999999999998</v>
      </c>
      <c r="F31" s="47">
        <v>0</v>
      </c>
      <c r="G31" s="47">
        <v>0</v>
      </c>
      <c r="H31" s="47" t="s">
        <v>259</v>
      </c>
      <c r="I31" s="47" t="s">
        <v>259</v>
      </c>
      <c r="J31" s="47" t="s">
        <v>259</v>
      </c>
      <c r="K31" s="47" t="s">
        <v>259</v>
      </c>
      <c r="L31" s="18"/>
      <c r="M31" s="53"/>
      <c r="N31" s="53"/>
      <c r="O31" s="53"/>
      <c r="P31" s="53"/>
      <c r="Q31" s="53"/>
      <c r="R31" s="53"/>
    </row>
    <row r="32" spans="1:18" x14ac:dyDescent="0.25">
      <c r="A32" s="16"/>
      <c r="B32" s="211"/>
      <c r="C32" s="211"/>
      <c r="D32" s="211"/>
      <c r="E32" s="240"/>
      <c r="F32" s="240"/>
      <c r="G32" s="240"/>
      <c r="H32" s="240"/>
      <c r="I32" s="240"/>
      <c r="J32" s="211"/>
      <c r="K32" s="211"/>
      <c r="L32" s="18"/>
      <c r="M32" s="53"/>
      <c r="N32" s="53"/>
      <c r="O32" s="53"/>
      <c r="P32" s="53"/>
      <c r="Q32" s="53"/>
      <c r="R32" s="53"/>
    </row>
    <row r="33" spans="1:14" ht="21.75" customHeight="1" x14ac:dyDescent="0.25">
      <c r="A33" s="16"/>
      <c r="B33" s="211"/>
      <c r="C33" s="211"/>
      <c r="D33" s="211"/>
      <c r="E33" s="240" t="s">
        <v>192</v>
      </c>
      <c r="F33" s="240"/>
      <c r="G33" s="240"/>
      <c r="H33" s="240"/>
      <c r="I33" s="240"/>
      <c r="J33" s="211"/>
      <c r="K33" s="211"/>
      <c r="L33" s="18"/>
      <c r="N33" s="22" t="s">
        <v>259</v>
      </c>
    </row>
    <row r="34" spans="1:14" x14ac:dyDescent="0.25">
      <c r="A34" s="16"/>
      <c r="B34" s="211"/>
      <c r="C34" s="211"/>
      <c r="D34" s="211"/>
      <c r="E34" s="240" t="s">
        <v>238</v>
      </c>
      <c r="F34" s="240"/>
      <c r="G34" s="240"/>
      <c r="H34" s="240"/>
      <c r="I34" s="240"/>
      <c r="J34" s="211"/>
      <c r="K34" s="211"/>
      <c r="L34" s="18"/>
      <c r="N34" s="22" t="s">
        <v>259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259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259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74" t="s">
        <v>231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4" t="s">
        <v>58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106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3" x14ac:dyDescent="0.25">
      <c r="A49" s="19"/>
      <c r="B49" s="175" t="s">
        <v>101</v>
      </c>
      <c r="C49" s="20"/>
      <c r="D49" s="20"/>
      <c r="E49" s="20"/>
      <c r="F49" s="20"/>
      <c r="G49" s="20"/>
      <c r="H49" s="20"/>
      <c r="I49" s="20"/>
      <c r="J49" s="20"/>
      <c r="K49" s="20"/>
      <c r="L49" s="21"/>
    </row>
    <row r="50" spans="1:13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  <row r="51" spans="1:13" x14ac:dyDescent="0.2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</row>
  </sheetData>
  <mergeCells count="10">
    <mergeCell ref="E34:I34"/>
    <mergeCell ref="E33:I33"/>
    <mergeCell ref="C7:K7"/>
    <mergeCell ref="C8:K8"/>
    <mergeCell ref="C10:G10"/>
    <mergeCell ref="H10:H11"/>
    <mergeCell ref="I10:I11"/>
    <mergeCell ref="J10:J11"/>
    <mergeCell ref="K10:K11"/>
    <mergeCell ref="E32:I3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124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7">
        <v>24.893666666666672</v>
      </c>
      <c r="D13" s="27">
        <v>19.340999999999998</v>
      </c>
      <c r="E13" s="27">
        <v>14.339666666666666</v>
      </c>
      <c r="F13" s="27">
        <v>15.920666666666667</v>
      </c>
      <c r="G13" s="47">
        <v>13.375333333333336</v>
      </c>
      <c r="H13" s="27">
        <v>-15.987605209162082</v>
      </c>
      <c r="I13" s="27">
        <v>11.025360887049928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21.762333333333338</v>
      </c>
      <c r="D14" s="26">
        <v>17.550666666666665</v>
      </c>
      <c r="E14" s="26">
        <v>11.943999999999999</v>
      </c>
      <c r="F14" s="26">
        <v>13.311333333333334</v>
      </c>
      <c r="G14" s="33">
        <v>9.8290000000000024</v>
      </c>
      <c r="H14" s="26">
        <v>-26.160665097410707</v>
      </c>
      <c r="I14" s="26">
        <v>11.447867827640113</v>
      </c>
      <c r="J14" s="26">
        <v>73.486019040023933</v>
      </c>
      <c r="K14" s="26">
        <v>83.610401574473428</v>
      </c>
      <c r="L14" s="18"/>
    </row>
    <row r="15" spans="1:15" x14ac:dyDescent="0.25">
      <c r="A15" s="16"/>
      <c r="B15" s="11" t="s">
        <v>247</v>
      </c>
      <c r="C15" s="26">
        <v>0.30333333333333334</v>
      </c>
      <c r="D15" s="26">
        <v>0.42399999999999999</v>
      </c>
      <c r="E15" s="26">
        <v>0.73566666666666658</v>
      </c>
      <c r="F15" s="26">
        <v>1.5103333333333333</v>
      </c>
      <c r="G15" s="33">
        <v>1.889</v>
      </c>
      <c r="H15" s="26">
        <v>25.071728095343193</v>
      </c>
      <c r="I15" s="26">
        <v>105.30131400090622</v>
      </c>
      <c r="J15" s="26">
        <v>14.123012510591634</v>
      </c>
      <c r="K15" s="26">
        <v>9.4866211632678699</v>
      </c>
      <c r="L15" s="18"/>
    </row>
    <row r="16" spans="1:15" x14ac:dyDescent="0.25">
      <c r="A16" s="16"/>
      <c r="B16" s="11" t="s">
        <v>251</v>
      </c>
      <c r="C16" s="26">
        <v>0.12933333333333333</v>
      </c>
      <c r="D16" s="26">
        <v>0.43966666666666665</v>
      </c>
      <c r="E16" s="26">
        <v>0.39033333333333337</v>
      </c>
      <c r="F16" s="26">
        <v>0.70233333333333337</v>
      </c>
      <c r="G16" s="33">
        <v>0.55599999999999994</v>
      </c>
      <c r="H16" s="26">
        <v>-20.835310868533476</v>
      </c>
      <c r="I16" s="26">
        <v>79.931682322801009</v>
      </c>
      <c r="J16" s="26">
        <v>4.1569057468972721</v>
      </c>
      <c r="K16" s="26">
        <v>4.4114568066663873</v>
      </c>
      <c r="L16" s="18"/>
      <c r="N16" s="22" t="s">
        <v>2</v>
      </c>
      <c r="O16" s="31">
        <v>14.123012510591634</v>
      </c>
    </row>
    <row r="17" spans="1:15" x14ac:dyDescent="0.25">
      <c r="A17" s="16"/>
      <c r="B17" s="11" t="s">
        <v>248</v>
      </c>
      <c r="C17" s="26">
        <v>1.671</v>
      </c>
      <c r="D17" s="26">
        <v>0.42033333333333328</v>
      </c>
      <c r="E17" s="26">
        <v>0.34733333333333333</v>
      </c>
      <c r="F17" s="26">
        <v>0</v>
      </c>
      <c r="G17" s="33">
        <v>0.28966666666666668</v>
      </c>
      <c r="H17" s="26" t="s">
        <v>259</v>
      </c>
      <c r="I17" s="26" t="s">
        <v>259</v>
      </c>
      <c r="J17" s="26">
        <v>2.1656781139410852</v>
      </c>
      <c r="K17" s="26" t="s">
        <v>259</v>
      </c>
      <c r="L17" s="18"/>
      <c r="N17" s="22" t="s">
        <v>12</v>
      </c>
      <c r="O17" s="31">
        <v>85.876987489408364</v>
      </c>
    </row>
    <row r="18" spans="1:15" x14ac:dyDescent="0.25">
      <c r="A18" s="16"/>
      <c r="B18" s="11" t="s">
        <v>266</v>
      </c>
      <c r="C18" s="26">
        <v>0</v>
      </c>
      <c r="D18" s="26">
        <v>0</v>
      </c>
      <c r="E18" s="26">
        <v>3.5999999999999997E-2</v>
      </c>
      <c r="F18" s="26">
        <v>9.7333333333333327E-2</v>
      </c>
      <c r="G18" s="33">
        <v>0.19833333333333336</v>
      </c>
      <c r="H18" s="26">
        <v>103.76712328767125</v>
      </c>
      <c r="I18" s="26">
        <v>170.37037037037038</v>
      </c>
      <c r="J18" s="26">
        <v>1.4828290883716293</v>
      </c>
      <c r="K18" s="26">
        <v>0.6113646832209706</v>
      </c>
      <c r="L18" s="18"/>
    </row>
    <row r="19" spans="1:15" x14ac:dyDescent="0.25">
      <c r="A19" s="16"/>
      <c r="B19" s="11" t="s">
        <v>261</v>
      </c>
      <c r="C19" s="26">
        <v>0</v>
      </c>
      <c r="D19" s="26">
        <v>0</v>
      </c>
      <c r="E19" s="26">
        <v>0</v>
      </c>
      <c r="F19" s="26">
        <v>0</v>
      </c>
      <c r="G19" s="33">
        <v>0.17399999999999999</v>
      </c>
      <c r="H19" s="26" t="s">
        <v>259</v>
      </c>
      <c r="I19" s="26" t="s">
        <v>259</v>
      </c>
      <c r="J19" s="26">
        <v>1.3009021582016644</v>
      </c>
      <c r="K19" s="26" t="s">
        <v>259</v>
      </c>
      <c r="L19" s="18"/>
    </row>
    <row r="20" spans="1:15" x14ac:dyDescent="0.25">
      <c r="A20" s="16"/>
      <c r="B20" s="11" t="s">
        <v>257</v>
      </c>
      <c r="C20" s="26">
        <v>0.432</v>
      </c>
      <c r="D20" s="26">
        <v>0.27099999999999996</v>
      </c>
      <c r="E20" s="26">
        <v>0</v>
      </c>
      <c r="F20" s="26">
        <v>0</v>
      </c>
      <c r="G20" s="33">
        <v>0.12966666666666668</v>
      </c>
      <c r="H20" s="26" t="s">
        <v>259</v>
      </c>
      <c r="I20" s="26" t="s">
        <v>259</v>
      </c>
      <c r="J20" s="26">
        <v>0.96944624433035931</v>
      </c>
      <c r="K20" s="26" t="s">
        <v>259</v>
      </c>
      <c r="L20" s="18"/>
    </row>
    <row r="21" spans="1:15" x14ac:dyDescent="0.25">
      <c r="A21" s="16"/>
      <c r="B21" s="11" t="s">
        <v>260</v>
      </c>
      <c r="C21" s="26">
        <v>0</v>
      </c>
      <c r="D21" s="26">
        <v>0</v>
      </c>
      <c r="E21" s="26">
        <v>0.11633333333333332</v>
      </c>
      <c r="F21" s="26">
        <v>0</v>
      </c>
      <c r="G21" s="33">
        <v>0.10766666666666667</v>
      </c>
      <c r="H21" s="26" t="s">
        <v>259</v>
      </c>
      <c r="I21" s="26" t="s">
        <v>259</v>
      </c>
      <c r="J21" s="26">
        <v>0.80496436225888435</v>
      </c>
      <c r="K21" s="26" t="s">
        <v>259</v>
      </c>
      <c r="L21" s="18"/>
    </row>
    <row r="22" spans="1:15" x14ac:dyDescent="0.25">
      <c r="A22" s="16"/>
      <c r="B22" s="11" t="s">
        <v>258</v>
      </c>
      <c r="C22" s="26">
        <v>0.44733333333333336</v>
      </c>
      <c r="D22" s="26">
        <v>6.0333333333333329E-2</v>
      </c>
      <c r="E22" s="26">
        <v>0.20966666666666664</v>
      </c>
      <c r="F22" s="26">
        <v>0.29933333333333334</v>
      </c>
      <c r="G22" s="33">
        <v>8.666666666666667E-2</v>
      </c>
      <c r="H22" s="26">
        <v>-71.046770601336306</v>
      </c>
      <c r="I22" s="26">
        <v>42.766295707472189</v>
      </c>
      <c r="J22" s="26">
        <v>0.64795892937247657</v>
      </c>
      <c r="K22" s="26">
        <v>1.8801557723713411</v>
      </c>
      <c r="L22" s="18"/>
    </row>
    <row r="23" spans="1:15" x14ac:dyDescent="0.25">
      <c r="A23" s="16"/>
      <c r="B23" s="11" t="s">
        <v>262</v>
      </c>
      <c r="C23" s="26">
        <v>0</v>
      </c>
      <c r="D23" s="26">
        <v>0</v>
      </c>
      <c r="E23" s="26">
        <v>0.24866666666666667</v>
      </c>
      <c r="F23" s="26">
        <v>0</v>
      </c>
      <c r="G23" s="33">
        <v>6.7999999999999977E-2</v>
      </c>
      <c r="H23" s="26" t="s">
        <v>259</v>
      </c>
      <c r="I23" s="26" t="s">
        <v>259</v>
      </c>
      <c r="J23" s="26">
        <v>0.50839854458455835</v>
      </c>
      <c r="K23" s="26" t="s">
        <v>259</v>
      </c>
      <c r="L23" s="18"/>
    </row>
    <row r="24" spans="1:15" x14ac:dyDescent="0.25">
      <c r="A24" s="16"/>
      <c r="B24" s="11" t="s">
        <v>254</v>
      </c>
      <c r="C24" s="26">
        <v>0</v>
      </c>
      <c r="D24" s="26">
        <v>0.17500000000000004</v>
      </c>
      <c r="E24" s="26">
        <v>9.799999999999999E-2</v>
      </c>
      <c r="F24" s="26">
        <v>0</v>
      </c>
      <c r="G24" s="33">
        <v>4.7333333333333331E-2</v>
      </c>
      <c r="H24" s="26" t="s">
        <v>259</v>
      </c>
      <c r="I24" s="26" t="s">
        <v>259</v>
      </c>
      <c r="J24" s="26">
        <v>0.35388526142650645</v>
      </c>
      <c r="K24" s="26" t="s">
        <v>259</v>
      </c>
      <c r="L24" s="18"/>
    </row>
    <row r="25" spans="1:15" x14ac:dyDescent="0.25">
      <c r="A25" s="16"/>
      <c r="B25" s="11" t="s">
        <v>263</v>
      </c>
      <c r="C25" s="26">
        <v>0</v>
      </c>
      <c r="D25" s="26">
        <v>0</v>
      </c>
      <c r="E25" s="26">
        <v>0</v>
      </c>
      <c r="F25" s="26">
        <v>0</v>
      </c>
      <c r="G25" s="33">
        <v>0</v>
      </c>
      <c r="H25" s="26" t="s">
        <v>259</v>
      </c>
      <c r="I25" s="26" t="s">
        <v>259</v>
      </c>
      <c r="J25" s="26" t="s">
        <v>259</v>
      </c>
      <c r="K25" s="26" t="s">
        <v>259</v>
      </c>
      <c r="L25" s="18"/>
    </row>
    <row r="26" spans="1:15" x14ac:dyDescent="0.25">
      <c r="A26" s="16"/>
      <c r="B26" s="11" t="s">
        <v>249</v>
      </c>
      <c r="C26" s="26">
        <v>0.14833333333333334</v>
      </c>
      <c r="D26" s="26">
        <v>0</v>
      </c>
      <c r="E26" s="26">
        <v>0.21366666666666664</v>
      </c>
      <c r="F26" s="26">
        <v>0</v>
      </c>
      <c r="G26" s="33">
        <v>0</v>
      </c>
      <c r="H26" s="26" t="s">
        <v>259</v>
      </c>
      <c r="I26" s="26" t="s">
        <v>259</v>
      </c>
      <c r="J26" s="26" t="s">
        <v>259</v>
      </c>
      <c r="K26" s="26" t="s">
        <v>259</v>
      </c>
      <c r="L26" s="18"/>
    </row>
    <row r="27" spans="1:15" x14ac:dyDescent="0.25">
      <c r="A27" s="16"/>
      <c r="B27" s="12" t="s">
        <v>2</v>
      </c>
      <c r="C27" s="47">
        <v>5.9223333333333334</v>
      </c>
      <c r="D27" s="47">
        <v>5.2703333333333324</v>
      </c>
      <c r="E27" s="47">
        <v>1.9743333333333333</v>
      </c>
      <c r="F27" s="47">
        <v>2.0023333333333331</v>
      </c>
      <c r="G27" s="47">
        <v>0</v>
      </c>
      <c r="H27" s="47" t="s">
        <v>259</v>
      </c>
      <c r="I27" s="47">
        <v>1.4182002363666957</v>
      </c>
      <c r="J27" s="47" t="s">
        <v>259</v>
      </c>
      <c r="K27" s="47">
        <v>12.57694401406976</v>
      </c>
      <c r="L27" s="18"/>
    </row>
    <row r="28" spans="1:15" x14ac:dyDescent="0.25">
      <c r="A28" s="16"/>
      <c r="B28" s="11" t="s">
        <v>250</v>
      </c>
      <c r="C28" s="26">
        <v>0.92166666666666675</v>
      </c>
      <c r="D28" s="26">
        <v>1.4966666666666668</v>
      </c>
      <c r="E28" s="26">
        <v>1.1493333333333335</v>
      </c>
      <c r="F28" s="26">
        <v>0.42333333333333328</v>
      </c>
      <c r="G28" s="33">
        <v>0</v>
      </c>
      <c r="H28" s="26" t="s">
        <v>259</v>
      </c>
      <c r="I28" s="26">
        <v>-63.167053364269151</v>
      </c>
      <c r="J28" s="26" t="s">
        <v>259</v>
      </c>
      <c r="K28" s="26">
        <v>2.6590176290775087</v>
      </c>
      <c r="L28" s="18"/>
    </row>
    <row r="29" spans="1:15" x14ac:dyDescent="0.25">
      <c r="A29" s="16"/>
      <c r="B29" s="11" t="s">
        <v>268</v>
      </c>
      <c r="C29" s="26">
        <v>0</v>
      </c>
      <c r="D29" s="26">
        <v>0</v>
      </c>
      <c r="E29" s="26">
        <v>0</v>
      </c>
      <c r="F29" s="26">
        <v>0</v>
      </c>
      <c r="G29" s="33">
        <v>0</v>
      </c>
      <c r="H29" s="26" t="s">
        <v>259</v>
      </c>
      <c r="I29" s="26" t="s">
        <v>259</v>
      </c>
      <c r="J29" s="26" t="s">
        <v>259</v>
      </c>
      <c r="K29" s="26" t="s">
        <v>259</v>
      </c>
      <c r="L29" s="18"/>
    </row>
    <row r="30" spans="1:15" x14ac:dyDescent="0.25">
      <c r="A30" s="16"/>
      <c r="B30" s="11" t="s">
        <v>252</v>
      </c>
      <c r="C30" s="26">
        <v>0.10566666666666669</v>
      </c>
      <c r="D30" s="26">
        <v>0</v>
      </c>
      <c r="E30" s="26">
        <v>0.19133333333333336</v>
      </c>
      <c r="F30" s="26">
        <v>0.12933333333333333</v>
      </c>
      <c r="G30" s="33">
        <v>0</v>
      </c>
      <c r="H30" s="26" t="s">
        <v>259</v>
      </c>
      <c r="I30" s="26">
        <v>-32.404181184669</v>
      </c>
      <c r="J30" s="26" t="s">
        <v>259</v>
      </c>
      <c r="K30" s="26">
        <v>0.81236129140320745</v>
      </c>
      <c r="L30" s="18"/>
    </row>
    <row r="31" spans="1:15" x14ac:dyDescent="0.25">
      <c r="A31" s="16"/>
      <c r="B31" s="11" t="s">
        <v>255</v>
      </c>
      <c r="C31" s="26">
        <v>0</v>
      </c>
      <c r="D31" s="26">
        <v>6.1666666666666661E-2</v>
      </c>
      <c r="E31" s="26">
        <v>0</v>
      </c>
      <c r="F31" s="26">
        <v>6.2333333333333331E-2</v>
      </c>
      <c r="G31" s="33">
        <v>0</v>
      </c>
      <c r="H31" s="26" t="s">
        <v>259</v>
      </c>
      <c r="I31" s="26" t="s">
        <v>259</v>
      </c>
      <c r="J31" s="26" t="s">
        <v>259</v>
      </c>
      <c r="K31" s="26">
        <v>0.39152464302164897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3" t="s">
        <v>193</v>
      </c>
      <c r="C33" s="233"/>
      <c r="D33" s="233"/>
      <c r="E33" s="233"/>
      <c r="F33" s="233"/>
      <c r="G33" s="233"/>
      <c r="H33" s="233" t="s">
        <v>168</v>
      </c>
      <c r="I33" s="233"/>
      <c r="J33" s="233"/>
      <c r="K33" s="233"/>
      <c r="L33" s="18"/>
      <c r="N33" s="22" t="s">
        <v>259</v>
      </c>
    </row>
    <row r="34" spans="1:14" x14ac:dyDescent="0.25">
      <c r="A34" s="16"/>
      <c r="B34" s="233" t="s">
        <v>238</v>
      </c>
      <c r="C34" s="233"/>
      <c r="D34" s="233"/>
      <c r="E34" s="233"/>
      <c r="F34" s="233"/>
      <c r="G34" s="233"/>
      <c r="H34" s="233" t="s">
        <v>239</v>
      </c>
      <c r="I34" s="233"/>
      <c r="J34" s="233"/>
      <c r="K34" s="233"/>
      <c r="L34" s="18"/>
      <c r="N34" s="22" t="s">
        <v>259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259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259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231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15.6" x14ac:dyDescent="0.3">
      <c r="A7" s="16"/>
      <c r="B7" s="3"/>
      <c r="C7" s="231" t="s">
        <v>125</v>
      </c>
      <c r="D7" s="231"/>
      <c r="E7" s="231"/>
      <c r="F7" s="231"/>
      <c r="G7" s="231"/>
      <c r="H7" s="231"/>
      <c r="I7" s="231"/>
      <c r="J7" s="18"/>
    </row>
    <row r="8" spans="1:14" x14ac:dyDescent="0.25">
      <c r="A8" s="16"/>
      <c r="B8" s="3"/>
      <c r="C8" s="231" t="s">
        <v>233</v>
      </c>
      <c r="D8" s="231"/>
      <c r="E8" s="231"/>
      <c r="F8" s="231"/>
      <c r="G8" s="231"/>
      <c r="H8" s="231"/>
      <c r="I8" s="231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2" t="s">
        <v>1</v>
      </c>
      <c r="D10" s="232"/>
      <c r="E10" s="232"/>
      <c r="F10" s="232"/>
      <c r="G10" s="236" t="s">
        <v>240</v>
      </c>
      <c r="H10" s="236"/>
      <c r="I10" s="236" t="s">
        <v>235</v>
      </c>
      <c r="J10" s="18"/>
    </row>
    <row r="11" spans="1:14" ht="31.5" x14ac:dyDescent="0.25">
      <c r="A11" s="16"/>
      <c r="B11" s="11"/>
      <c r="C11" s="227">
        <v>2016</v>
      </c>
      <c r="D11" s="227">
        <v>2017</v>
      </c>
      <c r="E11" s="227">
        <v>2018</v>
      </c>
      <c r="F11" s="156">
        <v>2019</v>
      </c>
      <c r="G11" s="121" t="s">
        <v>59</v>
      </c>
      <c r="H11" s="121" t="s">
        <v>60</v>
      </c>
      <c r="I11" s="23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4075.1829999999991</v>
      </c>
    </row>
    <row r="13" spans="1:14" x14ac:dyDescent="0.25">
      <c r="A13" s="16"/>
      <c r="B13" s="11" t="s">
        <v>65</v>
      </c>
      <c r="C13" s="24">
        <v>2420.2676666666662</v>
      </c>
      <c r="D13" s="24">
        <v>2388.8696666666669</v>
      </c>
      <c r="E13" s="24">
        <v>2450.7276666666662</v>
      </c>
      <c r="F13" s="93">
        <v>2471.2579999999998</v>
      </c>
      <c r="G13" s="184">
        <v>0.83772397939496646</v>
      </c>
      <c r="H13" s="26">
        <v>20.530333333333601</v>
      </c>
      <c r="I13" s="26">
        <v>60.641644804662761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1718.2466666666669</v>
      </c>
      <c r="D14" s="24">
        <v>1657.8196666666663</v>
      </c>
      <c r="E14" s="24">
        <v>1577.4350000000004</v>
      </c>
      <c r="F14" s="93">
        <v>1603.9249999999995</v>
      </c>
      <c r="G14" s="184">
        <v>1.6793084976559403</v>
      </c>
      <c r="H14" s="26">
        <v>26.4899999999991</v>
      </c>
      <c r="I14" s="26">
        <v>39.358355195337239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3" t="s">
        <v>194</v>
      </c>
      <c r="C16" s="233"/>
      <c r="D16" s="233"/>
      <c r="E16" s="233"/>
      <c r="F16" s="233"/>
      <c r="G16" s="233"/>
      <c r="H16" s="233"/>
      <c r="I16" s="233"/>
      <c r="J16" s="18"/>
      <c r="L16" s="22" t="s">
        <v>259</v>
      </c>
    </row>
    <row r="17" spans="1:13" ht="15.6" x14ac:dyDescent="0.3">
      <c r="A17" s="16"/>
      <c r="B17" s="233" t="s">
        <v>242</v>
      </c>
      <c r="C17" s="233"/>
      <c r="D17" s="233"/>
      <c r="E17" s="233"/>
      <c r="F17" s="233"/>
      <c r="G17" s="233"/>
      <c r="H17" s="233"/>
      <c r="I17" s="233"/>
      <c r="J17" s="18"/>
      <c r="L17" s="22" t="s">
        <v>259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259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259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259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259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259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259</v>
      </c>
    </row>
    <row r="27" spans="1:13" s="53" customFormat="1" x14ac:dyDescent="0.25">
      <c r="A27" s="76"/>
      <c r="B27" s="231" t="s">
        <v>125</v>
      </c>
      <c r="C27" s="231"/>
      <c r="D27" s="231"/>
      <c r="E27" s="231"/>
      <c r="F27" s="231"/>
      <c r="G27" s="231"/>
      <c r="H27" s="231"/>
      <c r="I27" s="231"/>
      <c r="J27" s="78"/>
      <c r="K27" s="68"/>
      <c r="L27" s="22"/>
      <c r="M27" s="22"/>
    </row>
    <row r="28" spans="1:13" s="53" customFormat="1" x14ac:dyDescent="0.25">
      <c r="A28" s="76"/>
      <c r="B28" s="231" t="s">
        <v>243</v>
      </c>
      <c r="C28" s="231"/>
      <c r="D28" s="231"/>
      <c r="E28" s="231"/>
      <c r="F28" s="231"/>
      <c r="G28" s="231"/>
      <c r="H28" s="231"/>
      <c r="I28" s="231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32" t="s">
        <v>1</v>
      </c>
      <c r="D30" s="232"/>
      <c r="E30" s="232"/>
      <c r="F30" s="232"/>
      <c r="G30" s="3"/>
      <c r="H30" s="3"/>
      <c r="I30" s="3"/>
      <c r="J30" s="18"/>
    </row>
    <row r="31" spans="1:13" x14ac:dyDescent="0.25">
      <c r="A31" s="16"/>
      <c r="B31" s="11"/>
      <c r="C31" s="227">
        <v>2016</v>
      </c>
      <c r="D31" s="227">
        <v>2017</v>
      </c>
      <c r="E31" s="227">
        <v>2018</v>
      </c>
      <c r="F31" s="156">
        <v>2019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58.481558156578409</v>
      </c>
      <c r="D33" s="49">
        <v>59.032692403370405</v>
      </c>
      <c r="E33" s="49">
        <v>60.839838642729418</v>
      </c>
      <c r="F33" s="180">
        <v>60.641644804662761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41.518441843421591</v>
      </c>
      <c r="D34" s="49">
        <v>40.967307596629595</v>
      </c>
      <c r="E34" s="49">
        <v>39.160161357270582</v>
      </c>
      <c r="F34" s="180">
        <v>39.358355195337239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3" t="s">
        <v>195</v>
      </c>
      <c r="C36" s="233"/>
      <c r="D36" s="233"/>
      <c r="E36" s="233" t="s">
        <v>196</v>
      </c>
      <c r="F36" s="233"/>
      <c r="G36" s="233"/>
      <c r="H36" s="233"/>
      <c r="I36" s="233"/>
      <c r="J36" s="18"/>
    </row>
    <row r="37" spans="1:10" x14ac:dyDescent="0.25">
      <c r="A37" s="16"/>
      <c r="B37" s="233" t="s">
        <v>244</v>
      </c>
      <c r="C37" s="233"/>
      <c r="D37" s="233"/>
      <c r="E37" s="233" t="s">
        <v>244</v>
      </c>
      <c r="F37" s="233"/>
      <c r="G37" s="233"/>
      <c r="H37" s="233"/>
      <c r="I37" s="233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231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ht="15.6" x14ac:dyDescent="0.3">
      <c r="A7" s="16"/>
      <c r="B7" s="145"/>
      <c r="C7" s="234" t="s">
        <v>127</v>
      </c>
      <c r="D7" s="234"/>
      <c r="E7" s="234"/>
      <c r="F7" s="234"/>
      <c r="G7" s="234"/>
      <c r="H7" s="234"/>
      <c r="I7" s="234"/>
      <c r="J7" s="234"/>
      <c r="K7" s="234"/>
      <c r="L7" s="18"/>
      <c r="M7" s="16"/>
    </row>
    <row r="8" spans="1:15" x14ac:dyDescent="0.25">
      <c r="A8" s="16"/>
      <c r="B8" s="126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  <c r="M10" s="16"/>
    </row>
    <row r="11" spans="1:15" x14ac:dyDescent="0.25">
      <c r="A11" s="58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218</v>
      </c>
      <c r="C13" s="25">
        <v>9048.4869999999992</v>
      </c>
      <c r="D13" s="25">
        <v>9196.6533333333318</v>
      </c>
      <c r="E13" s="25">
        <v>9301.3106666666663</v>
      </c>
      <c r="F13" s="25">
        <v>9340.6226666666662</v>
      </c>
      <c r="G13" s="190">
        <v>9566.8073333333341</v>
      </c>
      <c r="H13" s="27">
        <v>2.4215159389088692</v>
      </c>
      <c r="I13" s="27">
        <v>0.42265011253610485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3482.0973333333332</v>
      </c>
      <c r="D14" s="24">
        <v>3551.2183333333323</v>
      </c>
      <c r="E14" s="24">
        <v>3631.868333333332</v>
      </c>
      <c r="F14" s="24">
        <v>3610.1496666666662</v>
      </c>
      <c r="G14" s="28">
        <v>3731.4706666666671</v>
      </c>
      <c r="H14" s="26">
        <v>3.3605531959016943</v>
      </c>
      <c r="I14" s="26">
        <v>-0.59800258911733017</v>
      </c>
      <c r="J14" s="26">
        <v>39.004346347241864</v>
      </c>
      <c r="K14" s="26">
        <v>38.649989358311153</v>
      </c>
      <c r="L14" s="18"/>
      <c r="M14" s="16"/>
    </row>
    <row r="15" spans="1:15" s="48" customFormat="1" x14ac:dyDescent="0.25">
      <c r="A15" s="170"/>
      <c r="B15" s="12" t="s">
        <v>2</v>
      </c>
      <c r="C15" s="190">
        <v>2408.3103333333329</v>
      </c>
      <c r="D15" s="190">
        <v>2420.2676666666662</v>
      </c>
      <c r="E15" s="190">
        <v>2388.8696666666669</v>
      </c>
      <c r="F15" s="190">
        <v>2450.7276666666662</v>
      </c>
      <c r="G15" s="190">
        <v>2471.2579999999998</v>
      </c>
      <c r="H15" s="47">
        <v>0.83772397939496646</v>
      </c>
      <c r="I15" s="47">
        <v>2.5894254870050482</v>
      </c>
      <c r="J15" s="47">
        <v>25.831585333483943</v>
      </c>
      <c r="K15" s="47">
        <v>26.237305093293561</v>
      </c>
      <c r="L15" s="81"/>
      <c r="M15" s="80"/>
      <c r="N15" s="159"/>
      <c r="O15" s="69"/>
    </row>
    <row r="16" spans="1:15" x14ac:dyDescent="0.25">
      <c r="A16" s="58"/>
      <c r="B16" s="11" t="s">
        <v>247</v>
      </c>
      <c r="C16" s="24">
        <v>1089.3946666666666</v>
      </c>
      <c r="D16" s="24">
        <v>1100.9543333333331</v>
      </c>
      <c r="E16" s="24">
        <v>1125.9443333333334</v>
      </c>
      <c r="F16" s="24">
        <v>1123.2716666666668</v>
      </c>
      <c r="G16" s="28">
        <v>1121.0516666666665</v>
      </c>
      <c r="H16" s="26">
        <v>-0.19763696226650085</v>
      </c>
      <c r="I16" s="26">
        <v>-0.23737111929452714</v>
      </c>
      <c r="J16" s="26">
        <v>11.718137802991187</v>
      </c>
      <c r="K16" s="26">
        <v>12.025661529773819</v>
      </c>
      <c r="L16" s="18"/>
      <c r="M16" s="16"/>
      <c r="N16" s="22" t="s">
        <v>2</v>
      </c>
      <c r="O16" s="31">
        <v>25.831585333483943</v>
      </c>
    </row>
    <row r="17" spans="1:15" x14ac:dyDescent="0.25">
      <c r="A17" s="58"/>
      <c r="B17" s="11" t="s">
        <v>248</v>
      </c>
      <c r="C17" s="24">
        <v>605.38000000000011</v>
      </c>
      <c r="D17" s="24">
        <v>639.66600000000005</v>
      </c>
      <c r="E17" s="24">
        <v>666.27233333333334</v>
      </c>
      <c r="F17" s="24">
        <v>661.53866666666659</v>
      </c>
      <c r="G17" s="28">
        <v>658.23866666666675</v>
      </c>
      <c r="H17" s="26">
        <v>-0.49883705462414607</v>
      </c>
      <c r="I17" s="26">
        <v>-0.71047024314883078</v>
      </c>
      <c r="J17" s="26">
        <v>6.8804423851328735</v>
      </c>
      <c r="K17" s="26">
        <v>7.0823829446345261</v>
      </c>
      <c r="L17" s="18"/>
      <c r="M17" s="16"/>
      <c r="N17" s="22" t="s">
        <v>12</v>
      </c>
      <c r="O17" s="31">
        <v>74.168414666516057</v>
      </c>
    </row>
    <row r="18" spans="1:15" x14ac:dyDescent="0.25">
      <c r="A18" s="58"/>
      <c r="B18" s="11" t="s">
        <v>249</v>
      </c>
      <c r="C18" s="24">
        <v>378.45166666666665</v>
      </c>
      <c r="D18" s="24">
        <v>392.96066666666673</v>
      </c>
      <c r="E18" s="24">
        <v>384.71000000000009</v>
      </c>
      <c r="F18" s="24">
        <v>381.45033333333328</v>
      </c>
      <c r="G18" s="28">
        <v>407.91666666666674</v>
      </c>
      <c r="H18" s="26">
        <v>6.9383432181210569</v>
      </c>
      <c r="I18" s="26">
        <v>-0.84730489632887096</v>
      </c>
      <c r="J18" s="26">
        <v>4.2638745869311618</v>
      </c>
      <c r="K18" s="26">
        <v>4.0837784261920005</v>
      </c>
      <c r="L18" s="18"/>
      <c r="M18" s="16"/>
    </row>
    <row r="19" spans="1:15" x14ac:dyDescent="0.25">
      <c r="A19" s="58"/>
      <c r="B19" s="11" t="s">
        <v>250</v>
      </c>
      <c r="C19" s="24">
        <v>263.267</v>
      </c>
      <c r="D19" s="24">
        <v>255.91833333333332</v>
      </c>
      <c r="E19" s="24">
        <v>257.435</v>
      </c>
      <c r="F19" s="24">
        <v>245.29866666666669</v>
      </c>
      <c r="G19" s="28">
        <v>264.96433333333334</v>
      </c>
      <c r="H19" s="26">
        <v>8.0170295802667759</v>
      </c>
      <c r="I19" s="26">
        <v>-4.7143291834184637</v>
      </c>
      <c r="J19" s="26">
        <v>2.7696212968575864</v>
      </c>
      <c r="K19" s="26">
        <v>2.626148977648457</v>
      </c>
      <c r="L19" s="18"/>
      <c r="M19" s="16"/>
    </row>
    <row r="20" spans="1:15" x14ac:dyDescent="0.25">
      <c r="A20" s="58"/>
      <c r="B20" s="11" t="s">
        <v>257</v>
      </c>
      <c r="C20" s="24">
        <v>166.41166666666666</v>
      </c>
      <c r="D20" s="24">
        <v>157.87566666666666</v>
      </c>
      <c r="E20" s="24">
        <v>158.41733333333335</v>
      </c>
      <c r="F20" s="24">
        <v>166.72466666666668</v>
      </c>
      <c r="G20" s="28">
        <v>198.95500000000001</v>
      </c>
      <c r="H20" s="26">
        <v>19.331472647518666</v>
      </c>
      <c r="I20" s="26">
        <v>5.2439547860924307</v>
      </c>
      <c r="J20" s="26">
        <v>2.0796384108916586</v>
      </c>
      <c r="K20" s="26">
        <v>1.7849416748376663</v>
      </c>
      <c r="L20" s="18"/>
      <c r="M20" s="16"/>
    </row>
    <row r="21" spans="1:15" x14ac:dyDescent="0.25">
      <c r="A21" s="58"/>
      <c r="B21" s="11" t="s">
        <v>256</v>
      </c>
      <c r="C21" s="24">
        <v>149.37699999999995</v>
      </c>
      <c r="D21" s="24">
        <v>160.15833333333333</v>
      </c>
      <c r="E21" s="24">
        <v>161.25400000000005</v>
      </c>
      <c r="F21" s="24">
        <v>159.44266666666667</v>
      </c>
      <c r="G21" s="28">
        <v>168.29866666666666</v>
      </c>
      <c r="H21" s="26">
        <v>5.5543476442942774</v>
      </c>
      <c r="I21" s="26">
        <v>-1.1232796292392044</v>
      </c>
      <c r="J21" s="26">
        <v>1.7591936453059818</v>
      </c>
      <c r="K21" s="26">
        <v>1.7069811334490619</v>
      </c>
      <c r="L21" s="18"/>
      <c r="M21" s="16"/>
    </row>
    <row r="22" spans="1:15" x14ac:dyDescent="0.25">
      <c r="A22" s="58"/>
      <c r="B22" s="11" t="s">
        <v>252</v>
      </c>
      <c r="C22" s="24">
        <v>115.48766666666668</v>
      </c>
      <c r="D22" s="24">
        <v>115.45099999999999</v>
      </c>
      <c r="E22" s="24">
        <v>116.43366666666668</v>
      </c>
      <c r="F22" s="24">
        <v>125.55666666666669</v>
      </c>
      <c r="G22" s="28">
        <v>128.59899999999999</v>
      </c>
      <c r="H22" s="26">
        <v>2.4230759019831405</v>
      </c>
      <c r="I22" s="26">
        <v>7.8353626242123608</v>
      </c>
      <c r="J22" s="26">
        <v>1.3442206529228033</v>
      </c>
      <c r="K22" s="26">
        <v>1.3442001796596861</v>
      </c>
      <c r="L22" s="18"/>
      <c r="M22" s="16"/>
    </row>
    <row r="23" spans="1:15" x14ac:dyDescent="0.25">
      <c r="A23" s="58"/>
      <c r="B23" s="11" t="s">
        <v>255</v>
      </c>
      <c r="C23" s="24">
        <v>114.625</v>
      </c>
      <c r="D23" s="24">
        <v>110.33133333333336</v>
      </c>
      <c r="E23" s="24">
        <v>114.59933333333332</v>
      </c>
      <c r="F23" s="24">
        <v>115.67866666666669</v>
      </c>
      <c r="G23" s="28">
        <v>113.35366666666665</v>
      </c>
      <c r="H23" s="26">
        <v>-2.0098779377355935</v>
      </c>
      <c r="I23" s="26">
        <v>0.9418321223509496</v>
      </c>
      <c r="J23" s="26">
        <v>1.1848641110573215</v>
      </c>
      <c r="K23" s="26">
        <v>1.2384470585615492</v>
      </c>
      <c r="L23" s="18"/>
      <c r="M23" s="16"/>
    </row>
    <row r="24" spans="1:15" x14ac:dyDescent="0.25">
      <c r="A24" s="58"/>
      <c r="B24" s="11" t="s">
        <v>253</v>
      </c>
      <c r="C24" s="24">
        <v>97.37233333333333</v>
      </c>
      <c r="D24" s="24">
        <v>104.12899999999998</v>
      </c>
      <c r="E24" s="24">
        <v>105.51133333333334</v>
      </c>
      <c r="F24" s="24">
        <v>110.75999999999998</v>
      </c>
      <c r="G24" s="28">
        <v>112.21733333333331</v>
      </c>
      <c r="H24" s="26">
        <v>1.315757794631045</v>
      </c>
      <c r="I24" s="26">
        <v>4.97450510845594</v>
      </c>
      <c r="J24" s="26">
        <v>1.1729862369271082</v>
      </c>
      <c r="K24" s="26">
        <v>1.18578818514169</v>
      </c>
      <c r="L24" s="18"/>
      <c r="M24" s="16"/>
    </row>
    <row r="25" spans="1:15" x14ac:dyDescent="0.25">
      <c r="A25" s="58"/>
      <c r="B25" s="11" t="s">
        <v>251</v>
      </c>
      <c r="C25" s="24">
        <v>104.06966666666668</v>
      </c>
      <c r="D25" s="24">
        <v>110.05233333333334</v>
      </c>
      <c r="E25" s="24">
        <v>103.45966666666666</v>
      </c>
      <c r="F25" s="24">
        <v>100.58666666666667</v>
      </c>
      <c r="G25" s="28">
        <v>99.665666666666652</v>
      </c>
      <c r="H25" s="26">
        <v>-0.91562831389185861</v>
      </c>
      <c r="I25" s="26">
        <v>-2.7769275627539169</v>
      </c>
      <c r="J25" s="26">
        <v>1.041786075480005</v>
      </c>
      <c r="K25" s="26">
        <v>1.076873247707826</v>
      </c>
      <c r="L25" s="18"/>
      <c r="M25" s="16"/>
    </row>
    <row r="26" spans="1:15" x14ac:dyDescent="0.25">
      <c r="A26" s="58"/>
      <c r="B26" s="11" t="s">
        <v>258</v>
      </c>
      <c r="C26" s="24">
        <v>74.242666666666651</v>
      </c>
      <c r="D26" s="24">
        <v>77.670333333333346</v>
      </c>
      <c r="E26" s="24">
        <v>86.535666666666671</v>
      </c>
      <c r="F26" s="24">
        <v>89.436666666666653</v>
      </c>
      <c r="G26" s="28">
        <v>90.818000000000012</v>
      </c>
      <c r="H26" s="26">
        <v>1.5444821288808086</v>
      </c>
      <c r="I26" s="26">
        <v>3.3523749359608779</v>
      </c>
      <c r="J26" s="26">
        <v>0.94930311477650053</v>
      </c>
      <c r="K26" s="26">
        <v>0.95750219078899368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3" t="s">
        <v>197</v>
      </c>
      <c r="C28" s="233"/>
      <c r="D28" s="233"/>
      <c r="E28" s="233"/>
      <c r="F28" s="233"/>
      <c r="G28" s="233"/>
      <c r="H28" s="233" t="s">
        <v>168</v>
      </c>
      <c r="I28" s="233"/>
      <c r="J28" s="233"/>
      <c r="K28" s="233"/>
      <c r="L28" s="18"/>
      <c r="M28" s="16"/>
      <c r="N28" s="22" t="s">
        <v>259</v>
      </c>
    </row>
    <row r="29" spans="1:15" x14ac:dyDescent="0.25">
      <c r="A29" s="58"/>
      <c r="B29" s="233" t="s">
        <v>238</v>
      </c>
      <c r="C29" s="233"/>
      <c r="D29" s="233"/>
      <c r="E29" s="233"/>
      <c r="F29" s="233"/>
      <c r="G29" s="233"/>
      <c r="H29" s="233" t="s">
        <v>239</v>
      </c>
      <c r="I29" s="233"/>
      <c r="J29" s="233"/>
      <c r="K29" s="233"/>
      <c r="L29" s="18"/>
      <c r="M29" s="16"/>
      <c r="N29" s="22" t="s">
        <v>259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259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259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259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259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259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259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259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231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217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4" t="s">
        <v>128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45"/>
      <c r="C8" s="231" t="s">
        <v>233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12319.724333333332</v>
      </c>
      <c r="D13" s="25">
        <v>12249.983666666669</v>
      </c>
      <c r="E13" s="25">
        <v>12453.355333333329</v>
      </c>
      <c r="F13" s="25">
        <v>12490.508000000002</v>
      </c>
      <c r="G13" s="93">
        <v>12378.225333333332</v>
      </c>
      <c r="H13" s="27">
        <v>-0.89894395541534333</v>
      </c>
      <c r="I13" s="51">
        <v>0.29833459073658197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7739.1283333333313</v>
      </c>
      <c r="D14" s="24">
        <v>7697.1190000000033</v>
      </c>
      <c r="E14" s="24">
        <v>7665.1673333333292</v>
      </c>
      <c r="F14" s="24">
        <v>7805.0346666666683</v>
      </c>
      <c r="G14" s="28">
        <v>7725.7136666666647</v>
      </c>
      <c r="H14" s="26">
        <v>-1.0162799191496652</v>
      </c>
      <c r="I14" s="50">
        <v>1.8247133722065101</v>
      </c>
      <c r="J14" s="26">
        <v>62.41374234691046</v>
      </c>
      <c r="K14" s="26">
        <v>62.487728014478414</v>
      </c>
      <c r="L14" s="18"/>
    </row>
    <row r="15" spans="1:15" s="48" customFormat="1" x14ac:dyDescent="0.25">
      <c r="A15" s="80"/>
      <c r="B15" s="12" t="s">
        <v>2</v>
      </c>
      <c r="C15" s="93">
        <v>1785.0576666666666</v>
      </c>
      <c r="D15" s="93">
        <v>1718.2466666666669</v>
      </c>
      <c r="E15" s="93">
        <v>1657.8196666666663</v>
      </c>
      <c r="F15" s="93">
        <v>1577.4350000000004</v>
      </c>
      <c r="G15" s="93">
        <v>1603.9249999999995</v>
      </c>
      <c r="H15" s="47">
        <v>1.6793084976559403</v>
      </c>
      <c r="I15" s="47">
        <v>-4.8488184983529141</v>
      </c>
      <c r="J15" s="47">
        <v>12.95763291431437</v>
      </c>
      <c r="K15" s="47">
        <v>12.629070010603252</v>
      </c>
      <c r="L15" s="81"/>
      <c r="N15" s="159"/>
      <c r="O15" s="159"/>
    </row>
    <row r="16" spans="1:15" x14ac:dyDescent="0.25">
      <c r="A16" s="16"/>
      <c r="B16" s="11" t="s">
        <v>247</v>
      </c>
      <c r="C16" s="24">
        <v>628.14800000000037</v>
      </c>
      <c r="D16" s="24">
        <v>605.95933333333323</v>
      </c>
      <c r="E16" s="24">
        <v>673.36599999999976</v>
      </c>
      <c r="F16" s="24">
        <v>649.72600000000011</v>
      </c>
      <c r="G16" s="28">
        <v>651.82266666666669</v>
      </c>
      <c r="H16" s="26">
        <v>0.32270013308173251</v>
      </c>
      <c r="I16" s="50">
        <v>-3.5107207670122431</v>
      </c>
      <c r="J16" s="26">
        <v>5.2658814096021747</v>
      </c>
      <c r="K16" s="26">
        <v>5.2017580069601648</v>
      </c>
      <c r="L16" s="18"/>
      <c r="N16" s="22" t="s">
        <v>2</v>
      </c>
      <c r="O16" s="31">
        <v>12.95763291431437</v>
      </c>
    </row>
    <row r="17" spans="1:15" x14ac:dyDescent="0.25">
      <c r="A17" s="16"/>
      <c r="B17" s="11" t="s">
        <v>248</v>
      </c>
      <c r="C17" s="24">
        <v>561.90233333333344</v>
      </c>
      <c r="D17" s="24">
        <v>577.31166666666661</v>
      </c>
      <c r="E17" s="24">
        <v>561.37366666666662</v>
      </c>
      <c r="F17" s="24">
        <v>544.83933333333323</v>
      </c>
      <c r="G17" s="28">
        <v>564.12733333333324</v>
      </c>
      <c r="H17" s="26">
        <v>3.5401262023422309</v>
      </c>
      <c r="I17" s="50">
        <v>-2.945334687947021</v>
      </c>
      <c r="J17" s="26">
        <v>4.5574169005810097</v>
      </c>
      <c r="K17" s="26">
        <v>4.3620270155011562</v>
      </c>
      <c r="L17" s="18"/>
      <c r="N17" s="22" t="s">
        <v>12</v>
      </c>
      <c r="O17" s="31">
        <v>87.042367085685626</v>
      </c>
    </row>
    <row r="18" spans="1:15" x14ac:dyDescent="0.25">
      <c r="A18" s="16"/>
      <c r="B18" s="11" t="s">
        <v>249</v>
      </c>
      <c r="C18" s="24">
        <v>479.71933333333328</v>
      </c>
      <c r="D18" s="24">
        <v>480.22699999999998</v>
      </c>
      <c r="E18" s="24">
        <v>511.05766666666653</v>
      </c>
      <c r="F18" s="24">
        <v>507.91833333333335</v>
      </c>
      <c r="G18" s="28">
        <v>518.077</v>
      </c>
      <c r="H18" s="26">
        <v>2.000059064613402</v>
      </c>
      <c r="I18" s="50">
        <v>-0.61428162379585372</v>
      </c>
      <c r="J18" s="26">
        <v>4.185389957354146</v>
      </c>
      <c r="K18" s="26">
        <v>4.066434554409903</v>
      </c>
      <c r="L18" s="18"/>
    </row>
    <row r="19" spans="1:15" x14ac:dyDescent="0.25">
      <c r="A19" s="16"/>
      <c r="B19" s="11" t="s">
        <v>250</v>
      </c>
      <c r="C19" s="24">
        <v>282.57300000000004</v>
      </c>
      <c r="D19" s="24">
        <v>293.89433333333335</v>
      </c>
      <c r="E19" s="24">
        <v>292.12866666666679</v>
      </c>
      <c r="F19" s="24">
        <v>311.54233333333332</v>
      </c>
      <c r="G19" s="28">
        <v>273.70633333333342</v>
      </c>
      <c r="H19" s="26">
        <v>-12.144737954285478</v>
      </c>
      <c r="I19" s="50">
        <v>6.6455876748372944</v>
      </c>
      <c r="J19" s="26">
        <v>2.2111920405606886</v>
      </c>
      <c r="K19" s="26">
        <v>2.4942326872000185</v>
      </c>
      <c r="L19" s="18"/>
    </row>
    <row r="20" spans="1:15" x14ac:dyDescent="0.25">
      <c r="A20" s="16"/>
      <c r="B20" s="11" t="s">
        <v>251</v>
      </c>
      <c r="C20" s="24">
        <v>230.10933333333332</v>
      </c>
      <c r="D20" s="24">
        <v>237.77833333333336</v>
      </c>
      <c r="E20" s="24">
        <v>222.60633333333331</v>
      </c>
      <c r="F20" s="24">
        <v>223.59133333333332</v>
      </c>
      <c r="G20" s="28">
        <v>224.73766666666671</v>
      </c>
      <c r="H20" s="26">
        <v>0.51269130884621372</v>
      </c>
      <c r="I20" s="50">
        <v>0.44248516439335805</v>
      </c>
      <c r="J20" s="26">
        <v>1.8155887505252508</v>
      </c>
      <c r="K20" s="26">
        <v>1.790089989401018</v>
      </c>
      <c r="L20" s="18"/>
    </row>
    <row r="21" spans="1:15" x14ac:dyDescent="0.25">
      <c r="A21" s="16"/>
      <c r="B21" s="11" t="s">
        <v>257</v>
      </c>
      <c r="C21" s="24">
        <v>245.97199999999992</v>
      </c>
      <c r="D21" s="24">
        <v>268.34900000000005</v>
      </c>
      <c r="E21" s="24">
        <v>256.9903333333333</v>
      </c>
      <c r="F21" s="24">
        <v>250.51666666666665</v>
      </c>
      <c r="G21" s="28">
        <v>212.73999999999995</v>
      </c>
      <c r="H21" s="26">
        <v>-15.079502361785657</v>
      </c>
      <c r="I21" s="50">
        <v>-2.519031195725896</v>
      </c>
      <c r="J21" s="26">
        <v>1.7186631707787079</v>
      </c>
      <c r="K21" s="26">
        <v>2.0056563485381589</v>
      </c>
      <c r="L21" s="18"/>
    </row>
    <row r="22" spans="1:15" x14ac:dyDescent="0.25">
      <c r="A22" s="16"/>
      <c r="B22" s="11" t="s">
        <v>261</v>
      </c>
      <c r="C22" s="24">
        <v>0</v>
      </c>
      <c r="D22" s="24">
        <v>0</v>
      </c>
      <c r="E22" s="24">
        <v>127.90600000000001</v>
      </c>
      <c r="F22" s="24">
        <v>136.68266666666671</v>
      </c>
      <c r="G22" s="28">
        <v>140.27700000000002</v>
      </c>
      <c r="H22" s="26">
        <v>2.6296921336038448</v>
      </c>
      <c r="I22" s="50">
        <v>6.8618099750337835</v>
      </c>
      <c r="J22" s="26">
        <v>1.1332561512048742</v>
      </c>
      <c r="K22" s="26">
        <v>1.0942922951305638</v>
      </c>
      <c r="L22" s="18"/>
    </row>
    <row r="23" spans="1:15" x14ac:dyDescent="0.25">
      <c r="A23" s="16"/>
      <c r="B23" s="11" t="s">
        <v>256</v>
      </c>
      <c r="C23" s="24">
        <v>134.45966666666666</v>
      </c>
      <c r="D23" s="24">
        <v>143.52566666666667</v>
      </c>
      <c r="E23" s="24">
        <v>142.51366666666669</v>
      </c>
      <c r="F23" s="24">
        <v>146.47833333333332</v>
      </c>
      <c r="G23" s="28">
        <v>136.17433333333335</v>
      </c>
      <c r="H23" s="26">
        <v>-7.0344874668608393</v>
      </c>
      <c r="I23" s="50">
        <v>2.7819554148023062</v>
      </c>
      <c r="J23" s="26">
        <v>1.1001119277302973</v>
      </c>
      <c r="K23" s="26">
        <v>1.1727171811853714</v>
      </c>
      <c r="L23" s="18"/>
    </row>
    <row r="24" spans="1:15" x14ac:dyDescent="0.25">
      <c r="A24" s="16"/>
      <c r="B24" s="11" t="s">
        <v>253</v>
      </c>
      <c r="C24" s="24">
        <v>106.91266666666668</v>
      </c>
      <c r="D24" s="24">
        <v>102.31533333333334</v>
      </c>
      <c r="E24" s="24">
        <v>109.06833333333331</v>
      </c>
      <c r="F24" s="24">
        <v>107.50566666666668</v>
      </c>
      <c r="G24" s="28">
        <v>114.292</v>
      </c>
      <c r="H24" s="26">
        <v>6.3125354632468822</v>
      </c>
      <c r="I24" s="50">
        <v>-1.4327409422227322</v>
      </c>
      <c r="J24" s="26">
        <v>0.92333106662893738</v>
      </c>
      <c r="K24" s="26">
        <v>0.86069891366041051</v>
      </c>
      <c r="L24" s="18"/>
    </row>
    <row r="25" spans="1:15" x14ac:dyDescent="0.25">
      <c r="A25" s="16"/>
      <c r="B25" s="11" t="s">
        <v>260</v>
      </c>
      <c r="C25" s="24">
        <v>0</v>
      </c>
      <c r="D25" s="24">
        <v>0</v>
      </c>
      <c r="E25" s="24">
        <v>110.64266666666661</v>
      </c>
      <c r="F25" s="24">
        <v>108.378</v>
      </c>
      <c r="G25" s="28">
        <v>109.63</v>
      </c>
      <c r="H25" s="26">
        <v>1.1552160032478831</v>
      </c>
      <c r="I25" s="50">
        <v>-2.046829432889008</v>
      </c>
      <c r="J25" s="26">
        <v>0.88566815555358569</v>
      </c>
      <c r="K25" s="26">
        <v>0.86768288367454693</v>
      </c>
      <c r="L25" s="18"/>
    </row>
    <row r="26" spans="1:15" x14ac:dyDescent="0.25">
      <c r="A26" s="16"/>
      <c r="B26" s="11" t="s">
        <v>252</v>
      </c>
      <c r="C26" s="24">
        <v>125.74199999999998</v>
      </c>
      <c r="D26" s="24">
        <v>125.25733333333334</v>
      </c>
      <c r="E26" s="24">
        <v>122.71500000000002</v>
      </c>
      <c r="F26" s="24">
        <v>120.85966666666668</v>
      </c>
      <c r="G26" s="28">
        <v>103.00233333333338</v>
      </c>
      <c r="H26" s="26">
        <v>-14.775262770320374</v>
      </c>
      <c r="I26" s="50">
        <v>-1.5119042768474422</v>
      </c>
      <c r="J26" s="26">
        <v>0.83212520825548653</v>
      </c>
      <c r="K26" s="26">
        <v>0.96761209925702518</v>
      </c>
      <c r="L26" s="18"/>
    </row>
    <row r="27" spans="1:15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25">
      <c r="A28" s="16"/>
      <c r="B28" s="233" t="s">
        <v>198</v>
      </c>
      <c r="C28" s="233"/>
      <c r="D28" s="233"/>
      <c r="E28" s="233"/>
      <c r="F28" s="233"/>
      <c r="G28" s="233"/>
      <c r="H28" s="233" t="s">
        <v>168</v>
      </c>
      <c r="I28" s="233"/>
      <c r="J28" s="233"/>
      <c r="K28" s="233"/>
      <c r="L28" s="18"/>
    </row>
    <row r="29" spans="1:15" ht="14.25" customHeight="1" x14ac:dyDescent="0.25">
      <c r="A29" s="16"/>
      <c r="B29" s="233" t="s">
        <v>238</v>
      </c>
      <c r="C29" s="233"/>
      <c r="D29" s="233"/>
      <c r="E29" s="233"/>
      <c r="F29" s="233"/>
      <c r="G29" s="233"/>
      <c r="H29" s="233" t="s">
        <v>239</v>
      </c>
      <c r="I29" s="233"/>
      <c r="J29" s="233"/>
      <c r="K29" s="23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259</v>
      </c>
    </row>
    <row r="40" spans="1:14" x14ac:dyDescent="0.25">
      <c r="A40" s="16"/>
      <c r="B40" s="174" t="s">
        <v>231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W54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3" ht="15.6" x14ac:dyDescent="0.3">
      <c r="A7" s="16"/>
      <c r="B7" s="145"/>
      <c r="C7" s="234" t="s">
        <v>46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23" x14ac:dyDescent="0.25">
      <c r="A8" s="16"/>
      <c r="B8" s="126"/>
      <c r="C8" s="231" t="s">
        <v>229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23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3" ht="15.75" customHeight="1" x14ac:dyDescent="0.25">
      <c r="A10" s="16"/>
      <c r="B10" s="11"/>
      <c r="C10" s="241" t="s">
        <v>1</v>
      </c>
      <c r="D10" s="241"/>
      <c r="E10" s="241"/>
      <c r="F10" s="241"/>
      <c r="G10" s="241"/>
      <c r="H10" s="241"/>
      <c r="I10" s="241"/>
      <c r="J10" s="241"/>
      <c r="K10" s="236" t="s">
        <v>152</v>
      </c>
      <c r="L10" s="18"/>
    </row>
    <row r="11" spans="1:23" ht="15.75" customHeight="1" x14ac:dyDescent="0.25">
      <c r="A11" s="16"/>
      <c r="B11" s="11"/>
      <c r="C11" s="227">
        <v>2012</v>
      </c>
      <c r="D11" s="227">
        <v>2013</v>
      </c>
      <c r="E11" s="227">
        <v>2014</v>
      </c>
      <c r="F11" s="227">
        <v>2015</v>
      </c>
      <c r="G11" s="227">
        <v>2016</v>
      </c>
      <c r="H11" s="227">
        <v>2017</v>
      </c>
      <c r="I11" s="227">
        <v>2018</v>
      </c>
      <c r="J11" s="156">
        <v>2019</v>
      </c>
      <c r="K11" s="236"/>
      <c r="L11" s="18"/>
      <c r="M11" s="53"/>
      <c r="O11" s="66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53"/>
      <c r="W12" s="53"/>
    </row>
    <row r="13" spans="1:23" x14ac:dyDescent="0.25">
      <c r="A13" s="16"/>
      <c r="B13" s="59" t="s">
        <v>255</v>
      </c>
      <c r="C13" s="26">
        <v>60.29219098126601</v>
      </c>
      <c r="D13" s="26">
        <v>60.302773334361277</v>
      </c>
      <c r="E13" s="26">
        <v>58.339911620129257</v>
      </c>
      <c r="F13" s="26">
        <v>60.411722026144595</v>
      </c>
      <c r="G13" s="26">
        <v>59.037861613457331</v>
      </c>
      <c r="H13" s="26">
        <v>62.230725649236035</v>
      </c>
      <c r="I13" s="26">
        <v>61.631958627401538</v>
      </c>
      <c r="J13" s="203">
        <v>63.580630083200894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53"/>
      <c r="W13" s="53"/>
    </row>
    <row r="14" spans="1:23" s="48" customFormat="1" x14ac:dyDescent="0.25">
      <c r="A14" s="80"/>
      <c r="B14" s="59" t="s">
        <v>247</v>
      </c>
      <c r="C14" s="26">
        <v>59.248099935980413</v>
      </c>
      <c r="D14" s="26">
        <v>58.312644585841383</v>
      </c>
      <c r="E14" s="26">
        <v>59.927909450473678</v>
      </c>
      <c r="F14" s="26">
        <v>63.427516987447937</v>
      </c>
      <c r="G14" s="26">
        <v>64.499708147707537</v>
      </c>
      <c r="H14" s="26">
        <v>62.576439009687235</v>
      </c>
      <c r="I14" s="26">
        <v>63.354379296983467</v>
      </c>
      <c r="J14" s="203">
        <v>63.233566282099709</v>
      </c>
      <c r="K14" s="196">
        <v>2</v>
      </c>
      <c r="L14" s="81"/>
      <c r="M14" s="159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69"/>
      <c r="W14" s="69"/>
    </row>
    <row r="15" spans="1:23" x14ac:dyDescent="0.25">
      <c r="A15" s="16"/>
      <c r="B15" s="113" t="s">
        <v>2</v>
      </c>
      <c r="C15" s="47">
        <v>54.263178646045709</v>
      </c>
      <c r="D15" s="47">
        <v>56.199785811927136</v>
      </c>
      <c r="E15" s="47">
        <v>55.96342929068301</v>
      </c>
      <c r="F15" s="47">
        <v>57.431409152102397</v>
      </c>
      <c r="G15" s="47">
        <v>58.481558156578409</v>
      </c>
      <c r="H15" s="47">
        <v>59.032692403370405</v>
      </c>
      <c r="I15" s="47">
        <v>60.839838642729426</v>
      </c>
      <c r="J15" s="197">
        <v>60.641644804662761</v>
      </c>
      <c r="K15" s="195">
        <v>3</v>
      </c>
      <c r="L15" s="18"/>
      <c r="M15" s="22"/>
      <c r="N15" s="220" t="s">
        <v>2</v>
      </c>
      <c r="O15" s="105">
        <v>56.199785811927136</v>
      </c>
      <c r="P15" s="105">
        <v>55.96342929068301</v>
      </c>
      <c r="Q15" s="105">
        <v>57.431409152102397</v>
      </c>
      <c r="R15" s="105">
        <v>58.481558156578409</v>
      </c>
      <c r="S15" s="105">
        <v>59.032692403370405</v>
      </c>
      <c r="T15" s="105">
        <v>60.839838642729426</v>
      </c>
      <c r="U15" s="105">
        <v>60.641644804662761</v>
      </c>
      <c r="V15" s="53"/>
      <c r="W15" s="53"/>
    </row>
    <row r="16" spans="1:23" x14ac:dyDescent="0.25">
      <c r="A16" s="16"/>
      <c r="B16" s="59" t="s">
        <v>269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57.578920338295106</v>
      </c>
      <c r="I16" s="26">
        <v>56.033418666031629</v>
      </c>
      <c r="J16" s="203">
        <v>55.562247474243883</v>
      </c>
      <c r="K16" s="196">
        <v>4</v>
      </c>
      <c r="L16" s="18"/>
      <c r="M16" s="22"/>
      <c r="N16" s="220" t="s">
        <v>218</v>
      </c>
      <c r="O16" s="105">
        <v>40.188875054203912</v>
      </c>
      <c r="P16" s="105">
        <v>41.693654414914803</v>
      </c>
      <c r="Q16" s="105">
        <v>42.345551805193985</v>
      </c>
      <c r="R16" s="105">
        <v>42.881563824357791</v>
      </c>
      <c r="S16" s="105">
        <v>42.755474465416619</v>
      </c>
      <c r="T16" s="105">
        <v>42.785794328685853</v>
      </c>
      <c r="U16" s="105">
        <v>43.594409170622029</v>
      </c>
      <c r="V16" s="53"/>
      <c r="W16" s="53"/>
    </row>
    <row r="17" spans="1:23" x14ac:dyDescent="0.25">
      <c r="A17" s="16"/>
      <c r="B17" s="59" t="s">
        <v>252</v>
      </c>
      <c r="C17" s="26">
        <v>45.371151306128915</v>
      </c>
      <c r="D17" s="26">
        <v>45.637818189942905</v>
      </c>
      <c r="E17" s="26">
        <v>46.148970795871151</v>
      </c>
      <c r="F17" s="26">
        <v>47.874570430115703</v>
      </c>
      <c r="G17" s="26">
        <v>47.963025791933518</v>
      </c>
      <c r="H17" s="26">
        <v>48.686730429886005</v>
      </c>
      <c r="I17" s="26">
        <v>50.953061823553362</v>
      </c>
      <c r="J17" s="203">
        <v>55.526018848480994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53"/>
      <c r="W17" s="53"/>
    </row>
    <row r="18" spans="1:23" x14ac:dyDescent="0.25">
      <c r="A18" s="16"/>
      <c r="B18" s="59" t="s">
        <v>256</v>
      </c>
      <c r="C18" s="26">
        <v>51.805588637189693</v>
      </c>
      <c r="D18" s="26">
        <v>50.879082804937077</v>
      </c>
      <c r="E18" s="26">
        <v>53.323221454969968</v>
      </c>
      <c r="F18" s="26">
        <v>52.627802374605118</v>
      </c>
      <c r="G18" s="26">
        <v>52.73848254545296</v>
      </c>
      <c r="H18" s="26">
        <v>53.084649123288301</v>
      </c>
      <c r="I18" s="26">
        <v>52.118902156657008</v>
      </c>
      <c r="J18" s="203">
        <v>55.275399351228728</v>
      </c>
      <c r="K18" s="196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53"/>
      <c r="W18" s="53"/>
    </row>
    <row r="19" spans="1:23" x14ac:dyDescent="0.25">
      <c r="A19" s="16"/>
      <c r="B19" s="59" t="s">
        <v>248</v>
      </c>
      <c r="C19" s="26">
        <v>48.786826652885381</v>
      </c>
      <c r="D19" s="26">
        <v>49.239348797105137</v>
      </c>
      <c r="E19" s="26">
        <v>50.626230345961091</v>
      </c>
      <c r="F19" s="26">
        <v>51.862345784952915</v>
      </c>
      <c r="G19" s="26">
        <v>52.561851997831795</v>
      </c>
      <c r="H19" s="26">
        <v>54.272349955388883</v>
      </c>
      <c r="I19" s="26">
        <v>54.836764817218707</v>
      </c>
      <c r="J19" s="203">
        <v>53.849556243111039</v>
      </c>
      <c r="K19" s="196">
        <v>7</v>
      </c>
      <c r="L19" s="18"/>
      <c r="M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59" t="s">
        <v>258</v>
      </c>
      <c r="C20" s="26">
        <v>43.211886453822395</v>
      </c>
      <c r="D20" s="26">
        <v>44.676941487565081</v>
      </c>
      <c r="E20" s="26">
        <v>43.212259150164314</v>
      </c>
      <c r="F20" s="26">
        <v>41.751192674308527</v>
      </c>
      <c r="G20" s="26">
        <v>41.848014468312847</v>
      </c>
      <c r="H20" s="26">
        <v>45.860965174164512</v>
      </c>
      <c r="I20" s="26">
        <v>46.215643145164762</v>
      </c>
      <c r="J20" s="203">
        <v>51.917360285374549</v>
      </c>
      <c r="K20" s="196">
        <v>8</v>
      </c>
      <c r="L20" s="18"/>
    </row>
    <row r="21" spans="1:23" x14ac:dyDescent="0.25">
      <c r="A21" s="16"/>
      <c r="B21" s="59" t="s">
        <v>253</v>
      </c>
      <c r="C21" s="26">
        <v>44.187529927103135</v>
      </c>
      <c r="D21" s="26">
        <v>47.696904142003241</v>
      </c>
      <c r="E21" s="26">
        <v>46.709210344412718</v>
      </c>
      <c r="F21" s="26">
        <v>47.664945215426158</v>
      </c>
      <c r="G21" s="26">
        <v>50.439262884425659</v>
      </c>
      <c r="H21" s="26">
        <v>49.171170303492559</v>
      </c>
      <c r="I21" s="26">
        <v>50.745498223113415</v>
      </c>
      <c r="J21" s="203">
        <v>49.542035059629626</v>
      </c>
      <c r="K21" s="196">
        <v>9</v>
      </c>
      <c r="L21" s="18"/>
    </row>
    <row r="22" spans="1:23" s="48" customFormat="1" x14ac:dyDescent="0.25">
      <c r="A22" s="80"/>
      <c r="B22" s="59" t="s">
        <v>250</v>
      </c>
      <c r="C22" s="26">
        <v>43.073099848683185</v>
      </c>
      <c r="D22" s="26">
        <v>42.471231884589812</v>
      </c>
      <c r="E22" s="26">
        <v>45.086473912574938</v>
      </c>
      <c r="F22" s="26">
        <v>48.231533049978005</v>
      </c>
      <c r="G22" s="26">
        <v>46.546460067004638</v>
      </c>
      <c r="H22" s="26">
        <v>46.843526167122882</v>
      </c>
      <c r="I22" s="26">
        <v>44.051832869107457</v>
      </c>
      <c r="J22" s="203">
        <v>49.188558005757379</v>
      </c>
      <c r="K22" s="196">
        <v>10</v>
      </c>
      <c r="L22" s="81"/>
      <c r="N22" s="69"/>
      <c r="O22" s="69"/>
      <c r="P22" s="69"/>
    </row>
    <row r="23" spans="1:23" x14ac:dyDescent="0.25">
      <c r="A23" s="16"/>
      <c r="B23" s="59" t="s">
        <v>268</v>
      </c>
      <c r="C23" s="26">
        <v>0</v>
      </c>
      <c r="D23" s="26">
        <v>0</v>
      </c>
      <c r="E23" s="26">
        <v>0</v>
      </c>
      <c r="F23" s="26">
        <v>0</v>
      </c>
      <c r="G23" s="26">
        <v>0</v>
      </c>
      <c r="H23" s="26">
        <v>45.530769518336747</v>
      </c>
      <c r="I23" s="26">
        <v>46.355949159146199</v>
      </c>
      <c r="J23" s="203">
        <v>48.881884716063887</v>
      </c>
      <c r="K23" s="196">
        <v>11</v>
      </c>
      <c r="L23" s="18"/>
      <c r="O23" s="67"/>
    </row>
    <row r="24" spans="1:23" s="48" customFormat="1" x14ac:dyDescent="0.25">
      <c r="A24" s="80"/>
      <c r="B24" s="59" t="s">
        <v>257</v>
      </c>
      <c r="C24" s="26">
        <v>36.225969903497727</v>
      </c>
      <c r="D24" s="26">
        <v>38.772129795388878</v>
      </c>
      <c r="E24" s="26">
        <v>41.062707616197599</v>
      </c>
      <c r="F24" s="26">
        <v>40.35360275342299</v>
      </c>
      <c r="G24" s="26">
        <v>37.04048099828416</v>
      </c>
      <c r="H24" s="26">
        <v>38.13538989410403</v>
      </c>
      <c r="I24" s="26">
        <v>39.958808810888023</v>
      </c>
      <c r="J24" s="203">
        <v>48.32582372873123</v>
      </c>
      <c r="K24" s="196">
        <v>12</v>
      </c>
      <c r="L24" s="81"/>
      <c r="N24" s="69"/>
      <c r="O24" s="112"/>
      <c r="P24" s="69"/>
    </row>
    <row r="25" spans="1:23" x14ac:dyDescent="0.25">
      <c r="A25" s="16"/>
      <c r="B25" s="59" t="s">
        <v>263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40.125526365448195</v>
      </c>
      <c r="I25" s="26">
        <v>42.641972583154619</v>
      </c>
      <c r="J25" s="203">
        <v>45.973117347662345</v>
      </c>
      <c r="K25" s="196">
        <v>13</v>
      </c>
      <c r="L25" s="18"/>
    </row>
    <row r="26" spans="1:23" x14ac:dyDescent="0.25">
      <c r="A26" s="16"/>
      <c r="B26" s="59" t="s">
        <v>254</v>
      </c>
      <c r="C26" s="26">
        <v>37.213358965286368</v>
      </c>
      <c r="D26" s="26">
        <v>45.832492815051822</v>
      </c>
      <c r="E26" s="26">
        <v>41.098752373381338</v>
      </c>
      <c r="F26" s="26">
        <v>39.760325633527437</v>
      </c>
      <c r="G26" s="26">
        <v>40.553885507706624</v>
      </c>
      <c r="H26" s="26">
        <v>46.083626368293096</v>
      </c>
      <c r="I26" s="26">
        <v>41.282241214392286</v>
      </c>
      <c r="J26" s="203">
        <v>45.640507594432719</v>
      </c>
      <c r="K26" s="196">
        <v>14</v>
      </c>
      <c r="L26" s="18"/>
    </row>
    <row r="27" spans="1:23" x14ac:dyDescent="0.25">
      <c r="A27" s="16"/>
      <c r="B27" s="59" t="s">
        <v>249</v>
      </c>
      <c r="C27" s="26">
        <v>43.12290841966211</v>
      </c>
      <c r="D27" s="26">
        <v>43.940399069116019</v>
      </c>
      <c r="E27" s="26">
        <v>45.537918436786015</v>
      </c>
      <c r="F27" s="26">
        <v>44.099796738256913</v>
      </c>
      <c r="G27" s="26">
        <v>45.003002409180461</v>
      </c>
      <c r="H27" s="26">
        <v>42.947520246135255</v>
      </c>
      <c r="I27" s="26">
        <v>42.890012615690679</v>
      </c>
      <c r="J27" s="203">
        <v>44.051777171982103</v>
      </c>
      <c r="K27" s="196">
        <v>15</v>
      </c>
      <c r="L27" s="18"/>
    </row>
    <row r="28" spans="1:23" x14ac:dyDescent="0.25">
      <c r="A28" s="16"/>
      <c r="B28" s="113" t="s">
        <v>218</v>
      </c>
      <c r="C28" s="27">
        <v>38.774498640244815</v>
      </c>
      <c r="D28" s="27">
        <v>40.188875054203912</v>
      </c>
      <c r="E28" s="27">
        <v>41.693654414914803</v>
      </c>
      <c r="F28" s="27">
        <v>42.345551805193985</v>
      </c>
      <c r="G28" s="27">
        <v>42.881563824357791</v>
      </c>
      <c r="H28" s="27">
        <v>42.755474465416619</v>
      </c>
      <c r="I28" s="27">
        <v>42.785794328685853</v>
      </c>
      <c r="J28" s="197">
        <v>43.594409170622029</v>
      </c>
      <c r="K28" s="196" t="s">
        <v>259</v>
      </c>
      <c r="L28" s="18"/>
    </row>
    <row r="29" spans="1:23" x14ac:dyDescent="0.25">
      <c r="A29" s="16"/>
      <c r="B29" s="59" t="s">
        <v>267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37.36850893304392</v>
      </c>
      <c r="I29" s="26">
        <v>46.098137394739823</v>
      </c>
      <c r="J29" s="203">
        <v>42.108551910187963</v>
      </c>
      <c r="K29" s="196">
        <v>16</v>
      </c>
      <c r="L29" s="18"/>
    </row>
    <row r="30" spans="1:23" x14ac:dyDescent="0.25">
      <c r="A30" s="16"/>
      <c r="B30" s="59" t="s">
        <v>262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45.136991055238894</v>
      </c>
      <c r="I30" s="26">
        <v>40.843532661506039</v>
      </c>
      <c r="J30" s="203">
        <v>41.260757836009979</v>
      </c>
      <c r="K30" s="196">
        <v>17</v>
      </c>
      <c r="L30" s="18"/>
    </row>
    <row r="31" spans="1:23" x14ac:dyDescent="0.25">
      <c r="A31" s="16"/>
      <c r="B31" s="59" t="s">
        <v>265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35.901111363120883</v>
      </c>
      <c r="I31" s="26">
        <v>39.672409684738355</v>
      </c>
      <c r="J31" s="203">
        <v>39.818165940559474</v>
      </c>
      <c r="K31" s="196">
        <v>18</v>
      </c>
      <c r="L31" s="18"/>
    </row>
    <row r="32" spans="1:23" x14ac:dyDescent="0.25">
      <c r="A32" s="16"/>
      <c r="B32" s="59" t="s">
        <v>260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31.081364469720103</v>
      </c>
      <c r="I32" s="26">
        <v>34.015099240979019</v>
      </c>
      <c r="J32" s="203">
        <v>35.655593379504637</v>
      </c>
      <c r="K32" s="196">
        <v>19</v>
      </c>
      <c r="L32" s="18"/>
    </row>
    <row r="33" spans="1:14" x14ac:dyDescent="0.25">
      <c r="A33" s="16"/>
      <c r="B33" s="59" t="s">
        <v>261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37.069412281795103</v>
      </c>
      <c r="I33" s="26">
        <v>33.248031047427411</v>
      </c>
      <c r="J33" s="203">
        <v>33.032628275717201</v>
      </c>
      <c r="K33" s="196">
        <v>20</v>
      </c>
      <c r="L33" s="18"/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259</v>
      </c>
    </row>
    <row r="35" spans="1:14" x14ac:dyDescent="0.25">
      <c r="A35" s="16"/>
      <c r="B35" s="11"/>
      <c r="C35" s="233" t="s">
        <v>46</v>
      </c>
      <c r="D35" s="233"/>
      <c r="E35" s="233"/>
      <c r="F35" s="233"/>
      <c r="G35" s="233"/>
      <c r="H35" s="233"/>
      <c r="I35" s="233"/>
      <c r="J35" s="233"/>
      <c r="K35" s="233"/>
      <c r="L35" s="18"/>
      <c r="N35" s="53" t="s">
        <v>259</v>
      </c>
    </row>
    <row r="36" spans="1:14" x14ac:dyDescent="0.25">
      <c r="A36" s="16"/>
      <c r="B36" s="11"/>
      <c r="C36" s="233" t="s">
        <v>232</v>
      </c>
      <c r="D36" s="233"/>
      <c r="E36" s="233"/>
      <c r="F36" s="233"/>
      <c r="G36" s="233"/>
      <c r="H36" s="233"/>
      <c r="I36" s="233"/>
      <c r="J36" s="233"/>
      <c r="K36" s="233"/>
      <c r="L36" s="18"/>
      <c r="N36" s="53" t="s">
        <v>259</v>
      </c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259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109"/>
      <c r="L38" s="18"/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109"/>
      <c r="L39" s="18"/>
      <c r="N39" s="53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  <c r="N41" s="53" t="s">
        <v>259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259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</row>
    <row r="45" spans="1:14" x14ac:dyDescent="0.25">
      <c r="A45" s="16"/>
      <c r="C45" s="5"/>
      <c r="D45" s="5"/>
      <c r="E45" s="5"/>
      <c r="F45" s="5"/>
      <c r="G45" s="5"/>
      <c r="H45" s="5"/>
      <c r="I45" s="6"/>
      <c r="J45" s="6"/>
      <c r="K45" s="109"/>
      <c r="L45" s="18"/>
    </row>
    <row r="46" spans="1:14" x14ac:dyDescent="0.25">
      <c r="A46" s="16"/>
      <c r="C46" s="11"/>
      <c r="D46" s="11"/>
      <c r="E46" s="11"/>
      <c r="F46" s="11"/>
      <c r="G46" s="11"/>
      <c r="H46" s="11"/>
      <c r="I46" s="11"/>
      <c r="J46" s="11"/>
      <c r="K46" s="108"/>
      <c r="L46" s="18"/>
    </row>
    <row r="47" spans="1:14" x14ac:dyDescent="0.25">
      <c r="A47" s="16"/>
      <c r="C47" s="11"/>
      <c r="D47" s="11"/>
      <c r="E47" s="11"/>
      <c r="F47" s="11"/>
      <c r="G47" s="11"/>
      <c r="H47" s="11"/>
      <c r="I47" s="11"/>
      <c r="J47" s="11"/>
      <c r="K47" s="108"/>
      <c r="L47" s="18"/>
    </row>
    <row r="48" spans="1:14" x14ac:dyDescent="0.25">
      <c r="A48" s="16"/>
      <c r="B48" s="174" t="s">
        <v>231</v>
      </c>
      <c r="C48" s="11"/>
      <c r="D48" s="11"/>
      <c r="E48" s="11"/>
      <c r="F48" s="11"/>
      <c r="G48" s="11"/>
      <c r="H48" s="11"/>
      <c r="I48" s="11"/>
      <c r="J48" s="11"/>
      <c r="K48" s="108"/>
      <c r="L48" s="18"/>
    </row>
    <row r="49" spans="1:12" x14ac:dyDescent="0.25">
      <c r="A49" s="16"/>
      <c r="B49" s="174" t="s">
        <v>58</v>
      </c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B50" s="174" t="s">
        <v>56</v>
      </c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106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9"/>
      <c r="B52" s="175" t="s">
        <v>101</v>
      </c>
      <c r="C52" s="20"/>
      <c r="D52" s="20"/>
      <c r="E52" s="20"/>
      <c r="F52" s="20"/>
      <c r="G52" s="20"/>
      <c r="H52" s="20"/>
      <c r="I52" s="20"/>
      <c r="J52" s="20"/>
      <c r="K52" s="110"/>
      <c r="L52" s="21"/>
    </row>
    <row r="53" spans="1:12" x14ac:dyDescent="0.25">
      <c r="B53" s="22"/>
      <c r="C53" s="22"/>
      <c r="D53" s="22"/>
      <c r="E53" s="22"/>
    </row>
    <row r="54" spans="1:12" x14ac:dyDescent="0.25">
      <c r="B54" s="22"/>
      <c r="C54" s="22"/>
      <c r="D54" s="22"/>
      <c r="E54" s="22"/>
    </row>
  </sheetData>
  <sortState ref="B13:K26">
    <sortCondition descending="1" ref="J13:J26"/>
  </sortState>
  <mergeCells count="6">
    <mergeCell ref="C36:K36"/>
    <mergeCell ref="C7:K7"/>
    <mergeCell ref="C8:K8"/>
    <mergeCell ref="K10:K11"/>
    <mergeCell ref="C10:J10"/>
    <mergeCell ref="C35:K35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Z6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6" s="9" customFormat="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s="9" customFormat="1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</row>
    <row r="4" spans="1:26" s="9" customFormat="1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</row>
    <row r="5" spans="1:26" s="9" customFormat="1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</row>
    <row r="6" spans="1:26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6"/>
      <c r="Q6" s="56"/>
      <c r="R6" s="56"/>
      <c r="S6" s="56"/>
      <c r="T6" s="56"/>
      <c r="U6" s="56"/>
      <c r="V6" s="56"/>
      <c r="W6" s="56"/>
      <c r="X6" s="56"/>
      <c r="Y6" s="56"/>
      <c r="Z6" s="56"/>
    </row>
    <row r="7" spans="1:26" x14ac:dyDescent="0.25">
      <c r="A7" s="16"/>
      <c r="B7" s="145"/>
      <c r="C7" s="234" t="s">
        <v>47</v>
      </c>
      <c r="D7" s="234"/>
      <c r="E7" s="234"/>
      <c r="F7" s="234"/>
      <c r="G7" s="234"/>
      <c r="H7" s="234"/>
      <c r="I7" s="234"/>
      <c r="J7" s="234"/>
      <c r="K7" s="234"/>
      <c r="L7" s="18"/>
      <c r="M7" s="56"/>
      <c r="Q7" s="56"/>
      <c r="R7" s="56"/>
      <c r="S7" s="56"/>
      <c r="T7" s="56"/>
      <c r="U7" s="56"/>
      <c r="V7" s="56"/>
      <c r="W7" s="56"/>
      <c r="X7" s="56"/>
      <c r="Y7" s="56"/>
      <c r="Z7" s="56"/>
    </row>
    <row r="8" spans="1:26" x14ac:dyDescent="0.25">
      <c r="A8" s="16"/>
      <c r="B8" s="126"/>
      <c r="C8" s="231" t="s">
        <v>229</v>
      </c>
      <c r="D8" s="231"/>
      <c r="E8" s="231"/>
      <c r="F8" s="231"/>
      <c r="G8" s="231"/>
      <c r="H8" s="231"/>
      <c r="I8" s="231"/>
      <c r="J8" s="231"/>
      <c r="K8" s="231"/>
      <c r="L8" s="18"/>
      <c r="M8" s="56"/>
      <c r="Q8" s="56"/>
      <c r="R8" s="56"/>
      <c r="S8" s="56"/>
      <c r="T8" s="56"/>
      <c r="U8" s="56"/>
      <c r="V8" s="56"/>
      <c r="W8" s="56"/>
      <c r="X8" s="56"/>
      <c r="Y8" s="56"/>
      <c r="Z8" s="56"/>
    </row>
    <row r="9" spans="1:26" x14ac:dyDescent="0.25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  <c r="M9" s="56"/>
      <c r="Q9" s="56"/>
      <c r="R9" s="56"/>
      <c r="S9" s="56"/>
      <c r="T9" s="56"/>
      <c r="U9" s="56"/>
      <c r="V9" s="56"/>
      <c r="W9" s="56"/>
      <c r="X9" s="56"/>
      <c r="Y9" s="56"/>
      <c r="Z9" s="56"/>
    </row>
    <row r="10" spans="1:26" ht="15.75" customHeight="1" x14ac:dyDescent="0.25">
      <c r="A10" s="16"/>
      <c r="C10" s="241" t="s">
        <v>1</v>
      </c>
      <c r="D10" s="241"/>
      <c r="E10" s="241"/>
      <c r="F10" s="241"/>
      <c r="G10" s="241"/>
      <c r="H10" s="241"/>
      <c r="I10" s="241"/>
      <c r="J10" s="241"/>
      <c r="K10" s="236" t="s">
        <v>152</v>
      </c>
      <c r="L10" s="18"/>
      <c r="M10" s="56"/>
      <c r="Q10" s="56"/>
      <c r="R10" s="56"/>
      <c r="S10" s="56"/>
      <c r="T10" s="56"/>
      <c r="U10" s="56"/>
      <c r="V10" s="56"/>
      <c r="W10" s="56"/>
      <c r="X10" s="56"/>
      <c r="Y10" s="56"/>
      <c r="Z10" s="56"/>
    </row>
    <row r="11" spans="1:26" x14ac:dyDescent="0.25">
      <c r="A11" s="16"/>
      <c r="C11" s="191">
        <v>2012</v>
      </c>
      <c r="D11" s="191">
        <v>2013</v>
      </c>
      <c r="E11" s="191">
        <v>2014</v>
      </c>
      <c r="F11" s="191">
        <v>2015</v>
      </c>
      <c r="G11" s="191">
        <v>2016</v>
      </c>
      <c r="H11" s="191">
        <v>2017</v>
      </c>
      <c r="I11" s="191">
        <v>2018</v>
      </c>
      <c r="J11" s="191">
        <v>2019</v>
      </c>
      <c r="K11" s="236"/>
      <c r="L11" s="18"/>
      <c r="M11" s="57"/>
      <c r="N11" s="57"/>
      <c r="O11" s="72"/>
      <c r="P11" s="57"/>
      <c r="Q11" s="57"/>
      <c r="R11" s="57"/>
      <c r="S11" s="57"/>
      <c r="T11" s="57"/>
      <c r="U11" s="57"/>
      <c r="V11" s="56"/>
      <c r="W11" s="56"/>
      <c r="X11" s="56"/>
      <c r="Y11" s="56"/>
      <c r="Z11" s="56"/>
    </row>
    <row r="12" spans="1:2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  <c r="M12" s="57"/>
      <c r="N12" s="57"/>
      <c r="O12" s="57"/>
      <c r="P12" s="57"/>
      <c r="Q12" s="57"/>
      <c r="R12" s="57"/>
      <c r="S12" s="57"/>
      <c r="T12" s="57"/>
      <c r="U12" s="57"/>
      <c r="V12" s="56"/>
      <c r="W12" s="56"/>
      <c r="X12" s="56"/>
      <c r="Y12" s="56"/>
      <c r="Z12" s="56"/>
    </row>
    <row r="13" spans="1:26" x14ac:dyDescent="0.25">
      <c r="A13" s="16"/>
      <c r="B13" s="11" t="s">
        <v>264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67.867675636130855</v>
      </c>
      <c r="I13" s="50">
        <v>70.454210584950204</v>
      </c>
      <c r="J13" s="203">
        <v>69.961892879154576</v>
      </c>
      <c r="K13" s="198">
        <v>1</v>
      </c>
      <c r="L13" s="18"/>
      <c r="M13" s="57"/>
      <c r="N13" s="57"/>
      <c r="O13" s="57"/>
      <c r="P13" s="57"/>
      <c r="Q13" s="57"/>
      <c r="R13" s="57"/>
      <c r="S13" s="57"/>
      <c r="T13" s="57"/>
      <c r="U13" s="57"/>
      <c r="V13" s="56"/>
      <c r="W13" s="56"/>
      <c r="X13" s="56"/>
      <c r="Y13" s="56"/>
      <c r="Z13" s="56"/>
    </row>
    <row r="14" spans="1:26" s="12" customFormat="1" x14ac:dyDescent="0.25">
      <c r="A14" s="80"/>
      <c r="B14" s="11" t="s">
        <v>251</v>
      </c>
      <c r="C14" s="50">
        <v>66.945875314575829</v>
      </c>
      <c r="D14" s="50">
        <v>68.258776552618798</v>
      </c>
      <c r="E14" s="50">
        <v>69.118330382106819</v>
      </c>
      <c r="F14" s="50">
        <v>68.858106982585198</v>
      </c>
      <c r="G14" s="50">
        <v>68.360370755118396</v>
      </c>
      <c r="H14" s="50">
        <v>68.270329728746134</v>
      </c>
      <c r="I14" s="50">
        <v>68.971778878681874</v>
      </c>
      <c r="J14" s="203">
        <v>69.277237184163752</v>
      </c>
      <c r="K14" s="198">
        <v>2</v>
      </c>
      <c r="L14" s="81"/>
      <c r="M14" s="220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70"/>
      <c r="W14" s="70"/>
      <c r="X14" s="70"/>
      <c r="Y14" s="70"/>
      <c r="Z14" s="70"/>
    </row>
    <row r="15" spans="1:26" s="12" customFormat="1" x14ac:dyDescent="0.25">
      <c r="A15" s="80"/>
      <c r="B15" s="11" t="s">
        <v>266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67.457315478581577</v>
      </c>
      <c r="I15" s="50">
        <v>66.061724810221094</v>
      </c>
      <c r="J15" s="203">
        <v>68.520364095408937</v>
      </c>
      <c r="K15" s="198">
        <v>3</v>
      </c>
      <c r="L15" s="81"/>
      <c r="M15" s="220"/>
      <c r="N15" s="220" t="s">
        <v>2</v>
      </c>
      <c r="O15" s="105">
        <v>43.800214188072864</v>
      </c>
      <c r="P15" s="105">
        <v>44.03657070931699</v>
      </c>
      <c r="Q15" s="105">
        <v>42.568590847897603</v>
      </c>
      <c r="R15" s="105">
        <v>41.518441843421591</v>
      </c>
      <c r="S15" s="105">
        <v>40.967307596629595</v>
      </c>
      <c r="T15" s="105">
        <v>39.160161357270574</v>
      </c>
      <c r="U15" s="105">
        <v>39.358355195337239</v>
      </c>
      <c r="V15" s="70"/>
      <c r="W15" s="70"/>
      <c r="X15" s="70"/>
      <c r="Y15" s="70"/>
      <c r="Z15" s="70"/>
    </row>
    <row r="16" spans="1:26" x14ac:dyDescent="0.25">
      <c r="A16" s="16"/>
      <c r="B16" s="11" t="s">
        <v>261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62.930587718204904</v>
      </c>
      <c r="I16" s="50">
        <v>66.751968952572582</v>
      </c>
      <c r="J16" s="203">
        <v>66.967371724282799</v>
      </c>
      <c r="K16" s="198">
        <v>4</v>
      </c>
      <c r="L16" s="18"/>
      <c r="M16" s="57"/>
      <c r="N16" s="220" t="s">
        <v>218</v>
      </c>
      <c r="O16" s="105">
        <v>59.811124945796081</v>
      </c>
      <c r="P16" s="105">
        <v>58.306345585085197</v>
      </c>
      <c r="Q16" s="105">
        <v>57.654448194806015</v>
      </c>
      <c r="R16" s="105">
        <v>57.118436175642209</v>
      </c>
      <c r="S16" s="105">
        <v>57.244525534583381</v>
      </c>
      <c r="T16" s="105">
        <v>57.214205671314147</v>
      </c>
      <c r="U16" s="105">
        <v>56.405590829377971</v>
      </c>
      <c r="V16" s="56"/>
      <c r="W16" s="56"/>
      <c r="X16" s="56"/>
      <c r="Y16" s="56"/>
      <c r="Z16" s="56"/>
    </row>
    <row r="17" spans="1:26" x14ac:dyDescent="0.25">
      <c r="A17" s="16"/>
      <c r="B17" s="11" t="s">
        <v>260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68.9186355302799</v>
      </c>
      <c r="I17" s="50">
        <v>65.984900759020974</v>
      </c>
      <c r="J17" s="203">
        <v>64.344406620495363</v>
      </c>
      <c r="K17" s="198">
        <v>5</v>
      </c>
      <c r="L17" s="18"/>
      <c r="M17" s="57"/>
      <c r="N17" s="57"/>
      <c r="O17" s="57"/>
      <c r="P17" s="57"/>
      <c r="Q17" s="57"/>
      <c r="R17" s="57"/>
      <c r="S17" s="57"/>
      <c r="T17" s="57"/>
      <c r="U17" s="57"/>
      <c r="V17" s="56"/>
      <c r="W17" s="56"/>
      <c r="X17" s="56"/>
      <c r="Y17" s="56"/>
      <c r="Z17" s="56"/>
    </row>
    <row r="18" spans="1:26" x14ac:dyDescent="0.25">
      <c r="A18" s="16"/>
      <c r="B18" s="11" t="s">
        <v>265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64.09888863687911</v>
      </c>
      <c r="I18" s="50">
        <v>60.327590315261645</v>
      </c>
      <c r="J18" s="203">
        <v>60.181834059440526</v>
      </c>
      <c r="K18" s="198">
        <v>6</v>
      </c>
      <c r="L18" s="18"/>
      <c r="M18" s="57"/>
      <c r="N18" s="57"/>
      <c r="O18" s="57"/>
      <c r="P18" s="57"/>
      <c r="Q18" s="57"/>
      <c r="R18" s="57"/>
      <c r="S18" s="57"/>
      <c r="T18" s="57"/>
      <c r="U18" s="57"/>
      <c r="V18" s="56"/>
      <c r="W18" s="56"/>
      <c r="X18" s="56"/>
      <c r="Y18" s="56"/>
      <c r="Z18" s="56"/>
    </row>
    <row r="19" spans="1:26" x14ac:dyDescent="0.25">
      <c r="A19" s="16"/>
      <c r="B19" s="11" t="s">
        <v>262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54.863008944761106</v>
      </c>
      <c r="I19" s="50">
        <v>59.156467338493968</v>
      </c>
      <c r="J19" s="203">
        <v>58.739242163990014</v>
      </c>
      <c r="K19" s="198">
        <v>7</v>
      </c>
      <c r="L19" s="18"/>
      <c r="M19" s="56"/>
      <c r="Q19" s="56"/>
      <c r="R19" s="56"/>
      <c r="S19" s="56"/>
      <c r="T19" s="56"/>
      <c r="U19" s="56"/>
      <c r="V19" s="56"/>
      <c r="W19" s="56"/>
      <c r="X19" s="56"/>
      <c r="Y19" s="56"/>
      <c r="Z19" s="56"/>
    </row>
    <row r="20" spans="1:26" x14ac:dyDescent="0.25">
      <c r="A20" s="16"/>
      <c r="B20" s="11" t="s">
        <v>267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62.63149106695608</v>
      </c>
      <c r="I20" s="50">
        <v>53.901862605260177</v>
      </c>
      <c r="J20" s="203">
        <v>57.89144808981203</v>
      </c>
      <c r="K20" s="198">
        <v>8</v>
      </c>
      <c r="L20" s="18"/>
      <c r="M20" s="56"/>
      <c r="Q20" s="56"/>
      <c r="R20" s="56"/>
      <c r="S20" s="56"/>
      <c r="T20" s="56"/>
      <c r="U20" s="56"/>
      <c r="V20" s="56"/>
      <c r="W20" s="56"/>
      <c r="X20" s="56"/>
      <c r="Y20" s="56"/>
      <c r="Z20" s="56"/>
    </row>
    <row r="21" spans="1:26" x14ac:dyDescent="0.25">
      <c r="A21" s="16"/>
      <c r="B21" s="12" t="s">
        <v>218</v>
      </c>
      <c r="C21" s="51">
        <v>61.225501359755178</v>
      </c>
      <c r="D21" s="51">
        <v>59.811124945796081</v>
      </c>
      <c r="E21" s="51">
        <v>58.306345585085197</v>
      </c>
      <c r="F21" s="51">
        <v>57.654448194806015</v>
      </c>
      <c r="G21" s="51">
        <v>57.118436175642209</v>
      </c>
      <c r="H21" s="51">
        <v>57.244525534583381</v>
      </c>
      <c r="I21" s="51">
        <v>57.214205671314147</v>
      </c>
      <c r="J21" s="197">
        <v>56.405590829377971</v>
      </c>
      <c r="K21" s="198" t="s">
        <v>259</v>
      </c>
      <c r="L21" s="18"/>
      <c r="M21" s="56"/>
      <c r="Q21" s="56"/>
      <c r="R21" s="56"/>
      <c r="S21" s="56"/>
      <c r="T21" s="56"/>
      <c r="U21" s="56"/>
      <c r="V21" s="56"/>
      <c r="W21" s="56"/>
      <c r="X21" s="56"/>
      <c r="Y21" s="56"/>
      <c r="Z21" s="56"/>
    </row>
    <row r="22" spans="1:26" s="12" customFormat="1" x14ac:dyDescent="0.25">
      <c r="A22" s="80"/>
      <c r="B22" s="11" t="s">
        <v>249</v>
      </c>
      <c r="C22" s="50">
        <v>56.87709158033789</v>
      </c>
      <c r="D22" s="50">
        <v>56.059600930883981</v>
      </c>
      <c r="E22" s="50">
        <v>54.462081563213985</v>
      </c>
      <c r="F22" s="50">
        <v>55.900203261743087</v>
      </c>
      <c r="G22" s="50">
        <v>54.996997590819539</v>
      </c>
      <c r="H22" s="50">
        <v>57.052479753864745</v>
      </c>
      <c r="I22" s="50">
        <v>57.109987384309321</v>
      </c>
      <c r="J22" s="203">
        <v>55.948222828017897</v>
      </c>
      <c r="K22" s="198">
        <v>9</v>
      </c>
      <c r="L22" s="81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</row>
    <row r="23" spans="1:26" s="12" customFormat="1" x14ac:dyDescent="0.25">
      <c r="A23" s="80"/>
      <c r="B23" s="11" t="s">
        <v>254</v>
      </c>
      <c r="C23" s="50">
        <v>62.786641034713639</v>
      </c>
      <c r="D23" s="50">
        <v>54.167507184948178</v>
      </c>
      <c r="E23" s="50">
        <v>58.901247626618662</v>
      </c>
      <c r="F23" s="50">
        <v>60.239674366472549</v>
      </c>
      <c r="G23" s="50">
        <v>59.446114492293376</v>
      </c>
      <c r="H23" s="50">
        <v>53.916373631706904</v>
      </c>
      <c r="I23" s="50">
        <v>58.717758785607721</v>
      </c>
      <c r="J23" s="203">
        <v>54.359492405567281</v>
      </c>
      <c r="K23" s="198">
        <v>10</v>
      </c>
      <c r="L23" s="81"/>
      <c r="M23" s="70"/>
      <c r="N23" s="70"/>
      <c r="O23" s="161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</row>
    <row r="24" spans="1:26" x14ac:dyDescent="0.25">
      <c r="A24" s="16"/>
      <c r="B24" s="11" t="s">
        <v>263</v>
      </c>
      <c r="C24" s="50">
        <v>0</v>
      </c>
      <c r="D24" s="50">
        <v>0</v>
      </c>
      <c r="E24" s="50">
        <v>0</v>
      </c>
      <c r="F24" s="50">
        <v>0</v>
      </c>
      <c r="G24" s="50">
        <v>0</v>
      </c>
      <c r="H24" s="50">
        <v>59.874473634551805</v>
      </c>
      <c r="I24" s="50">
        <v>57.358027416845381</v>
      </c>
      <c r="J24" s="203">
        <v>54.026882652337655</v>
      </c>
      <c r="K24" s="198">
        <v>11</v>
      </c>
      <c r="L24" s="18"/>
      <c r="M24" s="56"/>
      <c r="O24" s="71"/>
      <c r="Q24" s="56"/>
      <c r="R24" s="56"/>
      <c r="S24" s="56"/>
      <c r="T24" s="56"/>
      <c r="U24" s="56"/>
      <c r="V24" s="56"/>
      <c r="W24" s="56"/>
      <c r="X24" s="56"/>
      <c r="Y24" s="56"/>
      <c r="Z24" s="56"/>
    </row>
    <row r="25" spans="1:26" x14ac:dyDescent="0.25">
      <c r="A25" s="16"/>
      <c r="B25" s="11" t="s">
        <v>257</v>
      </c>
      <c r="C25" s="50">
        <v>63.774030096502273</v>
      </c>
      <c r="D25" s="50">
        <v>61.227870204611115</v>
      </c>
      <c r="E25" s="50">
        <v>58.937292383802408</v>
      </c>
      <c r="F25" s="50">
        <v>59.64639724657701</v>
      </c>
      <c r="G25" s="50">
        <v>62.95951900171584</v>
      </c>
      <c r="H25" s="50">
        <v>61.864610105895977</v>
      </c>
      <c r="I25" s="50">
        <v>60.041191189111977</v>
      </c>
      <c r="J25" s="203">
        <v>51.67417627126877</v>
      </c>
      <c r="K25" s="198">
        <v>12</v>
      </c>
      <c r="L25" s="18"/>
      <c r="M25" s="56"/>
      <c r="Q25" s="56"/>
      <c r="R25" s="56"/>
      <c r="S25" s="56"/>
      <c r="T25" s="56"/>
      <c r="U25" s="56"/>
      <c r="V25" s="56"/>
      <c r="W25" s="56"/>
      <c r="X25" s="56"/>
      <c r="Y25" s="56"/>
      <c r="Z25" s="56"/>
    </row>
    <row r="26" spans="1:26" x14ac:dyDescent="0.25">
      <c r="A26" s="16"/>
      <c r="B26" s="11" t="s">
        <v>268</v>
      </c>
      <c r="C26" s="50">
        <v>0</v>
      </c>
      <c r="D26" s="50">
        <v>0</v>
      </c>
      <c r="E26" s="50">
        <v>0</v>
      </c>
      <c r="F26" s="50">
        <v>0</v>
      </c>
      <c r="G26" s="50">
        <v>0</v>
      </c>
      <c r="H26" s="50">
        <v>54.469230481663253</v>
      </c>
      <c r="I26" s="50">
        <v>53.644050840853801</v>
      </c>
      <c r="J26" s="203">
        <v>51.118115283936113</v>
      </c>
      <c r="K26" s="198">
        <v>13</v>
      </c>
      <c r="L26" s="18"/>
      <c r="M26" s="56"/>
      <c r="Q26" s="56"/>
      <c r="R26" s="56"/>
      <c r="S26" s="56"/>
      <c r="T26" s="56"/>
      <c r="U26" s="56"/>
      <c r="V26" s="56"/>
      <c r="W26" s="56"/>
      <c r="X26" s="56"/>
      <c r="Y26" s="56"/>
      <c r="Z26" s="56"/>
    </row>
    <row r="27" spans="1:26" x14ac:dyDescent="0.25">
      <c r="A27" s="16"/>
      <c r="B27" s="11" t="s">
        <v>250</v>
      </c>
      <c r="C27" s="50">
        <v>56.926900151316815</v>
      </c>
      <c r="D27" s="50">
        <v>57.528768115410188</v>
      </c>
      <c r="E27" s="50">
        <v>54.913526087425062</v>
      </c>
      <c r="F27" s="50">
        <v>51.768466950021995</v>
      </c>
      <c r="G27" s="50">
        <v>53.453539932995362</v>
      </c>
      <c r="H27" s="50">
        <v>53.156473832877118</v>
      </c>
      <c r="I27" s="50">
        <v>55.948167130892543</v>
      </c>
      <c r="J27" s="203">
        <v>50.811441994242621</v>
      </c>
      <c r="K27" s="198">
        <v>14</v>
      </c>
      <c r="L27" s="18"/>
    </row>
    <row r="28" spans="1:26" x14ac:dyDescent="0.25">
      <c r="A28" s="16"/>
      <c r="B28" s="11" t="s">
        <v>253</v>
      </c>
      <c r="C28" s="50">
        <v>55.812470072896865</v>
      </c>
      <c r="D28" s="50">
        <v>52.303095857996759</v>
      </c>
      <c r="E28" s="50">
        <v>53.290789655587282</v>
      </c>
      <c r="F28" s="50">
        <v>52.335054784573842</v>
      </c>
      <c r="G28" s="50">
        <v>49.560737115574341</v>
      </c>
      <c r="H28" s="50">
        <v>50.828829696507441</v>
      </c>
      <c r="I28" s="50">
        <v>49.254501776886585</v>
      </c>
      <c r="J28" s="203">
        <v>50.457964940370374</v>
      </c>
      <c r="K28" s="198">
        <v>15</v>
      </c>
      <c r="L28" s="18"/>
    </row>
    <row r="29" spans="1:26" x14ac:dyDescent="0.25">
      <c r="A29" s="16"/>
      <c r="B29" s="11" t="s">
        <v>258</v>
      </c>
      <c r="C29" s="50">
        <v>56.788113546177605</v>
      </c>
      <c r="D29" s="50">
        <v>55.323058512434919</v>
      </c>
      <c r="E29" s="50">
        <v>56.787740849835686</v>
      </c>
      <c r="F29" s="50">
        <v>58.248807325691473</v>
      </c>
      <c r="G29" s="50">
        <v>58.151985531687146</v>
      </c>
      <c r="H29" s="50">
        <v>54.139034825835488</v>
      </c>
      <c r="I29" s="50">
        <v>53.784356854835238</v>
      </c>
      <c r="J29" s="203">
        <v>48.082639714625451</v>
      </c>
      <c r="K29" s="198">
        <v>16</v>
      </c>
      <c r="L29" s="18"/>
    </row>
    <row r="30" spans="1:26" x14ac:dyDescent="0.25">
      <c r="A30" s="16"/>
      <c r="B30" s="11" t="s">
        <v>248</v>
      </c>
      <c r="C30" s="50">
        <v>51.213173347114619</v>
      </c>
      <c r="D30" s="50">
        <v>50.760651202894863</v>
      </c>
      <c r="E30" s="50">
        <v>49.373769654038909</v>
      </c>
      <c r="F30" s="50">
        <v>48.137654215047085</v>
      </c>
      <c r="G30" s="50">
        <v>47.438148002168205</v>
      </c>
      <c r="H30" s="50">
        <v>45.727650044611117</v>
      </c>
      <c r="I30" s="50">
        <v>45.163235182781293</v>
      </c>
      <c r="J30" s="203">
        <v>46.150443756888961</v>
      </c>
      <c r="K30" s="198">
        <v>17</v>
      </c>
      <c r="L30" s="18"/>
    </row>
    <row r="31" spans="1:26" x14ac:dyDescent="0.25">
      <c r="A31" s="16"/>
      <c r="B31" s="11" t="s">
        <v>256</v>
      </c>
      <c r="C31" s="50">
        <v>48.194411362810307</v>
      </c>
      <c r="D31" s="50">
        <v>49.120917195062923</v>
      </c>
      <c r="E31" s="50">
        <v>46.676778545030032</v>
      </c>
      <c r="F31" s="50">
        <v>47.372197625394882</v>
      </c>
      <c r="G31" s="50">
        <v>47.26151745454704</v>
      </c>
      <c r="H31" s="50">
        <v>46.915350876711699</v>
      </c>
      <c r="I31" s="50">
        <v>47.881097843342992</v>
      </c>
      <c r="J31" s="203">
        <v>44.724600648771272</v>
      </c>
      <c r="K31" s="198">
        <v>18</v>
      </c>
      <c r="L31" s="18"/>
    </row>
    <row r="32" spans="1:26" x14ac:dyDescent="0.25">
      <c r="A32" s="16"/>
      <c r="B32" s="11" t="s">
        <v>252</v>
      </c>
      <c r="C32" s="50">
        <v>54.628848693871085</v>
      </c>
      <c r="D32" s="50">
        <v>54.362181810057095</v>
      </c>
      <c r="E32" s="50">
        <v>53.851029204128849</v>
      </c>
      <c r="F32" s="50">
        <v>52.125429569884297</v>
      </c>
      <c r="G32" s="50">
        <v>52.036974208066482</v>
      </c>
      <c r="H32" s="50">
        <v>51.313269570113995</v>
      </c>
      <c r="I32" s="50">
        <v>49.046938176446638</v>
      </c>
      <c r="J32" s="203">
        <v>44.473981151519006</v>
      </c>
      <c r="K32" s="198">
        <v>19</v>
      </c>
      <c r="L32" s="18"/>
    </row>
    <row r="33" spans="1:12" x14ac:dyDescent="0.25">
      <c r="A33" s="16"/>
      <c r="B33" s="11" t="s">
        <v>269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42.421079661704894</v>
      </c>
      <c r="I33" s="50">
        <v>43.966581333968371</v>
      </c>
      <c r="J33" s="203">
        <v>44.437752525756117</v>
      </c>
      <c r="K33" s="198">
        <v>20</v>
      </c>
      <c r="L33" s="18"/>
    </row>
    <row r="34" spans="1:12" x14ac:dyDescent="0.25">
      <c r="A34" s="16"/>
      <c r="B34" s="12" t="s">
        <v>2</v>
      </c>
      <c r="C34" s="47">
        <v>45.736821353954291</v>
      </c>
      <c r="D34" s="47">
        <v>43.800214188072864</v>
      </c>
      <c r="E34" s="47">
        <v>44.03657070931699</v>
      </c>
      <c r="F34" s="47">
        <v>42.568590847897603</v>
      </c>
      <c r="G34" s="47">
        <v>41.518441843421591</v>
      </c>
      <c r="H34" s="47">
        <v>40.967307596629595</v>
      </c>
      <c r="I34" s="47">
        <v>39.160161357270574</v>
      </c>
      <c r="J34" s="197">
        <v>39.358355195337239</v>
      </c>
      <c r="K34" s="92">
        <v>21</v>
      </c>
      <c r="L34" s="18"/>
    </row>
    <row r="35" spans="1:12" x14ac:dyDescent="0.25">
      <c r="A35" s="16"/>
      <c r="B35" s="11" t="s">
        <v>247</v>
      </c>
      <c r="C35" s="50">
        <v>40.751900064019587</v>
      </c>
      <c r="D35" s="50">
        <v>41.687355414158624</v>
      </c>
      <c r="E35" s="50">
        <v>40.07209054952633</v>
      </c>
      <c r="F35" s="50">
        <v>36.572483012552063</v>
      </c>
      <c r="G35" s="50">
        <v>35.500291852292463</v>
      </c>
      <c r="H35" s="50">
        <v>37.423560990312765</v>
      </c>
      <c r="I35" s="50">
        <v>36.645620703016526</v>
      </c>
      <c r="J35" s="203">
        <v>36.766433717900298</v>
      </c>
      <c r="K35" s="198">
        <v>22</v>
      </c>
      <c r="L35" s="18"/>
    </row>
    <row r="36" spans="1:12" x14ac:dyDescent="0.25">
      <c r="A36" s="16"/>
      <c r="B36" s="11" t="s">
        <v>255</v>
      </c>
      <c r="C36" s="50">
        <v>39.707809018733997</v>
      </c>
      <c r="D36" s="50">
        <v>39.697226665638709</v>
      </c>
      <c r="E36" s="50">
        <v>41.66008837987075</v>
      </c>
      <c r="F36" s="50">
        <v>39.588277973855405</v>
      </c>
      <c r="G36" s="50">
        <v>40.962138386542669</v>
      </c>
      <c r="H36" s="50">
        <v>37.769274350763979</v>
      </c>
      <c r="I36" s="50">
        <v>38.368041372598462</v>
      </c>
      <c r="J36" s="203">
        <v>36.419369916799106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3" t="s">
        <v>47</v>
      </c>
      <c r="D38" s="233"/>
      <c r="E38" s="233"/>
      <c r="F38" s="233"/>
      <c r="G38" s="233"/>
      <c r="H38" s="233"/>
      <c r="I38" s="233"/>
      <c r="J38" s="233"/>
      <c r="K38" s="233"/>
      <c r="L38" s="18"/>
    </row>
    <row r="39" spans="1:12" x14ac:dyDescent="0.25">
      <c r="A39" s="16"/>
      <c r="C39" s="233" t="s">
        <v>232</v>
      </c>
      <c r="D39" s="233"/>
      <c r="E39" s="233"/>
      <c r="F39" s="233"/>
      <c r="G39" s="233"/>
      <c r="H39" s="233"/>
      <c r="I39" s="233"/>
      <c r="J39" s="233"/>
      <c r="K39" s="233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259</v>
      </c>
    </row>
    <row r="51" spans="1:14" x14ac:dyDescent="0.25">
      <c r="A51" s="16"/>
      <c r="B51" s="174" t="s">
        <v>231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259</v>
      </c>
    </row>
    <row r="54" spans="1:14" x14ac:dyDescent="0.25">
      <c r="A54" s="16"/>
      <c r="B54" s="174" t="s">
        <v>106</v>
      </c>
      <c r="L54" s="18"/>
      <c r="N54" s="56" t="s">
        <v>259</v>
      </c>
    </row>
    <row r="55" spans="1:14" x14ac:dyDescent="0.25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259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259</v>
      </c>
    </row>
    <row r="58" spans="1:14" x14ac:dyDescent="0.25">
      <c r="L58" s="56"/>
      <c r="M58" s="56"/>
      <c r="N58" s="56" t="s">
        <v>259</v>
      </c>
    </row>
    <row r="59" spans="1:14" x14ac:dyDescent="0.25">
      <c r="L59" s="56"/>
      <c r="M59" s="56"/>
      <c r="N59" s="56" t="s">
        <v>259</v>
      </c>
    </row>
    <row r="60" spans="1:14" x14ac:dyDescent="0.25">
      <c r="L60" s="56"/>
      <c r="M60" s="56"/>
      <c r="N60" s="56" t="s">
        <v>259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 t="s">
        <v>213</v>
      </c>
      <c r="C7" s="231" t="s">
        <v>214</v>
      </c>
      <c r="D7" s="231"/>
      <c r="E7" s="231"/>
      <c r="F7" s="231"/>
      <c r="G7" s="231"/>
      <c r="H7" s="231"/>
      <c r="I7" s="231"/>
      <c r="J7" s="18"/>
    </row>
    <row r="8" spans="1:14" x14ac:dyDescent="0.25">
      <c r="A8" s="16"/>
      <c r="B8" s="3"/>
      <c r="C8" s="231" t="s">
        <v>245</v>
      </c>
      <c r="D8" s="231"/>
      <c r="E8" s="231"/>
      <c r="F8" s="231"/>
      <c r="G8" s="231"/>
      <c r="H8" s="231"/>
      <c r="I8" s="231"/>
      <c r="J8" s="18"/>
    </row>
    <row r="9" spans="1:14" ht="15.6" x14ac:dyDescent="0.3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25">
      <c r="A10" s="16"/>
      <c r="B10" s="11"/>
      <c r="C10" s="232" t="s">
        <v>1</v>
      </c>
      <c r="D10" s="232"/>
      <c r="E10" s="232"/>
      <c r="F10" s="232"/>
      <c r="G10" s="236" t="s">
        <v>240</v>
      </c>
      <c r="H10" s="236"/>
      <c r="I10" s="236" t="s">
        <v>235</v>
      </c>
      <c r="J10" s="18"/>
    </row>
    <row r="11" spans="1:14" ht="15.75" customHeight="1" x14ac:dyDescent="0.25">
      <c r="A11" s="16"/>
      <c r="B11" s="11"/>
      <c r="C11" s="227">
        <v>2016</v>
      </c>
      <c r="D11" s="227">
        <v>2017</v>
      </c>
      <c r="E11" s="227">
        <v>2018</v>
      </c>
      <c r="F11" s="191">
        <v>2019</v>
      </c>
      <c r="G11" s="192" t="s">
        <v>59</v>
      </c>
      <c r="H11" s="192" t="s">
        <v>60</v>
      </c>
      <c r="I11" s="236"/>
      <c r="J11" s="18"/>
      <c r="M11" s="2"/>
    </row>
    <row r="12" spans="1:1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25">
      <c r="A13" s="16"/>
      <c r="B13" s="102" t="s">
        <v>78</v>
      </c>
      <c r="C13" s="24">
        <v>1170.6863333333331</v>
      </c>
      <c r="D13" s="24">
        <v>1124.1490000000001</v>
      </c>
      <c r="E13" s="24">
        <v>1164.5933333333332</v>
      </c>
      <c r="F13" s="93">
        <v>1174.7389999999998</v>
      </c>
      <c r="G13" s="26">
        <v>0.87117677701513685</v>
      </c>
      <c r="H13" s="26">
        <v>10.145666666666557</v>
      </c>
      <c r="I13" s="26">
        <v>28.826654015565762</v>
      </c>
      <c r="J13" s="18"/>
      <c r="K13" s="102"/>
      <c r="M13" s="120">
        <v>0.24958534840082577</v>
      </c>
      <c r="N13" s="119"/>
    </row>
    <row r="14" spans="1:14" x14ac:dyDescent="0.25">
      <c r="A14" s="16"/>
      <c r="B14" s="102" t="s">
        <v>92</v>
      </c>
      <c r="C14" s="24">
        <v>976.64800000000014</v>
      </c>
      <c r="D14" s="24">
        <v>959.42133333333345</v>
      </c>
      <c r="E14" s="24">
        <v>925.70999999999981</v>
      </c>
      <c r="F14" s="93">
        <v>945.94366666666656</v>
      </c>
      <c r="G14" s="26">
        <v>2.1857457159009552</v>
      </c>
      <c r="H14" s="26">
        <v>20.23366666666675</v>
      </c>
      <c r="I14" s="26">
        <v>23.212297197263108</v>
      </c>
      <c r="J14" s="18"/>
      <c r="K14" s="102"/>
      <c r="M14" s="120">
        <v>0.20097543336226567</v>
      </c>
      <c r="N14" s="119"/>
    </row>
    <row r="15" spans="1:14" ht="15.75" customHeight="1" x14ac:dyDescent="0.25">
      <c r="A15" s="16"/>
      <c r="B15" s="103" t="s">
        <v>75</v>
      </c>
      <c r="C15" s="24">
        <v>599.86333333333334</v>
      </c>
      <c r="D15" s="24">
        <v>568.30533333333335</v>
      </c>
      <c r="E15" s="24">
        <v>574.65966666666668</v>
      </c>
      <c r="F15" s="93">
        <v>551.56866666666667</v>
      </c>
      <c r="G15" s="26">
        <v>-4.0182043980814157</v>
      </c>
      <c r="H15" s="26">
        <v>-23.091000000000008</v>
      </c>
      <c r="I15" s="26">
        <v>13.534818474424466</v>
      </c>
      <c r="J15" s="18"/>
      <c r="K15" s="103"/>
      <c r="M15" s="120">
        <v>0.11718641999369984</v>
      </c>
      <c r="N15" s="119"/>
    </row>
    <row r="16" spans="1:14" ht="15.75" customHeight="1" x14ac:dyDescent="0.25">
      <c r="A16" s="16"/>
      <c r="B16" s="102" t="s">
        <v>81</v>
      </c>
      <c r="C16" s="24">
        <v>611.98266666666666</v>
      </c>
      <c r="D16" s="24">
        <v>615.2593333333333</v>
      </c>
      <c r="E16" s="24">
        <v>619.54899999999998</v>
      </c>
      <c r="F16" s="93">
        <v>613.54466666666667</v>
      </c>
      <c r="G16" s="26">
        <v>-0.96914583565356205</v>
      </c>
      <c r="H16" s="26">
        <v>-6.0043333333333067</v>
      </c>
      <c r="I16" s="26">
        <v>15.055633488881892</v>
      </c>
      <c r="J16" s="18"/>
      <c r="K16" s="102"/>
      <c r="M16" s="120">
        <v>0.13035385680518699</v>
      </c>
      <c r="N16" s="119"/>
    </row>
    <row r="17" spans="1:14" x14ac:dyDescent="0.25">
      <c r="A17" s="16"/>
      <c r="B17" s="102" t="s">
        <v>90</v>
      </c>
      <c r="C17" s="24">
        <v>382.35500000000002</v>
      </c>
      <c r="D17" s="24">
        <v>394.02399999999994</v>
      </c>
      <c r="E17" s="24">
        <v>382.64266666666674</v>
      </c>
      <c r="F17" s="93">
        <v>340.68433333333337</v>
      </c>
      <c r="G17" s="26">
        <v>-10.965408980354175</v>
      </c>
      <c r="H17" s="26">
        <v>-41.958333333333371</v>
      </c>
      <c r="I17" s="26">
        <v>8.3599756248185173</v>
      </c>
      <c r="J17" s="18"/>
      <c r="K17" s="102"/>
      <c r="M17" s="120">
        <v>7.2381880596203152E-2</v>
      </c>
      <c r="N17" s="119"/>
    </row>
    <row r="18" spans="1:14" x14ac:dyDescent="0.25">
      <c r="A18" s="16"/>
      <c r="B18" s="102" t="s">
        <v>77</v>
      </c>
      <c r="C18" s="24">
        <v>211.74866666666665</v>
      </c>
      <c r="D18" s="24">
        <v>218.22233333333327</v>
      </c>
      <c r="E18" s="24">
        <v>200.79366666666664</v>
      </c>
      <c r="F18" s="93">
        <v>251.82000000000005</v>
      </c>
      <c r="G18" s="26">
        <v>25.412322101792761</v>
      </c>
      <c r="H18" s="26">
        <v>51.026333333333412</v>
      </c>
      <c r="I18" s="26">
        <v>6.1793538940988357</v>
      </c>
      <c r="J18" s="18"/>
      <c r="K18" s="102"/>
      <c r="M18" s="120">
        <v>5.3501741607536631E-2</v>
      </c>
      <c r="N18" s="119"/>
    </row>
    <row r="19" spans="1:14" x14ac:dyDescent="0.25">
      <c r="A19" s="16"/>
      <c r="B19" s="102" t="s">
        <v>80</v>
      </c>
      <c r="C19" s="24">
        <v>130.61533333333333</v>
      </c>
      <c r="D19" s="24">
        <v>115.06066666666668</v>
      </c>
      <c r="E19" s="24">
        <v>108.758</v>
      </c>
      <c r="F19" s="93">
        <v>144.28733333333335</v>
      </c>
      <c r="G19" s="26">
        <v>32.668248159522385</v>
      </c>
      <c r="H19" s="26">
        <v>35.529333333333355</v>
      </c>
      <c r="I19" s="26">
        <v>3.5406341636981571</v>
      </c>
      <c r="J19" s="18"/>
      <c r="K19" s="102"/>
      <c r="M19" s="120">
        <v>3.0655323744104939E-2</v>
      </c>
      <c r="N19" s="119"/>
    </row>
    <row r="20" spans="1:14" x14ac:dyDescent="0.25">
      <c r="A20" s="16"/>
      <c r="B20" s="102" t="s">
        <v>86</v>
      </c>
      <c r="C20" s="24">
        <v>29.076333333333331</v>
      </c>
      <c r="D20" s="24">
        <v>29.679333333333332</v>
      </c>
      <c r="E20" s="24">
        <v>25.497333333333334</v>
      </c>
      <c r="F20" s="93">
        <v>21.96466666666667</v>
      </c>
      <c r="G20" s="26">
        <v>-13.855043664696954</v>
      </c>
      <c r="H20" s="26">
        <v>-3.532666666666664</v>
      </c>
      <c r="I20" s="26">
        <v>0.53898597609105536</v>
      </c>
      <c r="J20" s="18"/>
      <c r="K20" s="102"/>
      <c r="L20" s="22"/>
      <c r="M20" s="120">
        <v>4.6666186978622541E-3</v>
      </c>
      <c r="N20" s="119"/>
    </row>
    <row r="21" spans="1:14" x14ac:dyDescent="0.25">
      <c r="A21" s="16"/>
      <c r="B21" s="102" t="s">
        <v>88</v>
      </c>
      <c r="C21" s="24">
        <v>15.814</v>
      </c>
      <c r="D21" s="24">
        <v>12.118333333333334</v>
      </c>
      <c r="E21" s="24">
        <v>14.875999999999999</v>
      </c>
      <c r="F21" s="93">
        <v>17.168666666666667</v>
      </c>
      <c r="G21" s="26">
        <v>15.411849063368299</v>
      </c>
      <c r="H21" s="26">
        <v>2.2926666666666673</v>
      </c>
      <c r="I21" s="26">
        <v>0.42129801931201466</v>
      </c>
      <c r="J21" s="18"/>
      <c r="K21" s="102"/>
      <c r="M21" s="120">
        <v>3.6476593111981854E-3</v>
      </c>
      <c r="N21" s="119"/>
    </row>
    <row r="22" spans="1:14" x14ac:dyDescent="0.25">
      <c r="A22" s="16"/>
      <c r="B22" s="102" t="s">
        <v>74</v>
      </c>
      <c r="C22" s="24">
        <v>7.8040000000000003</v>
      </c>
      <c r="D22" s="24">
        <v>8.0926666666666662</v>
      </c>
      <c r="E22" s="24">
        <v>11.083</v>
      </c>
      <c r="F22" s="93">
        <v>13.462333333333332</v>
      </c>
      <c r="G22" s="26">
        <v>21.468314836536418</v>
      </c>
      <c r="H22" s="26">
        <v>2.3793333333333315</v>
      </c>
      <c r="I22" s="26">
        <v>0.33034914584619912</v>
      </c>
      <c r="J22" s="18"/>
      <c r="K22" s="102"/>
      <c r="M22" s="120">
        <v>2.8602107832361489E-3</v>
      </c>
      <c r="N22" s="119"/>
    </row>
    <row r="23" spans="1:14" x14ac:dyDescent="0.25">
      <c r="A23" s="16"/>
      <c r="B23" s="102" t="s">
        <v>72</v>
      </c>
      <c r="C23" s="26">
        <v>1.921</v>
      </c>
      <c r="D23" s="26">
        <v>2.3576666666666668</v>
      </c>
      <c r="E23" s="26">
        <v>0</v>
      </c>
      <c r="F23" s="93">
        <v>0</v>
      </c>
      <c r="G23" s="26" t="s">
        <v>259</v>
      </c>
      <c r="H23" s="26">
        <v>0</v>
      </c>
      <c r="I23" s="26" t="s">
        <v>259</v>
      </c>
      <c r="J23" s="18"/>
      <c r="K23" s="102"/>
    </row>
    <row r="24" spans="1:14" x14ac:dyDescent="0.25">
      <c r="A24" s="16"/>
      <c r="B24" s="235" t="s">
        <v>199</v>
      </c>
      <c r="C24" s="235"/>
      <c r="D24" s="235"/>
      <c r="E24" s="235"/>
      <c r="F24" s="235"/>
      <c r="G24" s="235"/>
      <c r="H24" s="235"/>
      <c r="I24" s="235"/>
      <c r="J24" s="18"/>
      <c r="L24" s="90"/>
    </row>
    <row r="25" spans="1:14" x14ac:dyDescent="0.25">
      <c r="A25" s="16"/>
      <c r="B25" s="235" t="s">
        <v>239</v>
      </c>
      <c r="C25" s="235"/>
      <c r="D25" s="235"/>
      <c r="E25" s="235"/>
      <c r="F25" s="235"/>
      <c r="G25" s="235"/>
      <c r="H25" s="235"/>
      <c r="I25" s="235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4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4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231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4" t="s">
        <v>130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199">
        <v>3489.0033333333322</v>
      </c>
      <c r="D13" s="199">
        <v>3439.9959999999992</v>
      </c>
      <c r="E13" s="199">
        <v>3529.0149999999999</v>
      </c>
      <c r="F13" s="199">
        <v>3728.1573333333336</v>
      </c>
      <c r="G13" s="200">
        <v>3488.8220000000001</v>
      </c>
      <c r="H13" s="27">
        <v>-6.4196682686496143</v>
      </c>
      <c r="I13" s="27">
        <v>5.6430004784149057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3400.8176666666654</v>
      </c>
      <c r="D14" s="201">
        <v>3345.9489999999992</v>
      </c>
      <c r="E14" s="201">
        <v>3437.502</v>
      </c>
      <c r="F14" s="201">
        <v>3639.5780000000004</v>
      </c>
      <c r="G14" s="202">
        <v>3405.3896666666669</v>
      </c>
      <c r="H14" s="26">
        <v>-6.4344913979954121</v>
      </c>
      <c r="I14" s="26">
        <v>5.8785711251949868</v>
      </c>
      <c r="J14" s="26">
        <v>97.608581540321254</v>
      </c>
      <c r="K14" s="26">
        <v>97.624045194086946</v>
      </c>
      <c r="L14" s="18"/>
    </row>
    <row r="15" spans="1:15" x14ac:dyDescent="0.25">
      <c r="A15" s="16"/>
      <c r="B15" s="12" t="s">
        <v>2</v>
      </c>
      <c r="C15" s="200">
        <v>31.222666666666669</v>
      </c>
      <c r="D15" s="200">
        <v>29.076333333333331</v>
      </c>
      <c r="E15" s="200">
        <v>29.679333333333332</v>
      </c>
      <c r="F15" s="200">
        <v>25.497333333333334</v>
      </c>
      <c r="G15" s="200">
        <v>21.96466666666667</v>
      </c>
      <c r="H15" s="47">
        <v>-13.855043664696954</v>
      </c>
      <c r="I15" s="47">
        <v>-14.090612996698038</v>
      </c>
      <c r="J15" s="47">
        <v>0.62957257970359815</v>
      </c>
      <c r="K15" s="47">
        <v>0.68391248151902029</v>
      </c>
      <c r="L15" s="18"/>
      <c r="N15" s="22" t="s">
        <v>2</v>
      </c>
      <c r="O15" s="117">
        <v>0.62957257970359815</v>
      </c>
    </row>
    <row r="16" spans="1:15" x14ac:dyDescent="0.25">
      <c r="A16" s="16"/>
      <c r="B16" s="11" t="s">
        <v>247</v>
      </c>
      <c r="C16" s="201">
        <v>12.705666666666668</v>
      </c>
      <c r="D16" s="201">
        <v>16.352666666666668</v>
      </c>
      <c r="E16" s="201">
        <v>8.2516666666666669</v>
      </c>
      <c r="F16" s="201">
        <v>11.996666666666664</v>
      </c>
      <c r="G16" s="202">
        <v>13.780000000000001</v>
      </c>
      <c r="H16" s="26">
        <v>14.865240344540176</v>
      </c>
      <c r="I16" s="26">
        <v>45.384770753383123</v>
      </c>
      <c r="J16" s="26">
        <v>0.39497572533078501</v>
      </c>
      <c r="K16" s="26">
        <v>0.32178541821196383</v>
      </c>
      <c r="L16" s="18"/>
      <c r="N16" s="22" t="s">
        <v>12</v>
      </c>
      <c r="O16" s="117">
        <v>99.370427420296409</v>
      </c>
    </row>
    <row r="17" spans="1:14" x14ac:dyDescent="0.25">
      <c r="A17" s="16"/>
      <c r="B17" s="11" t="s">
        <v>248</v>
      </c>
      <c r="C17" s="201">
        <v>10.324666666666667</v>
      </c>
      <c r="D17" s="201">
        <v>10.543000000000003</v>
      </c>
      <c r="E17" s="201">
        <v>6.5450000000000017</v>
      </c>
      <c r="F17" s="201">
        <v>7.1280000000000001</v>
      </c>
      <c r="G17" s="202">
        <v>8.4353333333333325</v>
      </c>
      <c r="H17" s="26">
        <v>18.340815563037772</v>
      </c>
      <c r="I17" s="26">
        <v>8.9075630252100524</v>
      </c>
      <c r="J17" s="26">
        <v>0.24178170549639197</v>
      </c>
      <c r="K17" s="26">
        <v>0.19119364776450778</v>
      </c>
      <c r="L17" s="18"/>
    </row>
    <row r="18" spans="1:14" x14ac:dyDescent="0.25">
      <c r="A18" s="16"/>
      <c r="B18" s="11" t="s">
        <v>250</v>
      </c>
      <c r="C18" s="201">
        <v>9.6760000000000002</v>
      </c>
      <c r="D18" s="201">
        <v>11.320333333333332</v>
      </c>
      <c r="E18" s="201">
        <v>11.257</v>
      </c>
      <c r="F18" s="201">
        <v>9.2523333333333326</v>
      </c>
      <c r="G18" s="202">
        <v>7.9846666666666657</v>
      </c>
      <c r="H18" s="26">
        <v>-13.701048384191383</v>
      </c>
      <c r="I18" s="26">
        <v>-17.808178614787838</v>
      </c>
      <c r="J18" s="26">
        <v>0.2288642603912342</v>
      </c>
      <c r="K18" s="26">
        <v>0.24817443326783772</v>
      </c>
      <c r="L18" s="18"/>
    </row>
    <row r="19" spans="1:14" x14ac:dyDescent="0.25">
      <c r="A19" s="16"/>
      <c r="B19" s="11" t="s">
        <v>256</v>
      </c>
      <c r="C19" s="201">
        <v>5.7223333333333342</v>
      </c>
      <c r="D19" s="201">
        <v>6.3920000000000003</v>
      </c>
      <c r="E19" s="201">
        <v>8.689333333333332</v>
      </c>
      <c r="F19" s="201">
        <v>5.7013333333333325</v>
      </c>
      <c r="G19" s="202">
        <v>4.7316666666666665</v>
      </c>
      <c r="H19" s="26">
        <v>-17.007717492984085</v>
      </c>
      <c r="I19" s="26">
        <v>-34.386987877857912</v>
      </c>
      <c r="J19" s="26">
        <v>0.13562361928085373</v>
      </c>
      <c r="K19" s="26">
        <v>0.15292630711579408</v>
      </c>
      <c r="L19" s="18"/>
    </row>
    <row r="20" spans="1:14" x14ac:dyDescent="0.25">
      <c r="A20" s="16"/>
      <c r="B20" s="11" t="s">
        <v>249</v>
      </c>
      <c r="C20" s="201">
        <v>3.6083333333333329</v>
      </c>
      <c r="D20" s="201">
        <v>3.2573333333333334</v>
      </c>
      <c r="E20" s="201">
        <v>4.0703333333333331</v>
      </c>
      <c r="F20" s="201">
        <v>5.0156666666666672</v>
      </c>
      <c r="G20" s="202">
        <v>4.4863333333333335</v>
      </c>
      <c r="H20" s="26">
        <v>-10.553598723998148</v>
      </c>
      <c r="I20" s="26">
        <v>23.224961100646979</v>
      </c>
      <c r="J20" s="26">
        <v>0.12859163733011697</v>
      </c>
      <c r="K20" s="26">
        <v>0.13453473708906419</v>
      </c>
      <c r="L20" s="18"/>
    </row>
    <row r="21" spans="1:14" x14ac:dyDescent="0.25">
      <c r="A21" s="16"/>
      <c r="B21" s="11" t="s">
        <v>252</v>
      </c>
      <c r="C21" s="201">
        <v>5.1440000000000019</v>
      </c>
      <c r="D21" s="201">
        <v>5.8390000000000004</v>
      </c>
      <c r="E21" s="201">
        <v>4.3283333333333331</v>
      </c>
      <c r="F21" s="201">
        <v>6.2026666666666666</v>
      </c>
      <c r="G21" s="202">
        <v>4.4609999999999994</v>
      </c>
      <c r="H21" s="26">
        <v>-28.079320722269998</v>
      </c>
      <c r="I21" s="26">
        <v>43.303812090874082</v>
      </c>
      <c r="J21" s="26">
        <v>0.12786550875911695</v>
      </c>
      <c r="K21" s="26">
        <v>0.16637352214749163</v>
      </c>
      <c r="L21" s="18"/>
    </row>
    <row r="22" spans="1:14" x14ac:dyDescent="0.25">
      <c r="A22" s="16"/>
      <c r="B22" s="11" t="s">
        <v>263</v>
      </c>
      <c r="C22" s="201">
        <v>0</v>
      </c>
      <c r="D22" s="201">
        <v>0</v>
      </c>
      <c r="E22" s="201">
        <v>3.5790000000000002</v>
      </c>
      <c r="F22" s="201">
        <v>2.6946666666666665</v>
      </c>
      <c r="G22" s="202">
        <v>3.7090000000000001</v>
      </c>
      <c r="H22" s="26">
        <v>37.642256308758057</v>
      </c>
      <c r="I22" s="26">
        <v>-24.708950358573169</v>
      </c>
      <c r="J22" s="26">
        <v>0.10631095538838037</v>
      </c>
      <c r="K22" s="26">
        <v>7.2278780795374142E-2</v>
      </c>
      <c r="L22" s="18"/>
    </row>
    <row r="23" spans="1:14" x14ac:dyDescent="0.25">
      <c r="A23" s="16"/>
      <c r="B23" s="11" t="s">
        <v>257</v>
      </c>
      <c r="C23" s="201">
        <v>2.0263333333333335</v>
      </c>
      <c r="D23" s="201">
        <v>2.2320000000000002</v>
      </c>
      <c r="E23" s="201">
        <v>3.2949999999999999</v>
      </c>
      <c r="F23" s="201">
        <v>2.1723333333333334</v>
      </c>
      <c r="G23" s="202">
        <v>3.2819999999999991</v>
      </c>
      <c r="H23" s="26">
        <v>51.081786097897755</v>
      </c>
      <c r="I23" s="26">
        <v>-34.071825998988359</v>
      </c>
      <c r="J23" s="26">
        <v>9.4071867237709439E-2</v>
      </c>
      <c r="K23" s="26">
        <v>5.8268284814875483E-2</v>
      </c>
      <c r="L23" s="18"/>
    </row>
    <row r="24" spans="1:14" x14ac:dyDescent="0.25">
      <c r="A24" s="16"/>
      <c r="B24" s="11" t="s">
        <v>251</v>
      </c>
      <c r="C24" s="201">
        <v>2.6653333333333338</v>
      </c>
      <c r="D24" s="201">
        <v>2.9440000000000008</v>
      </c>
      <c r="E24" s="201">
        <v>4.2649999999999997</v>
      </c>
      <c r="F24" s="201">
        <v>4.0896666666666661</v>
      </c>
      <c r="G24" s="202">
        <v>2.8140000000000001</v>
      </c>
      <c r="H24" s="26">
        <v>-31.192436221370922</v>
      </c>
      <c r="I24" s="26">
        <v>-4.110980851895274</v>
      </c>
      <c r="J24" s="26">
        <v>8.0657597320814872E-2</v>
      </c>
      <c r="K24" s="26">
        <v>0.10969672953716543</v>
      </c>
      <c r="L24" s="18"/>
    </row>
    <row r="25" spans="1:14" x14ac:dyDescent="0.25">
      <c r="A25" s="16"/>
      <c r="B25" s="11" t="s">
        <v>253</v>
      </c>
      <c r="C25" s="201">
        <v>1.9153333333333331</v>
      </c>
      <c r="D25" s="201">
        <v>3.3703333333333334</v>
      </c>
      <c r="E25" s="201">
        <v>1.9713333333333332</v>
      </c>
      <c r="F25" s="201">
        <v>3.2040000000000002</v>
      </c>
      <c r="G25" s="202">
        <v>2.7536666666666663</v>
      </c>
      <c r="H25" s="26">
        <v>-14.055347482313795</v>
      </c>
      <c r="I25" s="26">
        <v>62.529590801488013</v>
      </c>
      <c r="J25" s="26">
        <v>7.8928264803038564E-2</v>
      </c>
      <c r="K25" s="26">
        <v>8.5940579045662602E-2</v>
      </c>
      <c r="L25" s="18"/>
    </row>
    <row r="26" spans="1:14" x14ac:dyDescent="0.25">
      <c r="A26" s="16"/>
      <c r="B26" s="11" t="s">
        <v>255</v>
      </c>
      <c r="C26" s="201">
        <v>3.1749999999999998</v>
      </c>
      <c r="D26" s="201">
        <v>2.72</v>
      </c>
      <c r="E26" s="201">
        <v>2.1283333333333334</v>
      </c>
      <c r="F26" s="201">
        <v>2.2073333333333336</v>
      </c>
      <c r="G26" s="202">
        <v>2.6520000000000001</v>
      </c>
      <c r="H26" s="26">
        <v>20.144971307762006</v>
      </c>
      <c r="I26" s="26">
        <v>3.7118245888801971</v>
      </c>
      <c r="J26" s="26">
        <v>7.6014196195735975E-2</v>
      </c>
      <c r="K26" s="26">
        <v>5.9207086396210744E-2</v>
      </c>
      <c r="L26" s="18"/>
    </row>
    <row r="27" spans="1:14" x14ac:dyDescent="0.25">
      <c r="A27" s="16"/>
      <c r="B27" s="11" t="s">
        <v>261</v>
      </c>
      <c r="C27" s="201">
        <v>0</v>
      </c>
      <c r="D27" s="201">
        <v>0</v>
      </c>
      <c r="E27" s="201">
        <v>3.4533333333333331</v>
      </c>
      <c r="F27" s="201">
        <v>3.4173333333333336</v>
      </c>
      <c r="G27" s="202">
        <v>2.3780000000000001</v>
      </c>
      <c r="H27" s="26">
        <v>-30.413577838470541</v>
      </c>
      <c r="I27" s="26">
        <v>-1.0424710424710271</v>
      </c>
      <c r="J27" s="26">
        <v>6.8160542440972915E-2</v>
      </c>
      <c r="K27" s="26">
        <v>9.1662798208087065E-2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200</v>
      </c>
      <c r="C29" s="233"/>
      <c r="D29" s="233"/>
      <c r="E29" s="233"/>
      <c r="F29" s="233"/>
      <c r="G29" s="233"/>
      <c r="H29" s="233" t="s">
        <v>168</v>
      </c>
      <c r="I29" s="233"/>
      <c r="J29" s="233"/>
      <c r="K29" s="233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33" t="s">
        <v>239</v>
      </c>
      <c r="I30" s="233"/>
      <c r="J30" s="233"/>
      <c r="K30" s="233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131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179.69299999999996</v>
      </c>
      <c r="D13" s="25">
        <v>183.60599999999999</v>
      </c>
      <c r="E13" s="25">
        <v>184.71466666666663</v>
      </c>
      <c r="F13" s="25">
        <v>188.78033333333337</v>
      </c>
      <c r="G13" s="93">
        <v>192.61299999999997</v>
      </c>
      <c r="H13" s="27">
        <v>2.0302256061277113</v>
      </c>
      <c r="I13" s="27">
        <v>2.2010524340244197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152.68366666666662</v>
      </c>
      <c r="D14" s="24">
        <v>165.821</v>
      </c>
      <c r="E14" s="24">
        <v>161.61499999999995</v>
      </c>
      <c r="F14" s="24">
        <v>162.54700000000003</v>
      </c>
      <c r="G14" s="28">
        <v>164.29033333333331</v>
      </c>
      <c r="H14" s="26">
        <v>1.072510309838548</v>
      </c>
      <c r="I14" s="26">
        <v>0.57667914488139793</v>
      </c>
      <c r="J14" s="26">
        <v>85.29555810528538</v>
      </c>
      <c r="K14" s="26">
        <v>86.10377846562406</v>
      </c>
      <c r="L14" s="18"/>
    </row>
    <row r="15" spans="1:15" x14ac:dyDescent="0.25">
      <c r="A15" s="16"/>
      <c r="B15" s="12" t="s">
        <v>2</v>
      </c>
      <c r="C15" s="93">
        <v>9.4009999999999998</v>
      </c>
      <c r="D15" s="93">
        <v>7.8040000000000003</v>
      </c>
      <c r="E15" s="93">
        <v>8.0926666666666662</v>
      </c>
      <c r="F15" s="93">
        <v>11.083</v>
      </c>
      <c r="G15" s="93">
        <v>13.462333333333332</v>
      </c>
      <c r="H15" s="47">
        <v>21.468314836536418</v>
      </c>
      <c r="I15" s="47">
        <v>36.951149188565793</v>
      </c>
      <c r="J15" s="47">
        <v>6.9893170935156679</v>
      </c>
      <c r="K15" s="47">
        <v>5.8708445971596603</v>
      </c>
      <c r="L15" s="18"/>
      <c r="N15" s="22" t="s">
        <v>2</v>
      </c>
      <c r="O15" s="31">
        <v>6.9893170935156679</v>
      </c>
    </row>
    <row r="16" spans="1:15" x14ac:dyDescent="0.25">
      <c r="A16" s="16"/>
      <c r="B16" s="11" t="s">
        <v>247</v>
      </c>
      <c r="C16" s="24">
        <v>1.6596666666666666</v>
      </c>
      <c r="D16" s="24">
        <v>2.8079999999999994</v>
      </c>
      <c r="E16" s="24">
        <v>1.859</v>
      </c>
      <c r="F16" s="24">
        <v>1.7083333333333333</v>
      </c>
      <c r="G16" s="28">
        <v>2.145</v>
      </c>
      <c r="H16" s="26">
        <v>25.560975609756099</v>
      </c>
      <c r="I16" s="26">
        <v>-8.1047157970234878</v>
      </c>
      <c r="J16" s="26">
        <v>1.1136319978402289</v>
      </c>
      <c r="K16" s="26">
        <v>0.90493183435421398</v>
      </c>
      <c r="L16" s="18"/>
      <c r="N16" s="22" t="s">
        <v>12</v>
      </c>
      <c r="O16" s="31">
        <v>93.010682906484334</v>
      </c>
    </row>
    <row r="17" spans="1:14" x14ac:dyDescent="0.25">
      <c r="A17" s="16"/>
      <c r="B17" s="11" t="s">
        <v>262</v>
      </c>
      <c r="C17" s="24">
        <v>0</v>
      </c>
      <c r="D17" s="24">
        <v>0</v>
      </c>
      <c r="E17" s="24">
        <v>1.2113333333333334</v>
      </c>
      <c r="F17" s="24">
        <v>1.2303333333333335</v>
      </c>
      <c r="G17" s="28">
        <v>2.0779999999999998</v>
      </c>
      <c r="H17" s="26">
        <v>68.897317800054154</v>
      </c>
      <c r="I17" s="26">
        <v>1.5685195376995198</v>
      </c>
      <c r="J17" s="26">
        <v>1.0788472221501146</v>
      </c>
      <c r="K17" s="26">
        <v>0.65172749280027398</v>
      </c>
      <c r="L17" s="18"/>
    </row>
    <row r="18" spans="1:14" x14ac:dyDescent="0.25">
      <c r="A18" s="16"/>
      <c r="B18" s="11" t="s">
        <v>264</v>
      </c>
      <c r="C18" s="24">
        <v>0</v>
      </c>
      <c r="D18" s="24">
        <v>0</v>
      </c>
      <c r="E18" s="24">
        <v>1.478</v>
      </c>
      <c r="F18" s="24">
        <v>1.4166666666666667</v>
      </c>
      <c r="G18" s="28">
        <v>1.7663333333333333</v>
      </c>
      <c r="H18" s="26">
        <v>24.682352941176468</v>
      </c>
      <c r="I18" s="26">
        <v>-4.1497519170049513</v>
      </c>
      <c r="J18" s="26">
        <v>0.91703744468614978</v>
      </c>
      <c r="K18" s="26">
        <v>0.75043127726934822</v>
      </c>
      <c r="L18" s="18"/>
    </row>
    <row r="19" spans="1:14" x14ac:dyDescent="0.25">
      <c r="A19" s="16"/>
      <c r="B19" s="11" t="s">
        <v>253</v>
      </c>
      <c r="C19" s="24">
        <v>1.7546666666666668</v>
      </c>
      <c r="D19" s="24">
        <v>0.78533333333333344</v>
      </c>
      <c r="E19" s="24">
        <v>1.5716666666666665</v>
      </c>
      <c r="F19" s="24">
        <v>2.2349999999999999</v>
      </c>
      <c r="G19" s="28">
        <v>1.6799999999999995</v>
      </c>
      <c r="H19" s="26">
        <v>-24.832214765100691</v>
      </c>
      <c r="I19" s="26">
        <v>42.205726405090147</v>
      </c>
      <c r="J19" s="26">
        <v>0.87221527103570362</v>
      </c>
      <c r="K19" s="26">
        <v>1.1839156974331715</v>
      </c>
      <c r="L19" s="18"/>
    </row>
    <row r="20" spans="1:14" x14ac:dyDescent="0.25">
      <c r="A20" s="16"/>
      <c r="B20" s="11" t="s">
        <v>257</v>
      </c>
      <c r="C20" s="24">
        <v>8.054666666666666</v>
      </c>
      <c r="D20" s="24">
        <v>2.3190000000000004</v>
      </c>
      <c r="E20" s="24">
        <v>1.6423333333333332</v>
      </c>
      <c r="F20" s="24">
        <v>1.0290000000000001</v>
      </c>
      <c r="G20" s="28">
        <v>1.4903333333333335</v>
      </c>
      <c r="H20" s="26">
        <v>44.833171363783599</v>
      </c>
      <c r="I20" s="26">
        <v>-37.345240511467416</v>
      </c>
      <c r="J20" s="26">
        <v>0.7737449358731413</v>
      </c>
      <c r="K20" s="26">
        <v>0.54507796539540665</v>
      </c>
      <c r="L20" s="18"/>
    </row>
    <row r="21" spans="1:14" x14ac:dyDescent="0.25">
      <c r="A21" s="16"/>
      <c r="B21" s="11" t="s">
        <v>251</v>
      </c>
      <c r="C21" s="24">
        <v>1.4323333333333335</v>
      </c>
      <c r="D21" s="24">
        <v>1.6636666666666666</v>
      </c>
      <c r="E21" s="24">
        <v>1.2396666666666667</v>
      </c>
      <c r="F21" s="24">
        <v>1.0816666666666668</v>
      </c>
      <c r="G21" s="28">
        <v>1.4643333333333333</v>
      </c>
      <c r="H21" s="26">
        <v>35.377503852080096</v>
      </c>
      <c r="I21" s="26">
        <v>-12.745361656359233</v>
      </c>
      <c r="J21" s="26">
        <v>0.76024636620235053</v>
      </c>
      <c r="K21" s="26">
        <v>0.57297635170330241</v>
      </c>
      <c r="L21" s="18"/>
    </row>
    <row r="22" spans="1:14" x14ac:dyDescent="0.25">
      <c r="A22" s="16"/>
      <c r="B22" s="11" t="s">
        <v>250</v>
      </c>
      <c r="C22" s="24">
        <v>2.1890000000000001</v>
      </c>
      <c r="D22" s="24">
        <v>0.67833333333333334</v>
      </c>
      <c r="E22" s="24">
        <v>1.7423333333333333</v>
      </c>
      <c r="F22" s="24">
        <v>2.2456666666666663</v>
      </c>
      <c r="G22" s="28">
        <v>1.264</v>
      </c>
      <c r="H22" s="26">
        <v>-43.713819207362313</v>
      </c>
      <c r="I22" s="26">
        <v>28.888463745934544</v>
      </c>
      <c r="J22" s="26">
        <v>0.65623815630305338</v>
      </c>
      <c r="K22" s="26">
        <v>1.1895660035208466</v>
      </c>
      <c r="L22" s="18"/>
    </row>
    <row r="23" spans="1:14" x14ac:dyDescent="0.25">
      <c r="A23" s="16"/>
      <c r="B23" s="11" t="s">
        <v>254</v>
      </c>
      <c r="C23" s="24">
        <v>0.90233333333333343</v>
      </c>
      <c r="D23" s="24">
        <v>1.0676666666666665</v>
      </c>
      <c r="E23" s="24">
        <v>0.29333333333333333</v>
      </c>
      <c r="F23" s="24">
        <v>0.66366666666666663</v>
      </c>
      <c r="G23" s="28">
        <v>0.84366666666666656</v>
      </c>
      <c r="H23" s="26">
        <v>27.122049221496724</v>
      </c>
      <c r="I23" s="26">
        <v>126.24999999999997</v>
      </c>
      <c r="J23" s="26">
        <v>0.43801127995860445</v>
      </c>
      <c r="K23" s="26">
        <v>0.35155498189253459</v>
      </c>
      <c r="L23" s="18"/>
    </row>
    <row r="24" spans="1:14" x14ac:dyDescent="0.25">
      <c r="A24" s="16"/>
      <c r="B24" s="11" t="s">
        <v>261</v>
      </c>
      <c r="C24" s="24">
        <v>0</v>
      </c>
      <c r="D24" s="24">
        <v>0</v>
      </c>
      <c r="E24" s="24">
        <v>1.6756666666666666</v>
      </c>
      <c r="F24" s="24">
        <v>0.69533333333333325</v>
      </c>
      <c r="G24" s="28">
        <v>0.69</v>
      </c>
      <c r="H24" s="26">
        <v>-0.76701821668264669</v>
      </c>
      <c r="I24" s="26">
        <v>-58.50407797891387</v>
      </c>
      <c r="J24" s="26">
        <v>0.3582312720325212</v>
      </c>
      <c r="K24" s="26">
        <v>0.36832932809032004</v>
      </c>
      <c r="L24" s="18"/>
    </row>
    <row r="25" spans="1:14" x14ac:dyDescent="0.25">
      <c r="A25" s="16"/>
      <c r="B25" s="11" t="s">
        <v>265</v>
      </c>
      <c r="C25" s="24">
        <v>0</v>
      </c>
      <c r="D25" s="24">
        <v>0</v>
      </c>
      <c r="E25" s="24">
        <v>0.74399999999999988</v>
      </c>
      <c r="F25" s="24">
        <v>0.40600000000000003</v>
      </c>
      <c r="G25" s="28">
        <v>0.56600000000000006</v>
      </c>
      <c r="H25" s="26">
        <v>39.408866995073886</v>
      </c>
      <c r="I25" s="26">
        <v>-45.430107526881713</v>
      </c>
      <c r="J25" s="26">
        <v>0.29385347821798125</v>
      </c>
      <c r="K25" s="26">
        <v>0.21506477546213318</v>
      </c>
      <c r="L25" s="18"/>
    </row>
    <row r="26" spans="1:14" x14ac:dyDescent="0.25">
      <c r="A26" s="16"/>
      <c r="B26" s="11" t="s">
        <v>252</v>
      </c>
      <c r="C26" s="24">
        <v>0.83566666666666656</v>
      </c>
      <c r="D26" s="24">
        <v>8.2000000000000003E-2</v>
      </c>
      <c r="E26" s="24">
        <v>0.84366666666666656</v>
      </c>
      <c r="F26" s="24">
        <v>1.1733333333333331</v>
      </c>
      <c r="G26" s="28">
        <v>0.49233333333333335</v>
      </c>
      <c r="H26" s="26">
        <v>-58.03977272727272</v>
      </c>
      <c r="I26" s="26">
        <v>39.075464243382065</v>
      </c>
      <c r="J26" s="26">
        <v>0.25560753081740767</v>
      </c>
      <c r="K26" s="26">
        <v>0.62153366964425993</v>
      </c>
      <c r="L26" s="18"/>
    </row>
    <row r="27" spans="1:14" s="22" customFormat="1" x14ac:dyDescent="0.25">
      <c r="A27" s="16"/>
      <c r="B27" s="11" t="s">
        <v>249</v>
      </c>
      <c r="C27" s="24">
        <v>0.7799999999999998</v>
      </c>
      <c r="D27" s="24">
        <v>0.57699999999999996</v>
      </c>
      <c r="E27" s="24">
        <v>0.70599999999999996</v>
      </c>
      <c r="F27" s="24">
        <v>1.2653333333333334</v>
      </c>
      <c r="G27" s="28">
        <v>0.38033333333333336</v>
      </c>
      <c r="H27" s="26">
        <v>-69.942044257112741</v>
      </c>
      <c r="I27" s="26">
        <v>79.225684608120901</v>
      </c>
      <c r="J27" s="26">
        <v>0.19745984608169406</v>
      </c>
      <c r="K27" s="26">
        <v>0.67026755965045781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200</v>
      </c>
      <c r="C29" s="233"/>
      <c r="D29" s="233"/>
      <c r="E29" s="233"/>
      <c r="F29" s="233"/>
      <c r="G29" s="233"/>
      <c r="H29" s="233" t="s">
        <v>168</v>
      </c>
      <c r="I29" s="233"/>
      <c r="J29" s="233"/>
      <c r="K29" s="233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33" t="s">
        <v>239</v>
      </c>
      <c r="I30" s="233"/>
      <c r="J30" s="233"/>
      <c r="K30" s="233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4" t="s">
        <v>132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2597.9030000000002</v>
      </c>
      <c r="D13" s="25">
        <v>2372.6439999999998</v>
      </c>
      <c r="E13" s="25">
        <v>2495.2890000000002</v>
      </c>
      <c r="F13" s="25">
        <v>2524.4566666666669</v>
      </c>
      <c r="G13" s="93">
        <v>2539.3209999999999</v>
      </c>
      <c r="H13" s="27">
        <v>0.58881317035874847</v>
      </c>
      <c r="I13" s="27">
        <v>1.1689093594636324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918.34100000000035</v>
      </c>
      <c r="D14" s="24">
        <v>795.53899999999976</v>
      </c>
      <c r="E14" s="24">
        <v>897.953666666667</v>
      </c>
      <c r="F14" s="24">
        <v>949.93500000000017</v>
      </c>
      <c r="G14" s="28">
        <v>967.44333333333316</v>
      </c>
      <c r="H14" s="26">
        <v>1.843108563568352</v>
      </c>
      <c r="I14" s="26">
        <v>5.788865869471338</v>
      </c>
      <c r="J14" s="26">
        <v>38.098504810275394</v>
      </c>
      <c r="K14" s="26">
        <v>37.629285245537986</v>
      </c>
      <c r="L14" s="18"/>
    </row>
    <row r="15" spans="1:15" x14ac:dyDescent="0.25">
      <c r="A15" s="16"/>
      <c r="B15" s="12" t="s">
        <v>2</v>
      </c>
      <c r="C15" s="93">
        <v>687.29666666666662</v>
      </c>
      <c r="D15" s="93">
        <v>599.86333333333334</v>
      </c>
      <c r="E15" s="93">
        <v>568.30533333333335</v>
      </c>
      <c r="F15" s="93">
        <v>574.65966666666668</v>
      </c>
      <c r="G15" s="93">
        <v>551.56866666666667</v>
      </c>
      <c r="H15" s="47">
        <v>-4.0182043980814157</v>
      </c>
      <c r="I15" s="47">
        <v>1.1181196023733797</v>
      </c>
      <c r="J15" s="47">
        <v>21.721108385535608</v>
      </c>
      <c r="K15" s="47">
        <v>22.763697006748647</v>
      </c>
      <c r="L15" s="18"/>
      <c r="N15" s="22" t="s">
        <v>2</v>
      </c>
      <c r="O15" s="31">
        <v>21.721108385535608</v>
      </c>
    </row>
    <row r="16" spans="1:15" x14ac:dyDescent="0.25">
      <c r="A16" s="16"/>
      <c r="B16" s="11" t="s">
        <v>247</v>
      </c>
      <c r="C16" s="24">
        <v>351.64400000000001</v>
      </c>
      <c r="D16" s="24">
        <v>339.05333333333334</v>
      </c>
      <c r="E16" s="24">
        <v>339.19133333333338</v>
      </c>
      <c r="F16" s="24">
        <v>324.9543333333333</v>
      </c>
      <c r="G16" s="93">
        <v>328.0209999999999</v>
      </c>
      <c r="H16" s="26">
        <v>0.94372234867872162</v>
      </c>
      <c r="I16" s="26">
        <v>-4.1973360168400813</v>
      </c>
      <c r="J16" s="26">
        <v>12.917665785459967</v>
      </c>
      <c r="K16" s="26">
        <v>12.872248417811354</v>
      </c>
      <c r="L16" s="18"/>
      <c r="N16" s="22" t="s">
        <v>12</v>
      </c>
      <c r="O16" s="31">
        <v>78.278891614464385</v>
      </c>
    </row>
    <row r="17" spans="1:14" x14ac:dyDescent="0.25">
      <c r="A17" s="16"/>
      <c r="B17" s="11" t="s">
        <v>248</v>
      </c>
      <c r="C17" s="24">
        <v>202.32433333333336</v>
      </c>
      <c r="D17" s="24">
        <v>233.02966666666663</v>
      </c>
      <c r="E17" s="24">
        <v>226.33333333333337</v>
      </c>
      <c r="F17" s="24">
        <v>198.53633333333337</v>
      </c>
      <c r="G17" s="93">
        <v>211.35666666666668</v>
      </c>
      <c r="H17" s="26">
        <v>6.4574242498014467</v>
      </c>
      <c r="I17" s="26">
        <v>-12.281443298969064</v>
      </c>
      <c r="J17" s="26">
        <v>8.3233536314103915</v>
      </c>
      <c r="K17" s="26">
        <v>7.8645173812978904</v>
      </c>
      <c r="L17" s="18"/>
    </row>
    <row r="18" spans="1:14" x14ac:dyDescent="0.25">
      <c r="A18" s="16"/>
      <c r="B18" s="11" t="s">
        <v>249</v>
      </c>
      <c r="C18" s="24">
        <v>136.51266666666666</v>
      </c>
      <c r="D18" s="24">
        <v>109.59866666666666</v>
      </c>
      <c r="E18" s="24">
        <v>131.34200000000001</v>
      </c>
      <c r="F18" s="24">
        <v>122.55900000000003</v>
      </c>
      <c r="G18" s="93">
        <v>136.31766666666667</v>
      </c>
      <c r="H18" s="26">
        <v>11.226157741713493</v>
      </c>
      <c r="I18" s="26">
        <v>-6.6871221696030103</v>
      </c>
      <c r="J18" s="26">
        <v>5.3682723321181793</v>
      </c>
      <c r="K18" s="26">
        <v>4.8548664597134437</v>
      </c>
      <c r="L18" s="18"/>
    </row>
    <row r="19" spans="1:14" x14ac:dyDescent="0.25">
      <c r="A19" s="16"/>
      <c r="B19" s="11" t="s">
        <v>250</v>
      </c>
      <c r="C19" s="24">
        <v>89.721000000000004</v>
      </c>
      <c r="D19" s="24">
        <v>91.862333333333325</v>
      </c>
      <c r="E19" s="24">
        <v>92.64233333333334</v>
      </c>
      <c r="F19" s="24">
        <v>93.85766666666666</v>
      </c>
      <c r="G19" s="93">
        <v>88.307333333333347</v>
      </c>
      <c r="H19" s="26">
        <v>-5.9135641556541056</v>
      </c>
      <c r="I19" s="26">
        <v>1.3118552713482057</v>
      </c>
      <c r="J19" s="26">
        <v>3.4775963075693599</v>
      </c>
      <c r="K19" s="26">
        <v>3.7179353445031733</v>
      </c>
      <c r="L19" s="18"/>
    </row>
    <row r="20" spans="1:14" x14ac:dyDescent="0.25">
      <c r="A20" s="16"/>
      <c r="B20" s="11" t="s">
        <v>256</v>
      </c>
      <c r="C20" s="24">
        <v>46.828333333333326</v>
      </c>
      <c r="D20" s="24">
        <v>45.570999999999998</v>
      </c>
      <c r="E20" s="24">
        <v>46.045666666666669</v>
      </c>
      <c r="F20" s="24">
        <v>50.643666666666675</v>
      </c>
      <c r="G20" s="93">
        <v>49.898666666666664</v>
      </c>
      <c r="H20" s="26">
        <v>-1.4710625218026796</v>
      </c>
      <c r="I20" s="26">
        <v>9.9857387955435648</v>
      </c>
      <c r="J20" s="26">
        <v>1.9650397356878735</v>
      </c>
      <c r="K20" s="26">
        <v>2.0061214492359416</v>
      </c>
      <c r="L20" s="18"/>
    </row>
    <row r="21" spans="1:14" x14ac:dyDescent="0.25">
      <c r="A21" s="16"/>
      <c r="B21" s="11" t="s">
        <v>251</v>
      </c>
      <c r="C21" s="24">
        <v>43.887</v>
      </c>
      <c r="D21" s="24">
        <v>46.125</v>
      </c>
      <c r="E21" s="24">
        <v>42.193333333333335</v>
      </c>
      <c r="F21" s="24">
        <v>48.050666666666665</v>
      </c>
      <c r="G21" s="93">
        <v>48.863</v>
      </c>
      <c r="H21" s="26">
        <v>1.6905766135745681</v>
      </c>
      <c r="I21" s="26">
        <v>13.882129878337789</v>
      </c>
      <c r="J21" s="26">
        <v>1.9242545546624472</v>
      </c>
      <c r="K21" s="26">
        <v>1.9034062775224236</v>
      </c>
      <c r="L21" s="18"/>
    </row>
    <row r="22" spans="1:14" x14ac:dyDescent="0.25">
      <c r="A22" s="16"/>
      <c r="B22" s="11" t="s">
        <v>257</v>
      </c>
      <c r="C22" s="24">
        <v>45.881333333333338</v>
      </c>
      <c r="D22" s="24">
        <v>38.018000000000001</v>
      </c>
      <c r="E22" s="24">
        <v>45.727666666666664</v>
      </c>
      <c r="F22" s="24">
        <v>50.05466666666667</v>
      </c>
      <c r="G22" s="93">
        <v>46.535333333333327</v>
      </c>
      <c r="H22" s="26">
        <v>-7.0309794624544004</v>
      </c>
      <c r="I22" s="26">
        <v>9.4625427348869806</v>
      </c>
      <c r="J22" s="26">
        <v>1.8325896305875993</v>
      </c>
      <c r="K22" s="26">
        <v>1.9827896960005915</v>
      </c>
      <c r="L22" s="18"/>
    </row>
    <row r="23" spans="1:14" x14ac:dyDescent="0.25">
      <c r="A23" s="16"/>
      <c r="B23" s="11" t="s">
        <v>252</v>
      </c>
      <c r="C23" s="24">
        <v>29.36866666666667</v>
      </c>
      <c r="D23" s="24">
        <v>30.632000000000001</v>
      </c>
      <c r="E23" s="24">
        <v>32.114666666666665</v>
      </c>
      <c r="F23" s="24">
        <v>29.791</v>
      </c>
      <c r="G23" s="93">
        <v>29.294666666666668</v>
      </c>
      <c r="H23" s="26">
        <v>-1.6660512682801221</v>
      </c>
      <c r="I23" s="26">
        <v>-7.2355310138669697</v>
      </c>
      <c r="J23" s="26">
        <v>1.1536417281102573</v>
      </c>
      <c r="K23" s="26">
        <v>1.1800955189037377</v>
      </c>
      <c r="L23" s="18"/>
    </row>
    <row r="24" spans="1:14" x14ac:dyDescent="0.25">
      <c r="A24" s="16"/>
      <c r="B24" s="11" t="s">
        <v>255</v>
      </c>
      <c r="C24" s="24">
        <v>29.106999999999999</v>
      </c>
      <c r="D24" s="24">
        <v>26.745333333333335</v>
      </c>
      <c r="E24" s="24">
        <v>28.008666666666663</v>
      </c>
      <c r="F24" s="24">
        <v>28.822666666666663</v>
      </c>
      <c r="G24" s="93">
        <v>27.266000000000005</v>
      </c>
      <c r="H24" s="26">
        <v>-5.4008419299624961</v>
      </c>
      <c r="I24" s="26">
        <v>2.9062433056434855</v>
      </c>
      <c r="J24" s="26">
        <v>1.0737516052519553</v>
      </c>
      <c r="K24" s="26">
        <v>1.1417374299684284</v>
      </c>
      <c r="L24" s="18"/>
    </row>
    <row r="25" spans="1:14" x14ac:dyDescent="0.25">
      <c r="A25" s="16"/>
      <c r="B25" s="11" t="s">
        <v>261</v>
      </c>
      <c r="C25" s="24">
        <v>0</v>
      </c>
      <c r="D25" s="24">
        <v>0</v>
      </c>
      <c r="E25" s="24">
        <v>16.085999999999999</v>
      </c>
      <c r="F25" s="24">
        <v>18.229333333333336</v>
      </c>
      <c r="G25" s="93">
        <v>19.218999999999998</v>
      </c>
      <c r="H25" s="26">
        <v>5.4289789350496997</v>
      </c>
      <c r="I25" s="26">
        <v>13.324215674085149</v>
      </c>
      <c r="J25" s="26">
        <v>0.75685586816318218</v>
      </c>
      <c r="K25" s="26">
        <v>0.72210917992914658</v>
      </c>
      <c r="L25" s="18"/>
    </row>
    <row r="26" spans="1:14" x14ac:dyDescent="0.25">
      <c r="A26" s="16"/>
      <c r="B26" s="11" t="s">
        <v>253</v>
      </c>
      <c r="C26" s="24">
        <v>16.991</v>
      </c>
      <c r="D26" s="24">
        <v>16.606333333333335</v>
      </c>
      <c r="E26" s="24">
        <v>15.432333333333332</v>
      </c>
      <c r="F26" s="24">
        <v>18.245000000000001</v>
      </c>
      <c r="G26" s="93">
        <v>19.173666666666666</v>
      </c>
      <c r="H26" s="26">
        <v>5.0899789896775349</v>
      </c>
      <c r="I26" s="26">
        <v>18.225802967794902</v>
      </c>
      <c r="J26" s="26">
        <v>0.75507061402109721</v>
      </c>
      <c r="K26" s="26">
        <v>0.72272977551605166</v>
      </c>
      <c r="L26" s="18"/>
    </row>
    <row r="27" spans="1:14" x14ac:dyDescent="0.25">
      <c r="A27" s="16"/>
      <c r="B27" s="11" t="s">
        <v>260</v>
      </c>
      <c r="C27" s="24">
        <v>0</v>
      </c>
      <c r="D27" s="24">
        <v>0</v>
      </c>
      <c r="E27" s="24">
        <v>13.912666666666668</v>
      </c>
      <c r="F27" s="24">
        <v>16.117666666666665</v>
      </c>
      <c r="G27" s="93">
        <v>16.055999999999997</v>
      </c>
      <c r="H27" s="26">
        <v>-0.38260294087233415</v>
      </c>
      <c r="I27" s="26">
        <v>15.848866740140855</v>
      </c>
      <c r="J27" s="26">
        <v>0.63229501114668041</v>
      </c>
      <c r="K27" s="26">
        <v>0.63846081731118365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200</v>
      </c>
      <c r="C29" s="233"/>
      <c r="D29" s="233"/>
      <c r="E29" s="233"/>
      <c r="F29" s="233"/>
      <c r="G29" s="233"/>
      <c r="H29" s="233" t="s">
        <v>168</v>
      </c>
      <c r="I29" s="233"/>
      <c r="J29" s="233"/>
      <c r="K29" s="233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33" t="s">
        <v>239</v>
      </c>
      <c r="I30" s="233"/>
      <c r="J30" s="233"/>
      <c r="K30" s="233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133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123.37533333333332</v>
      </c>
      <c r="D13" s="25">
        <v>120.69366666666669</v>
      </c>
      <c r="E13" s="25">
        <v>109.04399999999998</v>
      </c>
      <c r="F13" s="25">
        <v>134.81666666666669</v>
      </c>
      <c r="G13" s="93">
        <v>120.77933333333333</v>
      </c>
      <c r="H13" s="27">
        <v>-10.412164668067769</v>
      </c>
      <c r="I13" s="27">
        <v>23.635107540686985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67.621999999999986</v>
      </c>
      <c r="D14" s="24">
        <v>72.094666666666683</v>
      </c>
      <c r="E14" s="24">
        <v>55.986333333333334</v>
      </c>
      <c r="F14" s="24">
        <v>76.180333333333365</v>
      </c>
      <c r="G14" s="28">
        <v>53.825333333333319</v>
      </c>
      <c r="H14" s="26">
        <v>-29.344844032361863</v>
      </c>
      <c r="I14" s="26">
        <v>36.069516965449957</v>
      </c>
      <c r="J14" s="26">
        <v>44.565019401774023</v>
      </c>
      <c r="K14" s="26">
        <v>56.50661392013847</v>
      </c>
      <c r="L14" s="18"/>
    </row>
    <row r="15" spans="1:15" x14ac:dyDescent="0.25">
      <c r="A15" s="16"/>
      <c r="B15" s="12" t="s">
        <v>2</v>
      </c>
      <c r="C15" s="93">
        <v>17.293333333333333</v>
      </c>
      <c r="D15" s="93">
        <v>15.814</v>
      </c>
      <c r="E15" s="93">
        <v>12.118333333333334</v>
      </c>
      <c r="F15" s="93">
        <v>14.875999999999999</v>
      </c>
      <c r="G15" s="93">
        <v>17.168666666666667</v>
      </c>
      <c r="H15" s="47">
        <v>15.411849063368299</v>
      </c>
      <c r="I15" s="47">
        <v>22.756154586714338</v>
      </c>
      <c r="J15" s="47">
        <v>14.214904315859778</v>
      </c>
      <c r="K15" s="47">
        <v>11.034244035109406</v>
      </c>
      <c r="L15" s="18"/>
      <c r="N15" s="22" t="s">
        <v>2</v>
      </c>
      <c r="O15" s="31">
        <v>14.214904315859778</v>
      </c>
    </row>
    <row r="16" spans="1:15" x14ac:dyDescent="0.25">
      <c r="A16" s="16"/>
      <c r="B16" s="11" t="s">
        <v>247</v>
      </c>
      <c r="C16" s="24">
        <v>9.0300000000000011</v>
      </c>
      <c r="D16" s="24">
        <v>9.9156666666666649</v>
      </c>
      <c r="E16" s="24">
        <v>11.272666666666666</v>
      </c>
      <c r="F16" s="24">
        <v>12.724666666666666</v>
      </c>
      <c r="G16" s="28">
        <v>11.159333333333333</v>
      </c>
      <c r="H16" s="26">
        <v>-12.301566511238015</v>
      </c>
      <c r="I16" s="26">
        <v>12.880714412443073</v>
      </c>
      <c r="J16" s="26">
        <v>9.2394394184435527</v>
      </c>
      <c r="K16" s="26">
        <v>9.4384967239460984</v>
      </c>
      <c r="L16" s="18"/>
      <c r="N16" s="22" t="s">
        <v>12</v>
      </c>
      <c r="O16" s="31">
        <v>85.785095684140217</v>
      </c>
    </row>
    <row r="17" spans="1:14" x14ac:dyDescent="0.25">
      <c r="A17" s="16"/>
      <c r="B17" s="11" t="s">
        <v>248</v>
      </c>
      <c r="C17" s="24">
        <v>7.0713333333333326</v>
      </c>
      <c r="D17" s="24">
        <v>3.0973333333333337</v>
      </c>
      <c r="E17" s="24">
        <v>7.3716666666666653</v>
      </c>
      <c r="F17" s="24">
        <v>6.5146666666666668</v>
      </c>
      <c r="G17" s="28">
        <v>8.7810000000000006</v>
      </c>
      <c r="H17" s="26">
        <v>34.788170282439637</v>
      </c>
      <c r="I17" s="26">
        <v>-11.625593488582386</v>
      </c>
      <c r="J17" s="26">
        <v>7.2702835474060148</v>
      </c>
      <c r="K17" s="26">
        <v>4.832241315366546</v>
      </c>
      <c r="L17" s="18"/>
    </row>
    <row r="18" spans="1:14" x14ac:dyDescent="0.25">
      <c r="A18" s="16"/>
      <c r="B18" s="11" t="s">
        <v>249</v>
      </c>
      <c r="C18" s="24">
        <v>5.3276666666666666</v>
      </c>
      <c r="D18" s="24">
        <v>6.8103333333333325</v>
      </c>
      <c r="E18" s="24">
        <v>6.1176666666666675</v>
      </c>
      <c r="F18" s="24">
        <v>4.8633333333333342</v>
      </c>
      <c r="G18" s="28">
        <v>8.6543333333333337</v>
      </c>
      <c r="H18" s="26">
        <v>77.950651130911552</v>
      </c>
      <c r="I18" s="26">
        <v>-20.503459924807931</v>
      </c>
      <c r="J18" s="26">
        <v>7.1654090931671535</v>
      </c>
      <c r="K18" s="26">
        <v>3.6073680306589195</v>
      </c>
      <c r="L18" s="18"/>
    </row>
    <row r="19" spans="1:14" x14ac:dyDescent="0.25">
      <c r="A19" s="16"/>
      <c r="B19" s="11" t="s">
        <v>257</v>
      </c>
      <c r="C19" s="24">
        <v>4.3619999999999992</v>
      </c>
      <c r="D19" s="24">
        <v>3.9826666666666672</v>
      </c>
      <c r="E19" s="24">
        <v>2.2240000000000002</v>
      </c>
      <c r="F19" s="24">
        <v>1.3956666666666668</v>
      </c>
      <c r="G19" s="28">
        <v>3.874333333333333</v>
      </c>
      <c r="H19" s="26">
        <v>177.59732505373771</v>
      </c>
      <c r="I19" s="26">
        <v>-37.24520383693045</v>
      </c>
      <c r="J19" s="26">
        <v>3.2077783726796523</v>
      </c>
      <c r="K19" s="26">
        <v>1.0352330325132897</v>
      </c>
      <c r="L19" s="18"/>
    </row>
    <row r="20" spans="1:14" x14ac:dyDescent="0.25">
      <c r="A20" s="16"/>
      <c r="B20" s="11" t="s">
        <v>250</v>
      </c>
      <c r="C20" s="24">
        <v>3.3033333333333332</v>
      </c>
      <c r="D20" s="24">
        <v>1.8810000000000004</v>
      </c>
      <c r="E20" s="24">
        <v>3.0569999999999999</v>
      </c>
      <c r="F20" s="24">
        <v>3.8166666666666673</v>
      </c>
      <c r="G20" s="28">
        <v>3.4933333333333336</v>
      </c>
      <c r="H20" s="26">
        <v>-8.4716157205240279</v>
      </c>
      <c r="I20" s="26">
        <v>24.850070875586106</v>
      </c>
      <c r="J20" s="26">
        <v>2.8923270537453987</v>
      </c>
      <c r="K20" s="26">
        <v>2.8310050686116948</v>
      </c>
      <c r="L20" s="18"/>
    </row>
    <row r="21" spans="1:14" x14ac:dyDescent="0.25">
      <c r="A21" s="16"/>
      <c r="B21" s="11" t="s">
        <v>251</v>
      </c>
      <c r="C21" s="24">
        <v>3.3130000000000002</v>
      </c>
      <c r="D21" s="24">
        <v>1.7133333333333334</v>
      </c>
      <c r="E21" s="24">
        <v>3.1133333333333333</v>
      </c>
      <c r="F21" s="24">
        <v>4.5076666666666663</v>
      </c>
      <c r="G21" s="28">
        <v>2.4689999999999999</v>
      </c>
      <c r="H21" s="26">
        <v>-45.226650891074463</v>
      </c>
      <c r="I21" s="26">
        <v>44.785867237687363</v>
      </c>
      <c r="J21" s="26">
        <v>2.044223901440092</v>
      </c>
      <c r="K21" s="26">
        <v>3.3435529731734444</v>
      </c>
      <c r="L21" s="18"/>
    </row>
    <row r="22" spans="1:14" x14ac:dyDescent="0.25">
      <c r="A22" s="16"/>
      <c r="B22" s="11" t="s">
        <v>252</v>
      </c>
      <c r="C22" s="24">
        <v>2.5569999999999999</v>
      </c>
      <c r="D22" s="24">
        <v>1.0629999999999999</v>
      </c>
      <c r="E22" s="24">
        <v>1.4286666666666665</v>
      </c>
      <c r="F22" s="24">
        <v>2.3163333333333331</v>
      </c>
      <c r="G22" s="28">
        <v>2.2713333333333332</v>
      </c>
      <c r="H22" s="26">
        <v>-1.9427255720247505</v>
      </c>
      <c r="I22" s="26">
        <v>62.13252449836677</v>
      </c>
      <c r="J22" s="26">
        <v>1.8805645557462922</v>
      </c>
      <c r="K22" s="26">
        <v>1.7181357398936823</v>
      </c>
      <c r="L22" s="18"/>
    </row>
    <row r="23" spans="1:14" x14ac:dyDescent="0.25">
      <c r="A23" s="16"/>
      <c r="B23" s="11" t="s">
        <v>255</v>
      </c>
      <c r="C23" s="24">
        <v>1.6763333333333332</v>
      </c>
      <c r="D23" s="24">
        <v>1.6576666666666666</v>
      </c>
      <c r="E23" s="24">
        <v>1.6546666666666667</v>
      </c>
      <c r="F23" s="24">
        <v>2.0076666666666663</v>
      </c>
      <c r="G23" s="28">
        <v>2.1446666666666667</v>
      </c>
      <c r="H23" s="26">
        <v>6.8238419392329552</v>
      </c>
      <c r="I23" s="26">
        <v>21.333601933924218</v>
      </c>
      <c r="J23" s="26">
        <v>1.7756901015074327</v>
      </c>
      <c r="K23" s="26">
        <v>1.489182840895042</v>
      </c>
      <c r="L23" s="18"/>
    </row>
    <row r="24" spans="1:14" x14ac:dyDescent="0.25">
      <c r="A24" s="16"/>
      <c r="B24" s="11" t="s">
        <v>262</v>
      </c>
      <c r="C24" s="24">
        <v>0</v>
      </c>
      <c r="D24" s="24">
        <v>0</v>
      </c>
      <c r="E24" s="24">
        <v>0.83899999999999997</v>
      </c>
      <c r="F24" s="24">
        <v>1.3563333333333334</v>
      </c>
      <c r="G24" s="28">
        <v>1.8223333333333331</v>
      </c>
      <c r="H24" s="26">
        <v>34.357335954780034</v>
      </c>
      <c r="I24" s="26">
        <v>61.660707191100528</v>
      </c>
      <c r="J24" s="26">
        <v>1.508812214010123</v>
      </c>
      <c r="K24" s="26">
        <v>1.0060576090987758</v>
      </c>
      <c r="L24" s="18"/>
    </row>
    <row r="25" spans="1:14" x14ac:dyDescent="0.25">
      <c r="A25" s="16"/>
      <c r="B25" s="11" t="s">
        <v>263</v>
      </c>
      <c r="C25" s="24">
        <v>0</v>
      </c>
      <c r="D25" s="24">
        <v>0</v>
      </c>
      <c r="E25" s="24">
        <v>1.1446666666666667</v>
      </c>
      <c r="F25" s="24">
        <v>1.7070000000000001</v>
      </c>
      <c r="G25" s="28">
        <v>1.7926666666666666</v>
      </c>
      <c r="H25" s="26">
        <v>5.0185510642452691</v>
      </c>
      <c r="I25" s="26">
        <v>49.126383226557955</v>
      </c>
      <c r="J25" s="26">
        <v>1.4842495128857587</v>
      </c>
      <c r="K25" s="26">
        <v>1.2661639263196931</v>
      </c>
      <c r="L25" s="18"/>
    </row>
    <row r="26" spans="1:14" x14ac:dyDescent="0.25">
      <c r="A26" s="16"/>
      <c r="B26" s="11" t="s">
        <v>253</v>
      </c>
      <c r="C26" s="24">
        <v>0.997</v>
      </c>
      <c r="D26" s="24">
        <v>1.7496666666666667</v>
      </c>
      <c r="E26" s="24">
        <v>1.5756666666666665</v>
      </c>
      <c r="F26" s="24">
        <v>1.6833333333333333</v>
      </c>
      <c r="G26" s="28">
        <v>1.768</v>
      </c>
      <c r="H26" s="26">
        <v>5.0297029702970342</v>
      </c>
      <c r="I26" s="26">
        <v>6.8330865242225647</v>
      </c>
      <c r="J26" s="26">
        <v>1.4638265928497702</v>
      </c>
      <c r="K26" s="26">
        <v>1.248609222400791</v>
      </c>
      <c r="L26" s="18"/>
    </row>
    <row r="27" spans="1:14" x14ac:dyDescent="0.25">
      <c r="A27" s="16"/>
      <c r="B27" s="11" t="s">
        <v>254</v>
      </c>
      <c r="C27" s="24">
        <v>0.82233333333333347</v>
      </c>
      <c r="D27" s="24">
        <v>0.91433333333333344</v>
      </c>
      <c r="E27" s="24">
        <v>1.1403333333333332</v>
      </c>
      <c r="F27" s="24">
        <v>0.86699999999999999</v>
      </c>
      <c r="G27" s="28">
        <v>1.5549999999999999</v>
      </c>
      <c r="H27" s="26">
        <v>79.354094579008063</v>
      </c>
      <c r="I27" s="26">
        <v>-23.969599532300489</v>
      </c>
      <c r="J27" s="26">
        <v>1.2874719184849506</v>
      </c>
      <c r="K27" s="26">
        <v>0.64309556187414996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200</v>
      </c>
      <c r="C29" s="233"/>
      <c r="D29" s="233"/>
      <c r="E29" s="233"/>
      <c r="F29" s="233"/>
      <c r="G29" s="233"/>
      <c r="H29" s="233" t="s">
        <v>168</v>
      </c>
      <c r="I29" s="233"/>
      <c r="J29" s="233"/>
      <c r="K29" s="233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33" t="s">
        <v>239</v>
      </c>
      <c r="I30" s="233"/>
      <c r="J30" s="233"/>
      <c r="K30" s="233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134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1376.0786666666665</v>
      </c>
      <c r="D13" s="25">
        <v>1378.7416666666668</v>
      </c>
      <c r="E13" s="25">
        <v>1318.7240000000002</v>
      </c>
      <c r="F13" s="25">
        <v>1263.992</v>
      </c>
      <c r="G13" s="93">
        <v>1397.0173333333332</v>
      </c>
      <c r="H13" s="27">
        <v>10.524222727148057</v>
      </c>
      <c r="I13" s="27">
        <v>-4.1503756661742885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725.15766666666661</v>
      </c>
      <c r="D14" s="24">
        <v>747.04566666666676</v>
      </c>
      <c r="E14" s="24">
        <v>630.86766666666676</v>
      </c>
      <c r="F14" s="24">
        <v>592.22300000000007</v>
      </c>
      <c r="G14" s="28">
        <v>658.51833333333309</v>
      </c>
      <c r="H14" s="26">
        <v>11.194319256991548</v>
      </c>
      <c r="I14" s="26">
        <v>-6.1256375478639828</v>
      </c>
      <c r="J14" s="26">
        <v>47.137449022345692</v>
      </c>
      <c r="K14" s="26">
        <v>46.853381983430282</v>
      </c>
      <c r="L14" s="18"/>
    </row>
    <row r="15" spans="1:15" x14ac:dyDescent="0.25">
      <c r="A15" s="16"/>
      <c r="B15" s="12" t="s">
        <v>2</v>
      </c>
      <c r="C15" s="93">
        <v>249.62</v>
      </c>
      <c r="D15" s="93">
        <v>211.74866666666665</v>
      </c>
      <c r="E15" s="93">
        <v>218.22233333333327</v>
      </c>
      <c r="F15" s="93">
        <v>200.79366666666664</v>
      </c>
      <c r="G15" s="93">
        <v>251.82000000000005</v>
      </c>
      <c r="H15" s="47">
        <v>25.412322101792761</v>
      </c>
      <c r="I15" s="47">
        <v>-7.9866558112750337</v>
      </c>
      <c r="J15" s="47">
        <v>18.025545853403877</v>
      </c>
      <c r="K15" s="47">
        <v>15.885675436764366</v>
      </c>
      <c r="L15" s="18"/>
      <c r="N15" s="22" t="s">
        <v>2</v>
      </c>
      <c r="O15" s="31">
        <v>18.025545853403877</v>
      </c>
    </row>
    <row r="16" spans="1:15" x14ac:dyDescent="0.25">
      <c r="A16" s="16"/>
      <c r="B16" s="11" t="s">
        <v>247</v>
      </c>
      <c r="C16" s="24">
        <v>116.48733333333332</v>
      </c>
      <c r="D16" s="24">
        <v>121.294</v>
      </c>
      <c r="E16" s="24">
        <v>131.09633333333332</v>
      </c>
      <c r="F16" s="24">
        <v>139.55033333333333</v>
      </c>
      <c r="G16" s="28">
        <v>140.35833333333332</v>
      </c>
      <c r="H16" s="26">
        <v>0.57900255821674573</v>
      </c>
      <c r="I16" s="26">
        <v>6.4486929458998477</v>
      </c>
      <c r="J16" s="26">
        <v>10.047000132663589</v>
      </c>
      <c r="K16" s="26">
        <v>11.040444348803895</v>
      </c>
      <c r="L16" s="18"/>
      <c r="N16" s="22" t="s">
        <v>12</v>
      </c>
      <c r="O16" s="31">
        <v>81.974454146596116</v>
      </c>
    </row>
    <row r="17" spans="1:14" x14ac:dyDescent="0.25">
      <c r="A17" s="16"/>
      <c r="B17" s="11" t="s">
        <v>248</v>
      </c>
      <c r="C17" s="24">
        <v>71.522666666666666</v>
      </c>
      <c r="D17" s="24">
        <v>69.667999999999978</v>
      </c>
      <c r="E17" s="24">
        <v>83.835333333333338</v>
      </c>
      <c r="F17" s="24">
        <v>75.725666666666669</v>
      </c>
      <c r="G17" s="28">
        <v>78.466000000000022</v>
      </c>
      <c r="H17" s="26">
        <v>3.6187642234909667</v>
      </c>
      <c r="I17" s="26">
        <v>-9.6733278728936885</v>
      </c>
      <c r="J17" s="26">
        <v>5.6166804897672495</v>
      </c>
      <c r="K17" s="26">
        <v>5.9909925590246358</v>
      </c>
      <c r="L17" s="18"/>
    </row>
    <row r="18" spans="1:14" x14ac:dyDescent="0.25">
      <c r="A18" s="16"/>
      <c r="B18" s="11" t="s">
        <v>249</v>
      </c>
      <c r="C18" s="24">
        <v>62.130999999999986</v>
      </c>
      <c r="D18" s="24">
        <v>66.426666666666677</v>
      </c>
      <c r="E18" s="24">
        <v>63.880333333333333</v>
      </c>
      <c r="F18" s="24">
        <v>69.205666666666673</v>
      </c>
      <c r="G18" s="28">
        <v>66.994666666666674</v>
      </c>
      <c r="H18" s="26">
        <v>-3.1948250865776906</v>
      </c>
      <c r="I18" s="26">
        <v>8.3364207032941895</v>
      </c>
      <c r="J18" s="26">
        <v>4.7955501387241206</v>
      </c>
      <c r="K18" s="26">
        <v>5.4751665094926762</v>
      </c>
      <c r="L18" s="18"/>
    </row>
    <row r="19" spans="1:14" x14ac:dyDescent="0.25">
      <c r="A19" s="16"/>
      <c r="B19" s="11" t="s">
        <v>250</v>
      </c>
      <c r="C19" s="24">
        <v>33.1</v>
      </c>
      <c r="D19" s="24">
        <v>35.552666666666667</v>
      </c>
      <c r="E19" s="24">
        <v>28.646333333333331</v>
      </c>
      <c r="F19" s="24">
        <v>31.646000000000001</v>
      </c>
      <c r="G19" s="28">
        <v>36.43</v>
      </c>
      <c r="H19" s="26">
        <v>15.117234405612079</v>
      </c>
      <c r="I19" s="26">
        <v>10.47138086317041</v>
      </c>
      <c r="J19" s="26">
        <v>2.6076984967020214</v>
      </c>
      <c r="K19" s="26">
        <v>2.5036550864245979</v>
      </c>
      <c r="L19" s="18"/>
    </row>
    <row r="20" spans="1:14" x14ac:dyDescent="0.25">
      <c r="A20" s="16"/>
      <c r="B20" s="11" t="s">
        <v>257</v>
      </c>
      <c r="C20" s="24">
        <v>31.683666666666667</v>
      </c>
      <c r="D20" s="24">
        <v>38.079333333333331</v>
      </c>
      <c r="E20" s="24">
        <v>39.619666666666674</v>
      </c>
      <c r="F20" s="24">
        <v>32.12833333333333</v>
      </c>
      <c r="G20" s="28">
        <v>32.295333333333332</v>
      </c>
      <c r="H20" s="26">
        <v>0.5197904238211315</v>
      </c>
      <c r="I20" s="26">
        <v>-18.908118022194387</v>
      </c>
      <c r="J20" s="26">
        <v>2.3117346193748016</v>
      </c>
      <c r="K20" s="26">
        <v>2.5418146106409951</v>
      </c>
      <c r="L20" s="18"/>
    </row>
    <row r="21" spans="1:14" x14ac:dyDescent="0.25">
      <c r="A21" s="16"/>
      <c r="B21" s="11" t="s">
        <v>256</v>
      </c>
      <c r="C21" s="24">
        <v>17.415333333333333</v>
      </c>
      <c r="D21" s="24">
        <v>18.942666666666668</v>
      </c>
      <c r="E21" s="24">
        <v>19.929333333333332</v>
      </c>
      <c r="F21" s="24">
        <v>18.375666666666667</v>
      </c>
      <c r="G21" s="28">
        <v>24.193000000000001</v>
      </c>
      <c r="H21" s="26">
        <v>31.657808333484503</v>
      </c>
      <c r="I21" s="26">
        <v>-7.7958787716598588</v>
      </c>
      <c r="J21" s="26">
        <v>1.7317609039448809</v>
      </c>
      <c r="K21" s="26">
        <v>1.4537802981875414</v>
      </c>
      <c r="L21" s="18"/>
    </row>
    <row r="22" spans="1:14" x14ac:dyDescent="0.25">
      <c r="A22" s="16"/>
      <c r="B22" s="11" t="s">
        <v>253</v>
      </c>
      <c r="C22" s="24">
        <v>17.883666666666667</v>
      </c>
      <c r="D22" s="24">
        <v>18.861000000000001</v>
      </c>
      <c r="E22" s="24">
        <v>21.112333333333336</v>
      </c>
      <c r="F22" s="24">
        <v>18.724</v>
      </c>
      <c r="G22" s="28">
        <v>23.669333333333331</v>
      </c>
      <c r="H22" s="26">
        <v>26.41173538417716</v>
      </c>
      <c r="I22" s="26">
        <v>-11.31250296035493</v>
      </c>
      <c r="J22" s="26">
        <v>1.69427628194544</v>
      </c>
      <c r="K22" s="26">
        <v>1.4813384894841106</v>
      </c>
      <c r="L22" s="18"/>
    </row>
    <row r="23" spans="1:14" x14ac:dyDescent="0.25">
      <c r="A23" s="16"/>
      <c r="B23" s="11" t="s">
        <v>261</v>
      </c>
      <c r="C23" s="24">
        <v>0</v>
      </c>
      <c r="D23" s="24">
        <v>0</v>
      </c>
      <c r="E23" s="24">
        <v>15.768000000000001</v>
      </c>
      <c r="F23" s="24">
        <v>21.064333333333337</v>
      </c>
      <c r="G23" s="28">
        <v>21.257666666666669</v>
      </c>
      <c r="H23" s="26">
        <v>0.91782317661766033</v>
      </c>
      <c r="I23" s="26">
        <v>33.589125655335714</v>
      </c>
      <c r="J23" s="26">
        <v>1.521646593743051</v>
      </c>
      <c r="K23" s="26">
        <v>1.6664926149321624</v>
      </c>
      <c r="L23" s="18"/>
    </row>
    <row r="24" spans="1:14" x14ac:dyDescent="0.25">
      <c r="A24" s="16"/>
      <c r="B24" s="11" t="s">
        <v>251</v>
      </c>
      <c r="C24" s="24">
        <v>19.933999999999997</v>
      </c>
      <c r="D24" s="24">
        <v>23.414333333333335</v>
      </c>
      <c r="E24" s="24">
        <v>20.959999999999997</v>
      </c>
      <c r="F24" s="24">
        <v>21.126999999999999</v>
      </c>
      <c r="G24" s="28">
        <v>18.770666666666664</v>
      </c>
      <c r="H24" s="26">
        <v>-11.153184708351095</v>
      </c>
      <c r="I24" s="26">
        <v>0.79675572519084525</v>
      </c>
      <c r="J24" s="26">
        <v>1.3436244646928741</v>
      </c>
      <c r="K24" s="26">
        <v>1.671450452218052</v>
      </c>
      <c r="L24" s="18"/>
    </row>
    <row r="25" spans="1:14" x14ac:dyDescent="0.25">
      <c r="A25" s="16"/>
      <c r="B25" s="11" t="s">
        <v>252</v>
      </c>
      <c r="C25" s="24">
        <v>18.970333333333333</v>
      </c>
      <c r="D25" s="24">
        <v>16.128666666666668</v>
      </c>
      <c r="E25" s="24">
        <v>18.179333333333332</v>
      </c>
      <c r="F25" s="24">
        <v>18.91</v>
      </c>
      <c r="G25" s="28">
        <v>17.168666666666667</v>
      </c>
      <c r="H25" s="26">
        <v>-9.2085316411069975</v>
      </c>
      <c r="I25" s="26">
        <v>4.0192159595144661</v>
      </c>
      <c r="J25" s="26">
        <v>1.2289515854253301</v>
      </c>
      <c r="K25" s="26">
        <v>1.4960537724922311</v>
      </c>
      <c r="L25" s="18"/>
    </row>
    <row r="26" spans="1:14" x14ac:dyDescent="0.25">
      <c r="A26" s="16"/>
      <c r="B26" s="11" t="s">
        <v>255</v>
      </c>
      <c r="C26" s="24">
        <v>12.173</v>
      </c>
      <c r="D26" s="24">
        <v>11.58</v>
      </c>
      <c r="E26" s="24">
        <v>12.420333333333334</v>
      </c>
      <c r="F26" s="24">
        <v>13.567</v>
      </c>
      <c r="G26" s="28">
        <v>14.043333333333335</v>
      </c>
      <c r="H26" s="26">
        <v>3.5109702464312997</v>
      </c>
      <c r="I26" s="26">
        <v>9.2321730495692478</v>
      </c>
      <c r="J26" s="26">
        <v>1.0052368713153645</v>
      </c>
      <c r="K26" s="26">
        <v>1.073345400920259</v>
      </c>
      <c r="L26" s="18"/>
    </row>
    <row r="27" spans="1:14" x14ac:dyDescent="0.25">
      <c r="A27" s="16"/>
      <c r="B27" s="11" t="s">
        <v>260</v>
      </c>
      <c r="C27" s="24">
        <v>0</v>
      </c>
      <c r="D27" s="24">
        <v>0</v>
      </c>
      <c r="E27" s="24">
        <v>14.186666666666667</v>
      </c>
      <c r="F27" s="24">
        <v>10.951333333333332</v>
      </c>
      <c r="G27" s="28">
        <v>13.032000000000002</v>
      </c>
      <c r="H27" s="26">
        <v>18.999208619954988</v>
      </c>
      <c r="I27" s="26">
        <v>-22.805451127819552</v>
      </c>
      <c r="J27" s="26">
        <v>0.93284454595170874</v>
      </c>
      <c r="K27" s="26">
        <v>0.86640843718420157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200</v>
      </c>
      <c r="C29" s="233"/>
      <c r="D29" s="233"/>
      <c r="E29" s="233"/>
      <c r="F29" s="233"/>
      <c r="G29" s="233"/>
      <c r="H29" s="242" t="s">
        <v>168</v>
      </c>
      <c r="I29" s="242"/>
      <c r="J29" s="242"/>
      <c r="K29" s="242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42" t="s">
        <v>239</v>
      </c>
      <c r="I30" s="242"/>
      <c r="J30" s="242"/>
      <c r="K30" s="24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4" t="s">
        <v>135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5850.4796666666662</v>
      </c>
      <c r="D13" s="25">
        <v>6069.4696666666669</v>
      </c>
      <c r="E13" s="25">
        <v>6044.4049999999997</v>
      </c>
      <c r="F13" s="25">
        <v>6001.5373333333337</v>
      </c>
      <c r="G13" s="93">
        <v>6068.4943333333331</v>
      </c>
      <c r="H13" s="27">
        <v>1.1156641420542623</v>
      </c>
      <c r="I13" s="27">
        <v>-0.70921234872027838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2760.8256666666666</v>
      </c>
      <c r="D14" s="24">
        <v>2897.7633333333338</v>
      </c>
      <c r="E14" s="24">
        <v>2814.1343333333325</v>
      </c>
      <c r="F14" s="24">
        <v>2778.2000000000007</v>
      </c>
      <c r="G14" s="28">
        <v>2810.5863333333336</v>
      </c>
      <c r="H14" s="26">
        <v>1.1657308089170204</v>
      </c>
      <c r="I14" s="26">
        <v>-1.2769231698604666</v>
      </c>
      <c r="J14" s="26">
        <v>46.314393306675804</v>
      </c>
      <c r="K14" s="26">
        <v>46.291472429397544</v>
      </c>
      <c r="L14" s="18"/>
    </row>
    <row r="15" spans="1:15" s="48" customFormat="1" x14ac:dyDescent="0.25">
      <c r="A15" s="80"/>
      <c r="B15" s="12" t="s">
        <v>2</v>
      </c>
      <c r="C15" s="93">
        <v>1201.674</v>
      </c>
      <c r="D15" s="93">
        <v>1170.6863333333331</v>
      </c>
      <c r="E15" s="93">
        <v>1124.1490000000001</v>
      </c>
      <c r="F15" s="93">
        <v>1164.5933333333332</v>
      </c>
      <c r="G15" s="93">
        <v>1174.7389999999998</v>
      </c>
      <c r="H15" s="47">
        <v>0.87117677701513685</v>
      </c>
      <c r="I15" s="47">
        <v>3.5977733675280676</v>
      </c>
      <c r="J15" s="47">
        <v>19.357997807583573</v>
      </c>
      <c r="K15" s="47">
        <v>19.404916917954132</v>
      </c>
      <c r="L15" s="81"/>
      <c r="N15" s="159" t="s">
        <v>2</v>
      </c>
      <c r="O15" s="160">
        <v>19.357997807583573</v>
      </c>
    </row>
    <row r="16" spans="1:15" x14ac:dyDescent="0.25">
      <c r="A16" s="16"/>
      <c r="B16" s="11" t="s">
        <v>247</v>
      </c>
      <c r="C16" s="24">
        <v>487.15699999999998</v>
      </c>
      <c r="D16" s="24">
        <v>510.548</v>
      </c>
      <c r="E16" s="24">
        <v>532.48900000000003</v>
      </c>
      <c r="F16" s="24">
        <v>511.87999999999994</v>
      </c>
      <c r="G16" s="28">
        <v>512.55933333333337</v>
      </c>
      <c r="H16" s="26">
        <v>0.13271339636895529</v>
      </c>
      <c r="I16" s="26">
        <v>-3.870314691946708</v>
      </c>
      <c r="J16" s="26">
        <v>8.4462356752633259</v>
      </c>
      <c r="K16" s="26">
        <v>8.5291479760852376</v>
      </c>
      <c r="L16" s="18"/>
      <c r="N16" s="22" t="s">
        <v>12</v>
      </c>
      <c r="O16" s="31">
        <v>80.642002192416427</v>
      </c>
    </row>
    <row r="17" spans="1:14" x14ac:dyDescent="0.25">
      <c r="A17" s="16"/>
      <c r="B17" s="11" t="s">
        <v>248</v>
      </c>
      <c r="C17" s="24">
        <v>375.75633333333326</v>
      </c>
      <c r="D17" s="24">
        <v>409.26366666666672</v>
      </c>
      <c r="E17" s="24">
        <v>391.03933333333327</v>
      </c>
      <c r="F17" s="24">
        <v>372.54833333333335</v>
      </c>
      <c r="G17" s="28">
        <v>384.661</v>
      </c>
      <c r="H17" s="26">
        <v>3.2513007260802862</v>
      </c>
      <c r="I17" s="26">
        <v>-4.7286803203087651</v>
      </c>
      <c r="J17" s="26">
        <v>6.3386563267780378</v>
      </c>
      <c r="K17" s="26">
        <v>6.2075483770491688</v>
      </c>
      <c r="L17" s="18"/>
    </row>
    <row r="18" spans="1:14" x14ac:dyDescent="0.25">
      <c r="A18" s="16"/>
      <c r="B18" s="11" t="s">
        <v>249</v>
      </c>
      <c r="C18" s="24">
        <v>287.55600000000004</v>
      </c>
      <c r="D18" s="24">
        <v>304.9853333333333</v>
      </c>
      <c r="E18" s="24">
        <v>295.28666666666669</v>
      </c>
      <c r="F18" s="24">
        <v>301.76799999999997</v>
      </c>
      <c r="G18" s="28">
        <v>311.38533333333334</v>
      </c>
      <c r="H18" s="26">
        <v>3.1869957494941037</v>
      </c>
      <c r="I18" s="26">
        <v>2.1949292213216287</v>
      </c>
      <c r="J18" s="26">
        <v>5.1311794364368142</v>
      </c>
      <c r="K18" s="26">
        <v>5.0281783356397787</v>
      </c>
      <c r="L18" s="18"/>
    </row>
    <row r="19" spans="1:14" x14ac:dyDescent="0.25">
      <c r="A19" s="16"/>
      <c r="B19" s="11" t="s">
        <v>250</v>
      </c>
      <c r="C19" s="24">
        <v>170.61566666666667</v>
      </c>
      <c r="D19" s="24">
        <v>169.02133333333333</v>
      </c>
      <c r="E19" s="24">
        <v>171.36133333333339</v>
      </c>
      <c r="F19" s="24">
        <v>174.04466666666667</v>
      </c>
      <c r="G19" s="28">
        <v>160.809</v>
      </c>
      <c r="H19" s="26">
        <v>-7.6047528029203226</v>
      </c>
      <c r="I19" s="26">
        <v>1.5658919554002448</v>
      </c>
      <c r="J19" s="26">
        <v>2.6498994835786558</v>
      </c>
      <c r="K19" s="26">
        <v>2.9000013996413809</v>
      </c>
      <c r="L19" s="18"/>
    </row>
    <row r="20" spans="1:14" x14ac:dyDescent="0.25">
      <c r="A20" s="16"/>
      <c r="B20" s="11" t="s">
        <v>257</v>
      </c>
      <c r="C20" s="24">
        <v>123.01133333333335</v>
      </c>
      <c r="D20" s="24">
        <v>139.48333333333335</v>
      </c>
      <c r="E20" s="24">
        <v>131.57433333333333</v>
      </c>
      <c r="F20" s="24">
        <v>122.10166666666665</v>
      </c>
      <c r="G20" s="28">
        <v>124.23466666666668</v>
      </c>
      <c r="H20" s="26">
        <v>1.7469049016530347</v>
      </c>
      <c r="I20" s="26">
        <v>-7.1994791284014532</v>
      </c>
      <c r="J20" s="26">
        <v>2.0472074264659721</v>
      </c>
      <c r="K20" s="26">
        <v>2.0345064920032705</v>
      </c>
      <c r="L20" s="18"/>
    </row>
    <row r="21" spans="1:14" x14ac:dyDescent="0.25">
      <c r="A21" s="16"/>
      <c r="B21" s="11" t="s">
        <v>251</v>
      </c>
      <c r="C21" s="24">
        <v>122.92033333333332</v>
      </c>
      <c r="D21" s="24">
        <v>128.98833333333332</v>
      </c>
      <c r="E21" s="24">
        <v>129.54466666666667</v>
      </c>
      <c r="F21" s="24">
        <v>122.82766666666669</v>
      </c>
      <c r="G21" s="28">
        <v>124.185</v>
      </c>
      <c r="H21" s="26">
        <v>1.1050713330058581</v>
      </c>
      <c r="I21" s="26">
        <v>-5.1850841665937448</v>
      </c>
      <c r="J21" s="26">
        <v>2.0463889917120026</v>
      </c>
      <c r="K21" s="26">
        <v>2.0466033925085418</v>
      </c>
      <c r="L21" s="18"/>
    </row>
    <row r="22" spans="1:14" x14ac:dyDescent="0.25">
      <c r="A22" s="16"/>
      <c r="B22" s="11" t="s">
        <v>256</v>
      </c>
      <c r="C22" s="24">
        <v>100.89033333333332</v>
      </c>
      <c r="D22" s="24">
        <v>107.13466666666666</v>
      </c>
      <c r="E22" s="24">
        <v>95.257000000000005</v>
      </c>
      <c r="F22" s="24">
        <v>102.16033333333333</v>
      </c>
      <c r="G22" s="28">
        <v>101.05966666666669</v>
      </c>
      <c r="H22" s="26">
        <v>-1.0773914206753221</v>
      </c>
      <c r="I22" s="26">
        <v>7.2470614583005188</v>
      </c>
      <c r="J22" s="26">
        <v>1.6653169817027105</v>
      </c>
      <c r="K22" s="26">
        <v>1.7022360715132321</v>
      </c>
      <c r="L22" s="18"/>
    </row>
    <row r="23" spans="1:14" x14ac:dyDescent="0.25">
      <c r="A23" s="16"/>
      <c r="B23" s="11" t="s">
        <v>253</v>
      </c>
      <c r="C23" s="24">
        <v>74.937666666666672</v>
      </c>
      <c r="D23" s="24">
        <v>76.743999999999986</v>
      </c>
      <c r="E23" s="24">
        <v>85.405666666666662</v>
      </c>
      <c r="F23" s="24">
        <v>81.654333333333341</v>
      </c>
      <c r="G23" s="28">
        <v>85.669666666666672</v>
      </c>
      <c r="H23" s="26">
        <v>4.9174773333115596</v>
      </c>
      <c r="I23" s="26">
        <v>-4.3923705296681987</v>
      </c>
      <c r="J23" s="26">
        <v>1.4117120649861366</v>
      </c>
      <c r="K23" s="26">
        <v>1.3605569506302051</v>
      </c>
      <c r="L23" s="18"/>
    </row>
    <row r="24" spans="1:14" x14ac:dyDescent="0.25">
      <c r="A24" s="16"/>
      <c r="B24" s="11" t="s">
        <v>252</v>
      </c>
      <c r="C24" s="24">
        <v>85.387333333333331</v>
      </c>
      <c r="D24" s="24">
        <v>91.338000000000022</v>
      </c>
      <c r="E24" s="24">
        <v>82.363666666666674</v>
      </c>
      <c r="F24" s="24">
        <v>81.774333333333331</v>
      </c>
      <c r="G24" s="28">
        <v>80.804000000000002</v>
      </c>
      <c r="H24" s="26">
        <v>-1.1865988920728987</v>
      </c>
      <c r="I24" s="26">
        <v>-0.71552585889410603</v>
      </c>
      <c r="J24" s="26">
        <v>1.3315329233506192</v>
      </c>
      <c r="K24" s="26">
        <v>1.3625564383170266</v>
      </c>
      <c r="L24" s="18"/>
    </row>
    <row r="25" spans="1:14" x14ac:dyDescent="0.25">
      <c r="A25" s="16"/>
      <c r="B25" s="11" t="s">
        <v>261</v>
      </c>
      <c r="C25" s="24">
        <v>0</v>
      </c>
      <c r="D25" s="24">
        <v>0</v>
      </c>
      <c r="E25" s="24">
        <v>70.86333333333333</v>
      </c>
      <c r="F25" s="24">
        <v>66.196333333333328</v>
      </c>
      <c r="G25" s="28">
        <v>73.847333333333324</v>
      </c>
      <c r="H25" s="26">
        <v>11.55804198621273</v>
      </c>
      <c r="I25" s="26">
        <v>-6.5859165529893238</v>
      </c>
      <c r="J25" s="26">
        <v>1.2168971292879183</v>
      </c>
      <c r="K25" s="26">
        <v>1.1029896117728055</v>
      </c>
      <c r="L25" s="18"/>
    </row>
    <row r="26" spans="1:14" x14ac:dyDescent="0.25">
      <c r="A26" s="16"/>
      <c r="B26" s="11" t="s">
        <v>258</v>
      </c>
      <c r="C26" s="24">
        <v>59.747999999999998</v>
      </c>
      <c r="D26" s="24">
        <v>63.513333333333328</v>
      </c>
      <c r="E26" s="24">
        <v>65.810666666666663</v>
      </c>
      <c r="F26" s="24">
        <v>64.165999999999997</v>
      </c>
      <c r="G26" s="28">
        <v>64.551000000000002</v>
      </c>
      <c r="H26" s="26">
        <v>0.60000623383100748</v>
      </c>
      <c r="I26" s="26">
        <v>-2.4990882936909875</v>
      </c>
      <c r="J26" s="26">
        <v>1.0637070161774891</v>
      </c>
      <c r="K26" s="26">
        <v>1.0691593909382773</v>
      </c>
      <c r="L26" s="18"/>
    </row>
    <row r="27" spans="1:14" x14ac:dyDescent="0.25">
      <c r="A27" s="16"/>
      <c r="B27" s="11" t="s">
        <v>260</v>
      </c>
      <c r="C27" s="24">
        <v>0</v>
      </c>
      <c r="D27" s="24">
        <v>0</v>
      </c>
      <c r="E27" s="24">
        <v>55.125999999999998</v>
      </c>
      <c r="F27" s="24">
        <v>57.62233333333333</v>
      </c>
      <c r="G27" s="28">
        <v>59.402999999999999</v>
      </c>
      <c r="H27" s="26">
        <v>3.0902370030138737</v>
      </c>
      <c r="I27" s="26">
        <v>4.5284136946873277</v>
      </c>
      <c r="J27" s="26">
        <v>0.9788754300009509</v>
      </c>
      <c r="K27" s="26">
        <v>0.960126216549404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200</v>
      </c>
      <c r="C29" s="233"/>
      <c r="D29" s="233"/>
      <c r="E29" s="233"/>
      <c r="F29" s="233"/>
      <c r="G29" s="233"/>
      <c r="H29" s="242" t="s">
        <v>168</v>
      </c>
      <c r="I29" s="242"/>
      <c r="J29" s="242"/>
      <c r="K29" s="242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42" t="s">
        <v>239</v>
      </c>
      <c r="I30" s="242"/>
      <c r="J30" s="242"/>
      <c r="K30" s="24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136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1826.6959999999999</v>
      </c>
      <c r="D13" s="25">
        <v>1829.1876666666665</v>
      </c>
      <c r="E13" s="25">
        <v>1839.6419999999996</v>
      </c>
      <c r="F13" s="25">
        <v>1792.9640000000004</v>
      </c>
      <c r="G13" s="93">
        <v>1794.0129999999999</v>
      </c>
      <c r="H13" s="27">
        <v>5.850647308029977E-2</v>
      </c>
      <c r="I13" s="27">
        <v>-2.537341504488333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866.27133333333302</v>
      </c>
      <c r="D14" s="24">
        <v>872.8933333333332</v>
      </c>
      <c r="E14" s="24">
        <v>830.21799999999951</v>
      </c>
      <c r="F14" s="24">
        <v>792.66433333333362</v>
      </c>
      <c r="G14" s="28">
        <v>836.75733333333346</v>
      </c>
      <c r="H14" s="26">
        <v>5.5626320178402411</v>
      </c>
      <c r="I14" s="26">
        <v>-4.5233500919837795</v>
      </c>
      <c r="J14" s="26">
        <v>46.641653841601673</v>
      </c>
      <c r="K14" s="26">
        <v>44.2097182839886</v>
      </c>
      <c r="L14" s="18"/>
    </row>
    <row r="15" spans="1:15" s="48" customFormat="1" x14ac:dyDescent="0.25">
      <c r="A15" s="80"/>
      <c r="B15" s="12" t="s">
        <v>2</v>
      </c>
      <c r="C15" s="93">
        <v>393.33433333333335</v>
      </c>
      <c r="D15" s="93">
        <v>382.35500000000002</v>
      </c>
      <c r="E15" s="93">
        <v>394.02399999999994</v>
      </c>
      <c r="F15" s="93">
        <v>382.64266666666674</v>
      </c>
      <c r="G15" s="93">
        <v>340.68433333333337</v>
      </c>
      <c r="H15" s="47">
        <v>-10.965408980354175</v>
      </c>
      <c r="I15" s="47">
        <v>-2.8884873341048278</v>
      </c>
      <c r="J15" s="47">
        <v>18.990070491871204</v>
      </c>
      <c r="K15" s="47">
        <v>21.341346879617586</v>
      </c>
      <c r="L15" s="81"/>
      <c r="N15" s="159" t="s">
        <v>2</v>
      </c>
      <c r="O15" s="160">
        <v>18.990070491871204</v>
      </c>
    </row>
    <row r="16" spans="1:15" x14ac:dyDescent="0.25">
      <c r="A16" s="16"/>
      <c r="B16" s="11" t="s">
        <v>247</v>
      </c>
      <c r="C16" s="24">
        <v>132.61133333333331</v>
      </c>
      <c r="D16" s="24">
        <v>131.79900000000001</v>
      </c>
      <c r="E16" s="24">
        <v>137.59700000000001</v>
      </c>
      <c r="F16" s="24">
        <v>135.50199999999998</v>
      </c>
      <c r="G16" s="28">
        <v>139.70600000000002</v>
      </c>
      <c r="H16" s="26">
        <v>3.1025372319227973</v>
      </c>
      <c r="I16" s="26">
        <v>-1.5225622651656834</v>
      </c>
      <c r="J16" s="26">
        <v>7.7873460225762043</v>
      </c>
      <c r="K16" s="26">
        <v>7.5574300432133574</v>
      </c>
      <c r="L16" s="18"/>
      <c r="N16" s="22" t="s">
        <v>12</v>
      </c>
      <c r="O16" s="31">
        <v>81.009929508128792</v>
      </c>
    </row>
    <row r="17" spans="1:14" x14ac:dyDescent="0.25">
      <c r="A17" s="16"/>
      <c r="B17" s="11" t="s">
        <v>248</v>
      </c>
      <c r="C17" s="24">
        <v>99.153666666666652</v>
      </c>
      <c r="D17" s="24">
        <v>104.11399999999998</v>
      </c>
      <c r="E17" s="24">
        <v>101.52533333333332</v>
      </c>
      <c r="F17" s="24">
        <v>106.68433333333331</v>
      </c>
      <c r="G17" s="28">
        <v>105.83533333333332</v>
      </c>
      <c r="H17" s="26">
        <v>-0.79580569468180595</v>
      </c>
      <c r="I17" s="26">
        <v>5.0814903341037887</v>
      </c>
      <c r="J17" s="26">
        <v>5.8993626764874794</v>
      </c>
      <c r="K17" s="26">
        <v>5.9501659449566908</v>
      </c>
      <c r="L17" s="18"/>
    </row>
    <row r="18" spans="1:14" x14ac:dyDescent="0.25">
      <c r="A18" s="16"/>
      <c r="B18" s="11" t="s">
        <v>249</v>
      </c>
      <c r="C18" s="24">
        <v>95.463333333333324</v>
      </c>
      <c r="D18" s="24">
        <v>98.970666666666659</v>
      </c>
      <c r="E18" s="24">
        <v>94.471000000000004</v>
      </c>
      <c r="F18" s="24">
        <v>94.183666666666653</v>
      </c>
      <c r="G18" s="28">
        <v>103.28833333333334</v>
      </c>
      <c r="H18" s="26">
        <v>9.6669273865603209</v>
      </c>
      <c r="I18" s="26">
        <v>-0.30414977435757606</v>
      </c>
      <c r="J18" s="26">
        <v>5.7573904611244924</v>
      </c>
      <c r="K18" s="26">
        <v>5.2529591596187446</v>
      </c>
      <c r="L18" s="18"/>
    </row>
    <row r="19" spans="1:14" x14ac:dyDescent="0.25">
      <c r="A19" s="16"/>
      <c r="B19" s="11" t="s">
        <v>257</v>
      </c>
      <c r="C19" s="24">
        <v>58.583333333333336</v>
      </c>
      <c r="D19" s="24">
        <v>60.681666666666672</v>
      </c>
      <c r="E19" s="24">
        <v>62.536000000000001</v>
      </c>
      <c r="F19" s="24">
        <v>66.611333333333334</v>
      </c>
      <c r="G19" s="28">
        <v>61.014333333333326</v>
      </c>
      <c r="H19" s="26">
        <v>-8.4024740534643918</v>
      </c>
      <c r="I19" s="26">
        <v>6.5167796682444212</v>
      </c>
      <c r="J19" s="26">
        <v>3.4009972800271417</v>
      </c>
      <c r="K19" s="26">
        <v>3.7151517450062199</v>
      </c>
      <c r="L19" s="18"/>
    </row>
    <row r="20" spans="1:14" x14ac:dyDescent="0.25">
      <c r="A20" s="16"/>
      <c r="B20" s="11" t="s">
        <v>250</v>
      </c>
      <c r="C20" s="24">
        <v>58.176000000000002</v>
      </c>
      <c r="D20" s="24">
        <v>56.354666666666674</v>
      </c>
      <c r="E20" s="24">
        <v>56.321666666666665</v>
      </c>
      <c r="F20" s="24">
        <v>57.455666666666673</v>
      </c>
      <c r="G20" s="28">
        <v>53.52600000000001</v>
      </c>
      <c r="H20" s="26">
        <v>-6.8394762338498616</v>
      </c>
      <c r="I20" s="26">
        <v>2.0134347350043047</v>
      </c>
      <c r="J20" s="26">
        <v>2.9835904199133458</v>
      </c>
      <c r="K20" s="26">
        <v>3.2045075454201344</v>
      </c>
      <c r="L20" s="18"/>
    </row>
    <row r="21" spans="1:14" x14ac:dyDescent="0.25">
      <c r="A21" s="16"/>
      <c r="B21" s="11" t="s">
        <v>251</v>
      </c>
      <c r="C21" s="24">
        <v>35.955000000000005</v>
      </c>
      <c r="D21" s="24">
        <v>34.316333333333333</v>
      </c>
      <c r="E21" s="24">
        <v>29.287666666666667</v>
      </c>
      <c r="F21" s="24">
        <v>27.951000000000004</v>
      </c>
      <c r="G21" s="28">
        <v>28.778333333333332</v>
      </c>
      <c r="H21" s="26">
        <v>2.9599418029169877</v>
      </c>
      <c r="I21" s="26">
        <v>-4.5639233807176938</v>
      </c>
      <c r="J21" s="26">
        <v>1.6041318169563619</v>
      </c>
      <c r="K21" s="26">
        <v>1.5589270057848343</v>
      </c>
      <c r="L21" s="18"/>
    </row>
    <row r="22" spans="1:14" x14ac:dyDescent="0.25">
      <c r="A22" s="16"/>
      <c r="B22" s="11" t="s">
        <v>261</v>
      </c>
      <c r="C22" s="24">
        <v>0</v>
      </c>
      <c r="D22" s="24">
        <v>0</v>
      </c>
      <c r="E22" s="24">
        <v>26.614000000000001</v>
      </c>
      <c r="F22" s="24">
        <v>26.150666666666663</v>
      </c>
      <c r="G22" s="28">
        <v>26.678333333333331</v>
      </c>
      <c r="H22" s="26">
        <v>2.0177943200938131</v>
      </c>
      <c r="I22" s="26">
        <v>-1.7409383532476785</v>
      </c>
      <c r="J22" s="26">
        <v>1.4870758090010123</v>
      </c>
      <c r="K22" s="26">
        <v>1.458515991769308</v>
      </c>
      <c r="L22" s="18"/>
    </row>
    <row r="23" spans="1:14" x14ac:dyDescent="0.25">
      <c r="A23" s="16"/>
      <c r="B23" s="11" t="s">
        <v>256</v>
      </c>
      <c r="C23" s="24">
        <v>23.044666666666668</v>
      </c>
      <c r="D23" s="24">
        <v>24.850666666666665</v>
      </c>
      <c r="E23" s="24">
        <v>23.712333333333337</v>
      </c>
      <c r="F23" s="24">
        <v>23.036333333333335</v>
      </c>
      <c r="G23" s="28">
        <v>23.834666666666664</v>
      </c>
      <c r="H23" s="26">
        <v>3.4655399441461787</v>
      </c>
      <c r="I23" s="26">
        <v>-2.8508371171120594</v>
      </c>
      <c r="J23" s="26">
        <v>1.3285671099744909</v>
      </c>
      <c r="K23" s="26">
        <v>1.2848185090907196</v>
      </c>
      <c r="L23" s="18"/>
    </row>
    <row r="24" spans="1:14" x14ac:dyDescent="0.25">
      <c r="A24" s="16"/>
      <c r="B24" s="11" t="s">
        <v>253</v>
      </c>
      <c r="C24" s="24">
        <v>20.914333333333335</v>
      </c>
      <c r="D24" s="24">
        <v>21.456666666666663</v>
      </c>
      <c r="E24" s="24">
        <v>20.482666666666667</v>
      </c>
      <c r="F24" s="24">
        <v>19.967666666666663</v>
      </c>
      <c r="G24" s="28">
        <v>19.193333333333332</v>
      </c>
      <c r="H24" s="26">
        <v>-3.8779359965277149</v>
      </c>
      <c r="I24" s="26">
        <v>-2.5143210519463777</v>
      </c>
      <c r="J24" s="26">
        <v>1.0698547520744461</v>
      </c>
      <c r="K24" s="26">
        <v>1.1136680193616078</v>
      </c>
      <c r="L24" s="18"/>
    </row>
    <row r="25" spans="1:14" x14ac:dyDescent="0.25">
      <c r="A25" s="16"/>
      <c r="B25" s="11" t="s">
        <v>260</v>
      </c>
      <c r="C25" s="24">
        <v>0</v>
      </c>
      <c r="D25" s="24">
        <v>0</v>
      </c>
      <c r="E25" s="24">
        <v>19.929000000000006</v>
      </c>
      <c r="F25" s="24">
        <v>19.155000000000001</v>
      </c>
      <c r="G25" s="28">
        <v>18.803999999999998</v>
      </c>
      <c r="H25" s="26">
        <v>-1.8324197337509895</v>
      </c>
      <c r="I25" s="26">
        <v>-3.8837874454312971</v>
      </c>
      <c r="J25" s="26">
        <v>1.0481529398058989</v>
      </c>
      <c r="K25" s="26">
        <v>1.0683426995745591</v>
      </c>
      <c r="L25" s="18"/>
    </row>
    <row r="26" spans="1:14" x14ac:dyDescent="0.25">
      <c r="A26" s="16"/>
      <c r="B26" s="11" t="s">
        <v>258</v>
      </c>
      <c r="C26" s="24">
        <v>20.568333333333332</v>
      </c>
      <c r="D26" s="24">
        <v>21.243333333333336</v>
      </c>
      <c r="E26" s="24">
        <v>22.554999999999996</v>
      </c>
      <c r="F26" s="24">
        <v>21.009666666666664</v>
      </c>
      <c r="G26" s="28">
        <v>18.602999999999994</v>
      </c>
      <c r="H26" s="26">
        <v>-11.455044503323887</v>
      </c>
      <c r="I26" s="26">
        <v>-6.8514002807950831</v>
      </c>
      <c r="J26" s="26">
        <v>1.0369490076158865</v>
      </c>
      <c r="K26" s="26">
        <v>1.1717840774642803</v>
      </c>
      <c r="L26" s="18"/>
    </row>
    <row r="27" spans="1:14" x14ac:dyDescent="0.25">
      <c r="A27" s="16"/>
      <c r="B27" s="11" t="s">
        <v>252</v>
      </c>
      <c r="C27" s="24">
        <v>22.620333333333331</v>
      </c>
      <c r="D27" s="24">
        <v>20.152333333333331</v>
      </c>
      <c r="E27" s="24">
        <v>20.368333333333336</v>
      </c>
      <c r="F27" s="24">
        <v>19.949666666666666</v>
      </c>
      <c r="G27" s="28">
        <v>17.309666666666669</v>
      </c>
      <c r="H27" s="26">
        <v>-13.233303814600061</v>
      </c>
      <c r="I27" s="26">
        <v>-2.0554782751002532</v>
      </c>
      <c r="J27" s="26">
        <v>0.96485737097037028</v>
      </c>
      <c r="K27" s="26">
        <v>1.1126640951333469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200</v>
      </c>
      <c r="C29" s="233"/>
      <c r="D29" s="233"/>
      <c r="E29" s="233"/>
      <c r="F29" s="233"/>
      <c r="G29" s="233"/>
      <c r="H29" s="233" t="s">
        <v>168</v>
      </c>
      <c r="I29" s="233"/>
      <c r="J29" s="233"/>
      <c r="K29" s="233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33" t="s">
        <v>239</v>
      </c>
      <c r="I30" s="233"/>
      <c r="J30" s="233"/>
      <c r="K30" s="233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137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293.10133333333334</v>
      </c>
      <c r="D13" s="25">
        <v>318.20099999999991</v>
      </c>
      <c r="E13" s="25">
        <v>303.29966666666678</v>
      </c>
      <c r="F13" s="25">
        <v>285.91466666666668</v>
      </c>
      <c r="G13" s="93">
        <v>334.54300000000001</v>
      </c>
      <c r="H13" s="27">
        <v>17.007988397470577</v>
      </c>
      <c r="I13" s="27">
        <v>-5.7319548653202546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65.863333333333344</v>
      </c>
      <c r="D14" s="24">
        <v>77.920333333333332</v>
      </c>
      <c r="E14" s="24">
        <v>73.839000000000084</v>
      </c>
      <c r="F14" s="24">
        <v>65.656999999999982</v>
      </c>
      <c r="G14" s="28">
        <v>75.952333333333343</v>
      </c>
      <c r="H14" s="26">
        <v>15.68048088297267</v>
      </c>
      <c r="I14" s="26">
        <v>-11.080865125475825</v>
      </c>
      <c r="J14" s="26">
        <v>22.70330968913812</v>
      </c>
      <c r="K14" s="26">
        <v>22.963844690257226</v>
      </c>
      <c r="L14" s="18"/>
    </row>
    <row r="15" spans="1:15" s="48" customFormat="1" x14ac:dyDescent="0.25">
      <c r="A15" s="80"/>
      <c r="B15" s="12" t="s">
        <v>2</v>
      </c>
      <c r="C15" s="93">
        <v>112.01900000000001</v>
      </c>
      <c r="D15" s="93">
        <v>130.61533333333333</v>
      </c>
      <c r="E15" s="93">
        <v>115.06066666666668</v>
      </c>
      <c r="F15" s="93">
        <v>108.758</v>
      </c>
      <c r="G15" s="93">
        <v>144.28733333333335</v>
      </c>
      <c r="H15" s="47">
        <v>32.668248159522385</v>
      </c>
      <c r="I15" s="47">
        <v>-5.477690030186988</v>
      </c>
      <c r="J15" s="47">
        <v>43.129682382633426</v>
      </c>
      <c r="K15" s="47">
        <v>38.038622246264623</v>
      </c>
      <c r="L15" s="81"/>
      <c r="N15" s="159" t="s">
        <v>2</v>
      </c>
      <c r="O15" s="160">
        <v>43.129682382633426</v>
      </c>
    </row>
    <row r="16" spans="1:15" x14ac:dyDescent="0.25">
      <c r="A16" s="16"/>
      <c r="B16" s="11" t="s">
        <v>247</v>
      </c>
      <c r="C16" s="24">
        <v>41.55233333333333</v>
      </c>
      <c r="D16" s="24">
        <v>40.97399999999999</v>
      </c>
      <c r="E16" s="24">
        <v>37.054000000000002</v>
      </c>
      <c r="F16" s="24">
        <v>36.034666666666674</v>
      </c>
      <c r="G16" s="28">
        <v>33.315999999999995</v>
      </c>
      <c r="H16" s="26">
        <v>-7.5445866942944084</v>
      </c>
      <c r="I16" s="26">
        <v>-2.7509400694481823</v>
      </c>
      <c r="J16" s="26">
        <v>9.9586600227773392</v>
      </c>
      <c r="K16" s="26">
        <v>12.603294222984948</v>
      </c>
      <c r="L16" s="18"/>
      <c r="N16" s="22" t="s">
        <v>12</v>
      </c>
      <c r="O16" s="31">
        <v>56.870317617366574</v>
      </c>
    </row>
    <row r="17" spans="1:14" x14ac:dyDescent="0.25">
      <c r="A17" s="16"/>
      <c r="B17" s="11" t="s">
        <v>248</v>
      </c>
      <c r="C17" s="24">
        <v>20.284333333333333</v>
      </c>
      <c r="D17" s="24">
        <v>20.802666666666664</v>
      </c>
      <c r="E17" s="24">
        <v>25.593999999999998</v>
      </c>
      <c r="F17" s="24">
        <v>24.388000000000005</v>
      </c>
      <c r="G17" s="28">
        <v>23.329333333333334</v>
      </c>
      <c r="H17" s="26">
        <v>-4.3409326991416748</v>
      </c>
      <c r="I17" s="26">
        <v>-4.7120418848167205</v>
      </c>
      <c r="J17" s="26">
        <v>6.9734931932018709</v>
      </c>
      <c r="K17" s="26">
        <v>8.5298177544815257</v>
      </c>
      <c r="L17" s="18"/>
    </row>
    <row r="18" spans="1:14" x14ac:dyDescent="0.25">
      <c r="A18" s="16"/>
      <c r="B18" s="11" t="s">
        <v>249</v>
      </c>
      <c r="C18" s="24">
        <v>15.053000000000001</v>
      </c>
      <c r="D18" s="24">
        <v>12.618</v>
      </c>
      <c r="E18" s="24">
        <v>15.926666666666668</v>
      </c>
      <c r="F18" s="24">
        <v>13.726666666666668</v>
      </c>
      <c r="G18" s="28">
        <v>17.167666666666666</v>
      </c>
      <c r="H18" s="26">
        <v>25.067994171928088</v>
      </c>
      <c r="I18" s="26">
        <v>-13.813311008790286</v>
      </c>
      <c r="J18" s="26">
        <v>5.1316771436457094</v>
      </c>
      <c r="K18" s="26">
        <v>4.8009662556660269</v>
      </c>
      <c r="L18" s="18"/>
    </row>
    <row r="19" spans="1:14" x14ac:dyDescent="0.25">
      <c r="A19" s="16"/>
      <c r="B19" s="11" t="s">
        <v>250</v>
      </c>
      <c r="C19" s="24">
        <v>10.744666666666667</v>
      </c>
      <c r="D19" s="24">
        <v>8.9286666666666648</v>
      </c>
      <c r="E19" s="24">
        <v>6.9146666666666663</v>
      </c>
      <c r="F19" s="24">
        <v>8.1509999999999998</v>
      </c>
      <c r="G19" s="28">
        <v>12.153</v>
      </c>
      <c r="H19" s="26">
        <v>49.098270150901733</v>
      </c>
      <c r="I19" s="26">
        <v>17.879868877747796</v>
      </c>
      <c r="J19" s="26">
        <v>3.6327168704770387</v>
      </c>
      <c r="K19" s="26">
        <v>2.8508506034434515</v>
      </c>
      <c r="L19" s="18"/>
    </row>
    <row r="20" spans="1:14" x14ac:dyDescent="0.25">
      <c r="A20" s="16"/>
      <c r="B20" s="11" t="s">
        <v>257</v>
      </c>
      <c r="C20" s="24">
        <v>5.248333333333334</v>
      </c>
      <c r="D20" s="24">
        <v>4.9449999999999994</v>
      </c>
      <c r="E20" s="24">
        <v>3.8416666666666672</v>
      </c>
      <c r="F20" s="24">
        <v>4.2426666666666675</v>
      </c>
      <c r="G20" s="28">
        <v>5.319</v>
      </c>
      <c r="H20" s="26">
        <v>25.369264613450639</v>
      </c>
      <c r="I20" s="26">
        <v>10.43817787418655</v>
      </c>
      <c r="J20" s="26">
        <v>1.589930143509205</v>
      </c>
      <c r="K20" s="26">
        <v>1.4838926299688489</v>
      </c>
      <c r="L20" s="18"/>
    </row>
    <row r="21" spans="1:14" x14ac:dyDescent="0.25">
      <c r="A21" s="16"/>
      <c r="B21" s="11" t="s">
        <v>251</v>
      </c>
      <c r="C21" s="24">
        <v>6.2193333333333332</v>
      </c>
      <c r="D21" s="24">
        <v>4.7300000000000004</v>
      </c>
      <c r="E21" s="24">
        <v>5.5756666666666668</v>
      </c>
      <c r="F21" s="24">
        <v>3.9623333333333335</v>
      </c>
      <c r="G21" s="28">
        <v>3.979000000000001</v>
      </c>
      <c r="H21" s="26">
        <v>0.42062757634393488</v>
      </c>
      <c r="I21" s="26">
        <v>-28.93525437914748</v>
      </c>
      <c r="J21" s="26">
        <v>1.1893837264566891</v>
      </c>
      <c r="K21" s="26">
        <v>1.3858447275644015</v>
      </c>
      <c r="L21" s="18"/>
    </row>
    <row r="22" spans="1:14" x14ac:dyDescent="0.25">
      <c r="A22" s="16"/>
      <c r="B22" s="11" t="s">
        <v>256</v>
      </c>
      <c r="C22" s="24">
        <v>3.9046666666666665</v>
      </c>
      <c r="D22" s="24">
        <v>4.5703333333333331</v>
      </c>
      <c r="E22" s="24">
        <v>3.3530000000000002</v>
      </c>
      <c r="F22" s="24">
        <v>5.68</v>
      </c>
      <c r="G22" s="28">
        <v>3.5196666666666663</v>
      </c>
      <c r="H22" s="26">
        <v>-38.034037558685455</v>
      </c>
      <c r="I22" s="26">
        <v>69.400536832687123</v>
      </c>
      <c r="J22" s="26">
        <v>1.0520819944421693</v>
      </c>
      <c r="K22" s="26">
        <v>1.9866067264824934</v>
      </c>
      <c r="L22" s="18"/>
    </row>
    <row r="23" spans="1:14" x14ac:dyDescent="0.25">
      <c r="A23" s="16"/>
      <c r="B23" s="11" t="s">
        <v>252</v>
      </c>
      <c r="C23" s="24">
        <v>3.3006666666666669</v>
      </c>
      <c r="D23" s="24">
        <v>4.0983333333333336</v>
      </c>
      <c r="E23" s="24">
        <v>5.1759999999999993</v>
      </c>
      <c r="F23" s="24">
        <v>4.6146666666666665</v>
      </c>
      <c r="G23" s="28">
        <v>3.4239999999999999</v>
      </c>
      <c r="H23" s="26">
        <v>-25.801791389771743</v>
      </c>
      <c r="I23" s="26">
        <v>-10.844925296239039</v>
      </c>
      <c r="J23" s="26">
        <v>1.0234857701401614</v>
      </c>
      <c r="K23" s="26">
        <v>1.6140013803652371</v>
      </c>
      <c r="L23" s="18"/>
    </row>
    <row r="24" spans="1:14" x14ac:dyDescent="0.25">
      <c r="A24" s="16"/>
      <c r="B24" s="11" t="s">
        <v>255</v>
      </c>
      <c r="C24" s="24">
        <v>4.1256666666666675</v>
      </c>
      <c r="D24" s="24">
        <v>3.2000000000000006</v>
      </c>
      <c r="E24" s="24">
        <v>3.0806666666666667</v>
      </c>
      <c r="F24" s="24">
        <v>2.5110000000000001</v>
      </c>
      <c r="G24" s="28">
        <v>3.3593333333333333</v>
      </c>
      <c r="H24" s="26">
        <v>33.78468073808574</v>
      </c>
      <c r="I24" s="26">
        <v>-18.491668470028134</v>
      </c>
      <c r="J24" s="26">
        <v>1.0041559181729502</v>
      </c>
      <c r="K24" s="26">
        <v>0.87823406517562352</v>
      </c>
      <c r="L24" s="18"/>
    </row>
    <row r="25" spans="1:14" x14ac:dyDescent="0.25">
      <c r="A25" s="16"/>
      <c r="B25" s="11" t="s">
        <v>254</v>
      </c>
      <c r="C25" s="24">
        <v>2.2520000000000002</v>
      </c>
      <c r="D25" s="24">
        <v>2.0493333333333332</v>
      </c>
      <c r="E25" s="24">
        <v>2.6406666666666663</v>
      </c>
      <c r="F25" s="24">
        <v>3.0430000000000001</v>
      </c>
      <c r="G25" s="28">
        <v>3.1643333333333334</v>
      </c>
      <c r="H25" s="26">
        <v>3.9872932413188789</v>
      </c>
      <c r="I25" s="26">
        <v>15.236051502145953</v>
      </c>
      <c r="J25" s="26">
        <v>0.94586744703471104</v>
      </c>
      <c r="K25" s="26">
        <v>1.0643035684306741</v>
      </c>
      <c r="L25" s="18"/>
    </row>
    <row r="26" spans="1:14" x14ac:dyDescent="0.25">
      <c r="A26" s="16"/>
      <c r="B26" s="11" t="s">
        <v>262</v>
      </c>
      <c r="C26" s="24">
        <v>0</v>
      </c>
      <c r="D26" s="24">
        <v>0</v>
      </c>
      <c r="E26" s="24">
        <v>3.0236666666666667</v>
      </c>
      <c r="F26" s="24">
        <v>2.8726666666666669</v>
      </c>
      <c r="G26" s="28">
        <v>2.8663333333333334</v>
      </c>
      <c r="H26" s="26">
        <v>-0.22046878626131861</v>
      </c>
      <c r="I26" s="26">
        <v>-4.9939367214199004</v>
      </c>
      <c r="J26" s="26">
        <v>0.85679070652601697</v>
      </c>
      <c r="K26" s="26">
        <v>1.004728683616557</v>
      </c>
      <c r="L26" s="18"/>
    </row>
    <row r="27" spans="1:14" x14ac:dyDescent="0.25">
      <c r="A27" s="16"/>
      <c r="B27" s="11" t="s">
        <v>258</v>
      </c>
      <c r="C27" s="24">
        <v>2.5340000000000003</v>
      </c>
      <c r="D27" s="24">
        <v>2.7490000000000001</v>
      </c>
      <c r="E27" s="24">
        <v>2.2193333333333332</v>
      </c>
      <c r="F27" s="24">
        <v>2.2729999999999997</v>
      </c>
      <c r="G27" s="28">
        <v>2.7056666666666662</v>
      </c>
      <c r="H27" s="26">
        <v>19.035049127438029</v>
      </c>
      <c r="I27" s="26">
        <v>2.4181435866626577</v>
      </c>
      <c r="J27" s="26">
        <v>0.80876499184459583</v>
      </c>
      <c r="K27" s="26">
        <v>0.79499244529836388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200</v>
      </c>
      <c r="C29" s="233"/>
      <c r="D29" s="233"/>
      <c r="E29" s="233"/>
      <c r="F29" s="233"/>
      <c r="G29" s="233"/>
      <c r="H29" s="233" t="s">
        <v>168</v>
      </c>
      <c r="I29" s="233"/>
      <c r="J29" s="233"/>
      <c r="K29" s="233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33" t="s">
        <v>239</v>
      </c>
      <c r="I30" s="233"/>
      <c r="J30" s="233"/>
      <c r="K30" s="233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138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45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1577.6080000000004</v>
      </c>
      <c r="D13" s="25">
        <v>1669.0116666666665</v>
      </c>
      <c r="E13" s="25">
        <v>1757.433</v>
      </c>
      <c r="F13" s="25">
        <v>1757.9526666666668</v>
      </c>
      <c r="G13" s="93">
        <v>1712.3730000000005</v>
      </c>
      <c r="H13" s="27">
        <v>-2.5927698470455396</v>
      </c>
      <c r="I13" s="27">
        <v>2.95696431480863E-2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397.69833333333349</v>
      </c>
      <c r="D14" s="24">
        <v>441.95766666666668</v>
      </c>
      <c r="E14" s="24">
        <v>465.72133333333363</v>
      </c>
      <c r="F14" s="24">
        <v>441.40233333333322</v>
      </c>
      <c r="G14" s="28">
        <v>440.05900000000042</v>
      </c>
      <c r="H14" s="26">
        <v>-0.30433308387574076</v>
      </c>
      <c r="I14" s="26">
        <v>-5.2217921446588322</v>
      </c>
      <c r="J14" s="26">
        <v>25.698781749069877</v>
      </c>
      <c r="K14" s="26">
        <v>25.108886132315273</v>
      </c>
      <c r="L14" s="18"/>
    </row>
    <row r="15" spans="1:15" s="48" customFormat="1" x14ac:dyDescent="0.25">
      <c r="A15" s="80"/>
      <c r="B15" s="12" t="s">
        <v>2</v>
      </c>
      <c r="C15" s="93">
        <v>601.40800000000002</v>
      </c>
      <c r="D15" s="93">
        <v>611.98266666666666</v>
      </c>
      <c r="E15" s="93">
        <v>615.2593333333333</v>
      </c>
      <c r="F15" s="93">
        <v>619.54899999999998</v>
      </c>
      <c r="G15" s="93">
        <v>613.54466666666667</v>
      </c>
      <c r="H15" s="47">
        <v>-0.96914583565356205</v>
      </c>
      <c r="I15" s="47">
        <v>0.69721277423395733</v>
      </c>
      <c r="J15" s="47">
        <v>35.830082970630031</v>
      </c>
      <c r="K15" s="47">
        <v>35.242643999895328</v>
      </c>
      <c r="L15" s="81"/>
      <c r="N15" s="159" t="s">
        <v>2</v>
      </c>
      <c r="O15" s="160">
        <v>35.830082970630031</v>
      </c>
    </row>
    <row r="16" spans="1:15" x14ac:dyDescent="0.25">
      <c r="A16" s="16"/>
      <c r="B16" s="11" t="s">
        <v>247</v>
      </c>
      <c r="C16" s="24">
        <v>188.61300000000003</v>
      </c>
      <c r="D16" s="24">
        <v>197.98933333333332</v>
      </c>
      <c r="E16" s="24">
        <v>217.28866666666664</v>
      </c>
      <c r="F16" s="24">
        <v>227.62366666666665</v>
      </c>
      <c r="G16" s="28">
        <v>220.48366666666664</v>
      </c>
      <c r="H16" s="26">
        <v>-3.1367564298381501</v>
      </c>
      <c r="I16" s="26">
        <v>4.7563456293164608</v>
      </c>
      <c r="J16" s="26">
        <v>12.875913522735209</v>
      </c>
      <c r="K16" s="26">
        <v>12.948224999611288</v>
      </c>
      <c r="L16" s="18"/>
      <c r="N16" s="22" t="s">
        <v>12</v>
      </c>
      <c r="O16" s="31">
        <v>64.169917029369969</v>
      </c>
    </row>
    <row r="17" spans="1:14" x14ac:dyDescent="0.25">
      <c r="A17" s="16"/>
      <c r="B17" s="11" t="s">
        <v>248</v>
      </c>
      <c r="C17" s="24">
        <v>115.37666666666668</v>
      </c>
      <c r="D17" s="24">
        <v>112.13866666666668</v>
      </c>
      <c r="E17" s="24">
        <v>118.46433333333334</v>
      </c>
      <c r="F17" s="24">
        <v>129.84133333333332</v>
      </c>
      <c r="G17" s="28">
        <v>128.75466666666668</v>
      </c>
      <c r="H17" s="26">
        <v>-0.83691890615210651</v>
      </c>
      <c r="I17" s="26">
        <v>9.6037344573472119</v>
      </c>
      <c r="J17" s="26">
        <v>7.5190783005026729</v>
      </c>
      <c r="K17" s="26">
        <v>7.3859402357818498</v>
      </c>
      <c r="L17" s="18"/>
    </row>
    <row r="18" spans="1:14" x14ac:dyDescent="0.25">
      <c r="A18" s="16"/>
      <c r="B18" s="11" t="s">
        <v>249</v>
      </c>
      <c r="C18" s="24">
        <v>71.456666666666663</v>
      </c>
      <c r="D18" s="24">
        <v>83.533000000000001</v>
      </c>
      <c r="E18" s="24">
        <v>90.756666666666661</v>
      </c>
      <c r="F18" s="24">
        <v>78.189666666666653</v>
      </c>
      <c r="G18" s="28">
        <v>72.792999999999978</v>
      </c>
      <c r="H18" s="26">
        <v>-6.9020203010628167</v>
      </c>
      <c r="I18" s="26">
        <v>-13.84691666360599</v>
      </c>
      <c r="J18" s="26">
        <v>4.2510013881321393</v>
      </c>
      <c r="K18" s="26">
        <v>4.447768597485938</v>
      </c>
      <c r="L18" s="18"/>
    </row>
    <row r="19" spans="1:14" x14ac:dyDescent="0.25">
      <c r="A19" s="16"/>
      <c r="B19" s="11" t="s">
        <v>250</v>
      </c>
      <c r="C19" s="24">
        <v>53.65</v>
      </c>
      <c r="D19" s="24">
        <v>58.811999999999998</v>
      </c>
      <c r="E19" s="24">
        <v>63.780999999999999</v>
      </c>
      <c r="F19" s="24">
        <v>62.720999999999997</v>
      </c>
      <c r="G19" s="28">
        <v>53.25266666666667</v>
      </c>
      <c r="H19" s="26">
        <v>-15.095954039848426</v>
      </c>
      <c r="I19" s="26">
        <v>-1.6619369404681672</v>
      </c>
      <c r="J19" s="26">
        <v>3.1098753990320249</v>
      </c>
      <c r="K19" s="26">
        <v>3.5678435028019333</v>
      </c>
      <c r="L19" s="18"/>
    </row>
    <row r="20" spans="1:14" x14ac:dyDescent="0.25">
      <c r="A20" s="16"/>
      <c r="B20" s="11" t="s">
        <v>256</v>
      </c>
      <c r="C20" s="24">
        <v>25.704999999999995</v>
      </c>
      <c r="D20" s="24">
        <v>32.408000000000001</v>
      </c>
      <c r="E20" s="24">
        <v>35.050999999999995</v>
      </c>
      <c r="F20" s="24">
        <v>31.11866666666667</v>
      </c>
      <c r="G20" s="28">
        <v>34.760666666666673</v>
      </c>
      <c r="H20" s="26">
        <v>11.703586271905397</v>
      </c>
      <c r="I20" s="26">
        <v>-11.218890568980422</v>
      </c>
      <c r="J20" s="26">
        <v>2.0299704951355029</v>
      </c>
      <c r="K20" s="26">
        <v>1.7701652187070642</v>
      </c>
      <c r="L20" s="18"/>
    </row>
    <row r="21" spans="1:14" x14ac:dyDescent="0.25">
      <c r="A21" s="16"/>
      <c r="B21" s="11" t="s">
        <v>257</v>
      </c>
      <c r="C21" s="24">
        <v>31.908666666666665</v>
      </c>
      <c r="D21" s="24">
        <v>38.845999999999989</v>
      </c>
      <c r="E21" s="24">
        <v>31.303999999999998</v>
      </c>
      <c r="F21" s="24">
        <v>40.302999999999997</v>
      </c>
      <c r="G21" s="28">
        <v>31.623333333333335</v>
      </c>
      <c r="H21" s="26">
        <v>-21.536031230098661</v>
      </c>
      <c r="I21" s="26">
        <v>28.747124968055203</v>
      </c>
      <c r="J21" s="26">
        <v>1.846754961292506</v>
      </c>
      <c r="K21" s="26">
        <v>2.2926100778595098</v>
      </c>
      <c r="L21" s="18"/>
    </row>
    <row r="22" spans="1:14" x14ac:dyDescent="0.25">
      <c r="A22" s="16"/>
      <c r="B22" s="11" t="s">
        <v>251</v>
      </c>
      <c r="C22" s="24">
        <v>27.88933333333333</v>
      </c>
      <c r="D22" s="24">
        <v>26.889333333333337</v>
      </c>
      <c r="E22" s="24">
        <v>22.115666666666662</v>
      </c>
      <c r="F22" s="24">
        <v>23.965666666666664</v>
      </c>
      <c r="G22" s="28">
        <v>25.548000000000005</v>
      </c>
      <c r="H22" s="26">
        <v>6.6025007997552398</v>
      </c>
      <c r="I22" s="26">
        <v>8.3651107058344785</v>
      </c>
      <c r="J22" s="26">
        <v>1.4919646595689138</v>
      </c>
      <c r="K22" s="26">
        <v>1.3632714418932019</v>
      </c>
      <c r="L22" s="18"/>
    </row>
    <row r="23" spans="1:14" x14ac:dyDescent="0.25">
      <c r="A23" s="16"/>
      <c r="B23" s="11" t="s">
        <v>255</v>
      </c>
      <c r="C23" s="24">
        <v>23.297333333333331</v>
      </c>
      <c r="D23" s="24">
        <v>24.815333333333331</v>
      </c>
      <c r="E23" s="24">
        <v>25.432666666666663</v>
      </c>
      <c r="F23" s="24">
        <v>26.857333333333337</v>
      </c>
      <c r="G23" s="28">
        <v>20.548333333333332</v>
      </c>
      <c r="H23" s="26">
        <v>-23.490790845455013</v>
      </c>
      <c r="I23" s="26">
        <v>5.601719573252284</v>
      </c>
      <c r="J23" s="26">
        <v>1.1999916684818861</v>
      </c>
      <c r="K23" s="26">
        <v>1.5277620292393159</v>
      </c>
      <c r="L23" s="18"/>
    </row>
    <row r="24" spans="1:14" x14ac:dyDescent="0.25">
      <c r="A24" s="16"/>
      <c r="B24" s="11" t="s">
        <v>261</v>
      </c>
      <c r="C24" s="24">
        <v>0</v>
      </c>
      <c r="D24" s="24">
        <v>0</v>
      </c>
      <c r="E24" s="24">
        <v>19.402666666666665</v>
      </c>
      <c r="F24" s="24">
        <v>18.737333333333332</v>
      </c>
      <c r="G24" s="28">
        <v>18.783000000000001</v>
      </c>
      <c r="H24" s="26">
        <v>0.24372020209209033</v>
      </c>
      <c r="I24" s="26">
        <v>-3.4290819131390871</v>
      </c>
      <c r="J24" s="26">
        <v>1.0968988649085216</v>
      </c>
      <c r="K24" s="26">
        <v>1.0658610831008342</v>
      </c>
      <c r="L24" s="18"/>
    </row>
    <row r="25" spans="1:14" x14ac:dyDescent="0.25">
      <c r="A25" s="16"/>
      <c r="B25" s="11" t="s">
        <v>252</v>
      </c>
      <c r="C25" s="24">
        <v>20.682000000000006</v>
      </c>
      <c r="D25" s="24">
        <v>20.422000000000001</v>
      </c>
      <c r="E25" s="24">
        <v>22.153999999999996</v>
      </c>
      <c r="F25" s="24">
        <v>24.391000000000005</v>
      </c>
      <c r="G25" s="28">
        <v>18.337</v>
      </c>
      <c r="H25" s="26">
        <v>-24.820630560452638</v>
      </c>
      <c r="I25" s="26">
        <v>10.097499322921411</v>
      </c>
      <c r="J25" s="26">
        <v>1.0708531377217461</v>
      </c>
      <c r="K25" s="26">
        <v>1.3874662533575992</v>
      </c>
      <c r="L25" s="18"/>
    </row>
    <row r="26" spans="1:14" x14ac:dyDescent="0.25">
      <c r="A26" s="16"/>
      <c r="B26" s="11" t="s">
        <v>253</v>
      </c>
      <c r="C26" s="24">
        <v>19.923000000000005</v>
      </c>
      <c r="D26" s="24">
        <v>19.217666666666666</v>
      </c>
      <c r="E26" s="24">
        <v>19.169333333333331</v>
      </c>
      <c r="F26" s="24">
        <v>19.770333333333337</v>
      </c>
      <c r="G26" s="28">
        <v>18.154333333333337</v>
      </c>
      <c r="H26" s="26">
        <v>-8.1738631956972512</v>
      </c>
      <c r="I26" s="26">
        <v>3.1352159699520321</v>
      </c>
      <c r="J26" s="26">
        <v>1.0601856799501821</v>
      </c>
      <c r="K26" s="26">
        <v>1.1246226197216536</v>
      </c>
      <c r="L26" s="18"/>
    </row>
    <row r="27" spans="1:14" x14ac:dyDescent="0.25">
      <c r="A27" s="16"/>
      <c r="B27" s="11" t="s">
        <v>262</v>
      </c>
      <c r="C27" s="24">
        <v>0</v>
      </c>
      <c r="D27" s="24">
        <v>0</v>
      </c>
      <c r="E27" s="24">
        <v>11.532333333333334</v>
      </c>
      <c r="F27" s="24">
        <v>13.482333333333335</v>
      </c>
      <c r="G27" s="28">
        <v>15.730666666666666</v>
      </c>
      <c r="H27" s="26">
        <v>16.676144089796495</v>
      </c>
      <c r="I27" s="26">
        <v>16.908980547446319</v>
      </c>
      <c r="J27" s="26">
        <v>0.91864720283878942</v>
      </c>
      <c r="K27" s="26">
        <v>0.76693380822919388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200</v>
      </c>
      <c r="C29" s="233"/>
      <c r="D29" s="233"/>
      <c r="E29" s="233"/>
      <c r="F29" s="233"/>
      <c r="G29" s="233"/>
      <c r="H29" s="233" t="s">
        <v>168</v>
      </c>
      <c r="I29" s="233"/>
      <c r="J29" s="233"/>
      <c r="K29" s="233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33" t="s">
        <v>239</v>
      </c>
      <c r="I30" s="233"/>
      <c r="J30" s="233"/>
      <c r="K30" s="233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139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4052.653666666667</v>
      </c>
      <c r="D13" s="25">
        <v>4168.0156666666662</v>
      </c>
      <c r="E13" s="25">
        <v>4169.8833333333341</v>
      </c>
      <c r="F13" s="25">
        <v>4150.1220000000003</v>
      </c>
      <c r="G13" s="93">
        <v>4296.982</v>
      </c>
      <c r="H13" s="27">
        <v>3.5386911517300002</v>
      </c>
      <c r="I13" s="27">
        <v>-0.47390614445649293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1804.7160000000003</v>
      </c>
      <c r="D14" s="24">
        <v>1875.1179999999995</v>
      </c>
      <c r="E14" s="24">
        <v>1793.1330000000012</v>
      </c>
      <c r="F14" s="24">
        <v>1778.3806666666669</v>
      </c>
      <c r="G14" s="28">
        <v>1902.9286666666671</v>
      </c>
      <c r="H14" s="26">
        <v>7.0034499550340135</v>
      </c>
      <c r="I14" s="26">
        <v>-0.82271272311279509</v>
      </c>
      <c r="J14" s="26">
        <v>44.28523709586559</v>
      </c>
      <c r="K14" s="26">
        <v>42.851286460173142</v>
      </c>
      <c r="L14" s="18"/>
    </row>
    <row r="15" spans="1:15" s="48" customFormat="1" x14ac:dyDescent="0.25">
      <c r="A15" s="80"/>
      <c r="B15" s="12" t="s">
        <v>2</v>
      </c>
      <c r="C15" s="93">
        <v>889.14233333333345</v>
      </c>
      <c r="D15" s="93">
        <v>976.64800000000014</v>
      </c>
      <c r="E15" s="93">
        <v>959.42133333333345</v>
      </c>
      <c r="F15" s="93">
        <v>925.70999999999981</v>
      </c>
      <c r="G15" s="93">
        <v>945.94366666666656</v>
      </c>
      <c r="H15" s="47">
        <v>2.1857457159009552</v>
      </c>
      <c r="I15" s="47">
        <v>-3.5137152116692882</v>
      </c>
      <c r="J15" s="47">
        <v>22.014140777565895</v>
      </c>
      <c r="K15" s="47">
        <v>22.305609329075139</v>
      </c>
      <c r="L15" s="81"/>
      <c r="N15" s="159" t="s">
        <v>2</v>
      </c>
      <c r="O15" s="160">
        <v>22.014140777565895</v>
      </c>
    </row>
    <row r="16" spans="1:15" x14ac:dyDescent="0.25">
      <c r="A16" s="16"/>
      <c r="B16" s="11" t="s">
        <v>247</v>
      </c>
      <c r="C16" s="24">
        <v>375.74500000000006</v>
      </c>
      <c r="D16" s="24">
        <v>336.17966666666666</v>
      </c>
      <c r="E16" s="24">
        <v>383.21100000000001</v>
      </c>
      <c r="F16" s="24">
        <v>370.65866666666665</v>
      </c>
      <c r="G16" s="28">
        <v>371.34500000000003</v>
      </c>
      <c r="H16" s="26">
        <v>0.18516586688923642</v>
      </c>
      <c r="I16" s="26">
        <v>-3.2755670722743768</v>
      </c>
      <c r="J16" s="26">
        <v>8.6419957076850693</v>
      </c>
      <c r="K16" s="26">
        <v>8.9312715786829067</v>
      </c>
      <c r="L16" s="18"/>
      <c r="N16" s="22" t="s">
        <v>12</v>
      </c>
      <c r="O16" s="31">
        <v>77.985859222434101</v>
      </c>
    </row>
    <row r="17" spans="1:14" x14ac:dyDescent="0.25">
      <c r="A17" s="16"/>
      <c r="B17" s="11" t="s">
        <v>248</v>
      </c>
      <c r="C17" s="24">
        <v>264.78633333333335</v>
      </c>
      <c r="D17" s="24">
        <v>252.12566666666663</v>
      </c>
      <c r="E17" s="24">
        <v>266.63566666666668</v>
      </c>
      <c r="F17" s="24">
        <v>283.73166666666668</v>
      </c>
      <c r="G17" s="28">
        <v>272.476</v>
      </c>
      <c r="H17" s="26">
        <v>-3.9670110844166162</v>
      </c>
      <c r="I17" s="26">
        <v>6.4117453653987244</v>
      </c>
      <c r="J17" s="26">
        <v>6.3411017314012481</v>
      </c>
      <c r="K17" s="26">
        <v>6.836706647820634</v>
      </c>
      <c r="L17" s="18"/>
    </row>
    <row r="18" spans="1:14" x14ac:dyDescent="0.25">
      <c r="A18" s="16"/>
      <c r="B18" s="11" t="s">
        <v>249</v>
      </c>
      <c r="C18" s="24">
        <v>180.28266666666664</v>
      </c>
      <c r="D18" s="24">
        <v>186.41066666666663</v>
      </c>
      <c r="E18" s="24">
        <v>193.024</v>
      </c>
      <c r="F18" s="24">
        <v>198.59200000000001</v>
      </c>
      <c r="G18" s="28">
        <v>204.52599999999995</v>
      </c>
      <c r="H18" s="26">
        <v>2.9880357718336858</v>
      </c>
      <c r="I18" s="26">
        <v>2.8846153846153966</v>
      </c>
      <c r="J18" s="26">
        <v>4.75975929152135</v>
      </c>
      <c r="K18" s="26">
        <v>4.7852087239844998</v>
      </c>
      <c r="L18" s="18"/>
    </row>
    <row r="19" spans="1:14" x14ac:dyDescent="0.25">
      <c r="A19" s="16"/>
      <c r="B19" s="11" t="s">
        <v>250</v>
      </c>
      <c r="C19" s="24">
        <v>114.66466666666666</v>
      </c>
      <c r="D19" s="24">
        <v>115.40166666666666</v>
      </c>
      <c r="E19" s="24">
        <v>113.84066666666668</v>
      </c>
      <c r="F19" s="24">
        <v>113.64966666666668</v>
      </c>
      <c r="G19" s="28">
        <v>121.45033333333332</v>
      </c>
      <c r="H19" s="26">
        <v>6.863783146452973</v>
      </c>
      <c r="I19" s="26">
        <v>-0.16777835688477349</v>
      </c>
      <c r="J19" s="26">
        <v>2.8264101020980146</v>
      </c>
      <c r="K19" s="26">
        <v>2.7384656804466632</v>
      </c>
      <c r="L19" s="18"/>
    </row>
    <row r="20" spans="1:14" x14ac:dyDescent="0.25">
      <c r="A20" s="16"/>
      <c r="B20" s="11" t="s">
        <v>257</v>
      </c>
      <c r="C20" s="24">
        <v>101.39866666666668</v>
      </c>
      <c r="D20" s="24">
        <v>97.636999999999986</v>
      </c>
      <c r="E20" s="24">
        <v>93.644000000000005</v>
      </c>
      <c r="F20" s="24">
        <v>97.202666666666673</v>
      </c>
      <c r="G20" s="28">
        <v>102.02633333333334</v>
      </c>
      <c r="H20" s="26">
        <v>4.9624838824723572</v>
      </c>
      <c r="I20" s="26">
        <v>3.8002078794868499</v>
      </c>
      <c r="J20" s="26">
        <v>2.374371904125578</v>
      </c>
      <c r="K20" s="26">
        <v>2.3421640777467907</v>
      </c>
      <c r="L20" s="18"/>
    </row>
    <row r="21" spans="1:14" x14ac:dyDescent="0.25">
      <c r="A21" s="16"/>
      <c r="B21" s="11" t="s">
        <v>251</v>
      </c>
      <c r="C21" s="24">
        <v>69.963999999999999</v>
      </c>
      <c r="D21" s="24">
        <v>77.046666666666653</v>
      </c>
      <c r="E21" s="24">
        <v>67.771000000000001</v>
      </c>
      <c r="F21" s="24">
        <v>66.61399999999999</v>
      </c>
      <c r="G21" s="28">
        <v>67.532333333333341</v>
      </c>
      <c r="H21" s="26">
        <v>1.3785890853774685</v>
      </c>
      <c r="I21" s="26">
        <v>-1.7072199023181134</v>
      </c>
      <c r="J21" s="26">
        <v>1.571622439501337</v>
      </c>
      <c r="K21" s="26">
        <v>1.6051094401562167</v>
      </c>
      <c r="L21" s="18"/>
    </row>
    <row r="22" spans="1:14" x14ac:dyDescent="0.25">
      <c r="A22" s="16"/>
      <c r="B22" s="11" t="s">
        <v>256</v>
      </c>
      <c r="C22" s="24">
        <v>58.518666666666661</v>
      </c>
      <c r="D22" s="24">
        <v>62.010333333333335</v>
      </c>
      <c r="E22" s="24">
        <v>69.51466666666667</v>
      </c>
      <c r="F22" s="24">
        <v>66.769666666666666</v>
      </c>
      <c r="G22" s="28">
        <v>60.955666666666673</v>
      </c>
      <c r="H22" s="26">
        <v>-8.707546840131986</v>
      </c>
      <c r="I22" s="26">
        <v>-3.9488069663955905</v>
      </c>
      <c r="J22" s="26">
        <v>1.4185692811062898</v>
      </c>
      <c r="K22" s="26">
        <v>1.6088603339050433</v>
      </c>
      <c r="L22" s="18"/>
    </row>
    <row r="23" spans="1:14" x14ac:dyDescent="0.25">
      <c r="A23" s="16"/>
      <c r="B23" s="11" t="s">
        <v>252</v>
      </c>
      <c r="C23" s="24">
        <v>52.364333333333342</v>
      </c>
      <c r="D23" s="24">
        <v>50.953000000000003</v>
      </c>
      <c r="E23" s="24">
        <v>52.193000000000005</v>
      </c>
      <c r="F23" s="24">
        <v>57.292000000000002</v>
      </c>
      <c r="G23" s="28">
        <v>58.038333333333334</v>
      </c>
      <c r="H23" s="26">
        <v>1.3026833298424467</v>
      </c>
      <c r="I23" s="26">
        <v>9.7695093211733308</v>
      </c>
      <c r="J23" s="26">
        <v>1.3506766687254761</v>
      </c>
      <c r="K23" s="26">
        <v>1.3804895374160084</v>
      </c>
      <c r="L23" s="18"/>
    </row>
    <row r="24" spans="1:14" x14ac:dyDescent="0.25">
      <c r="A24" s="16"/>
      <c r="B24" s="11" t="s">
        <v>253</v>
      </c>
      <c r="C24" s="24">
        <v>44.847333333333331</v>
      </c>
      <c r="D24" s="24">
        <v>44.359666666666669</v>
      </c>
      <c r="E24" s="24">
        <v>44.336666666666673</v>
      </c>
      <c r="F24" s="24">
        <v>48.762333333333338</v>
      </c>
      <c r="G24" s="28">
        <v>51.894666666666673</v>
      </c>
      <c r="H24" s="26">
        <v>6.4236740106776491</v>
      </c>
      <c r="I24" s="26">
        <v>9.9819562438914211</v>
      </c>
      <c r="J24" s="26">
        <v>1.2077003503078829</v>
      </c>
      <c r="K24" s="26">
        <v>1.1749614429005542</v>
      </c>
      <c r="L24" s="18"/>
    </row>
    <row r="25" spans="1:14" x14ac:dyDescent="0.25">
      <c r="A25" s="16"/>
      <c r="B25" s="11" t="s">
        <v>260</v>
      </c>
      <c r="C25" s="24">
        <v>0</v>
      </c>
      <c r="D25" s="24">
        <v>0</v>
      </c>
      <c r="E25" s="24">
        <v>39.733666666666664</v>
      </c>
      <c r="F25" s="24">
        <v>44.27300000000001</v>
      </c>
      <c r="G25" s="28">
        <v>46.527333333333331</v>
      </c>
      <c r="H25" s="26">
        <v>5.0918919732869217</v>
      </c>
      <c r="I25" s="26">
        <v>11.42440080200673</v>
      </c>
      <c r="J25" s="26">
        <v>1.0827909759299279</v>
      </c>
      <c r="K25" s="26">
        <v>1.0667879161142735</v>
      </c>
      <c r="L25" s="18"/>
    </row>
    <row r="26" spans="1:14" x14ac:dyDescent="0.25">
      <c r="A26" s="16"/>
      <c r="B26" s="11" t="s">
        <v>254</v>
      </c>
      <c r="C26" s="24">
        <v>44.557333333333325</v>
      </c>
      <c r="D26" s="24">
        <v>42.650333333333329</v>
      </c>
      <c r="E26" s="24">
        <v>44.148666666666664</v>
      </c>
      <c r="F26" s="24">
        <v>44.016666666666673</v>
      </c>
      <c r="G26" s="28">
        <v>45.818333333333328</v>
      </c>
      <c r="H26" s="26">
        <v>4.0931465354032248</v>
      </c>
      <c r="I26" s="26">
        <v>-0.29898977696568574</v>
      </c>
      <c r="J26" s="26">
        <v>1.0662910231723877</v>
      </c>
      <c r="K26" s="26">
        <v>1.0606113908619235</v>
      </c>
      <c r="L26" s="18"/>
    </row>
    <row r="27" spans="1:14" x14ac:dyDescent="0.25">
      <c r="A27" s="16"/>
      <c r="B27" s="11" t="s">
        <v>258</v>
      </c>
      <c r="C27" s="24">
        <v>51.666333333333327</v>
      </c>
      <c r="D27" s="24">
        <v>51.475000000000001</v>
      </c>
      <c r="E27" s="24">
        <v>49.27600000000001</v>
      </c>
      <c r="F27" s="24">
        <v>54.468999999999994</v>
      </c>
      <c r="G27" s="28">
        <v>45.519333333333329</v>
      </c>
      <c r="H27" s="26">
        <v>-16.430752660534743</v>
      </c>
      <c r="I27" s="26">
        <v>10.538598912249331</v>
      </c>
      <c r="J27" s="26">
        <v>1.0593326509939611</v>
      </c>
      <c r="K27" s="26">
        <v>1.3124674407162003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200</v>
      </c>
      <c r="C29" s="233"/>
      <c r="D29" s="233"/>
      <c r="E29" s="233"/>
      <c r="F29" s="233"/>
      <c r="G29" s="233"/>
      <c r="H29" s="233" t="s">
        <v>168</v>
      </c>
      <c r="I29" s="233"/>
      <c r="J29" s="233"/>
      <c r="K29" s="233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33" t="s">
        <v>239</v>
      </c>
      <c r="I30" s="233"/>
      <c r="J30" s="233"/>
      <c r="K30" s="233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25">
      <c r="A7" s="16"/>
      <c r="B7" s="3"/>
      <c r="C7" s="231" t="s">
        <v>108</v>
      </c>
      <c r="D7" s="231"/>
      <c r="E7" s="231"/>
      <c r="F7" s="231"/>
      <c r="G7" s="231"/>
      <c r="H7" s="231"/>
      <c r="I7" s="231"/>
      <c r="J7" s="18"/>
    </row>
    <row r="8" spans="1:22" x14ac:dyDescent="0.25">
      <c r="A8" s="16"/>
      <c r="B8" s="3"/>
      <c r="C8" s="231" t="s">
        <v>84</v>
      </c>
      <c r="D8" s="231"/>
      <c r="E8" s="231"/>
      <c r="F8" s="231"/>
      <c r="G8" s="231"/>
      <c r="H8" s="231"/>
      <c r="I8" s="231"/>
      <c r="J8" s="18"/>
    </row>
    <row r="9" spans="1:22" x14ac:dyDescent="0.25">
      <c r="A9" s="16"/>
      <c r="B9" s="3"/>
      <c r="C9" s="238" t="s">
        <v>245</v>
      </c>
      <c r="D9" s="238"/>
      <c r="E9" s="238"/>
      <c r="F9" s="238"/>
      <c r="G9" s="238"/>
      <c r="H9" s="238"/>
      <c r="I9" s="238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32" t="s">
        <v>1</v>
      </c>
      <c r="D11" s="232"/>
      <c r="E11" s="232"/>
      <c r="F11" s="232"/>
      <c r="G11" s="236" t="s">
        <v>246</v>
      </c>
      <c r="H11" s="236"/>
      <c r="I11" s="236" t="s">
        <v>235</v>
      </c>
      <c r="J11" s="18"/>
      <c r="M11" s="2"/>
    </row>
    <row r="12" spans="1:22" ht="15" customHeight="1" x14ac:dyDescent="0.25">
      <c r="A12" s="16"/>
      <c r="B12" s="11"/>
      <c r="C12" s="227">
        <v>2016</v>
      </c>
      <c r="D12" s="227">
        <v>2017</v>
      </c>
      <c r="E12" s="227">
        <v>2018</v>
      </c>
      <c r="F12" s="156">
        <v>2019</v>
      </c>
      <c r="G12" s="121" t="s">
        <v>59</v>
      </c>
      <c r="H12" s="121" t="s">
        <v>60</v>
      </c>
      <c r="I12" s="236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221</v>
      </c>
      <c r="C14" s="24">
        <v>454.32733333333334</v>
      </c>
      <c r="D14" s="24">
        <v>502.27866666666665</v>
      </c>
      <c r="E14" s="24">
        <v>487.19600000000003</v>
      </c>
      <c r="F14" s="93">
        <v>584.54646733333357</v>
      </c>
      <c r="G14" s="26">
        <v>19.98178706995408</v>
      </c>
      <c r="H14" s="26">
        <v>97.35046733333354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97.52</v>
      </c>
      <c r="D15" s="24">
        <v>135.17966666666666</v>
      </c>
      <c r="E15" s="24">
        <v>129.33099999999999</v>
      </c>
      <c r="F15" s="93">
        <v>152.60357233333335</v>
      </c>
      <c r="G15" s="26">
        <v>17.994581603276359</v>
      </c>
      <c r="H15" s="26">
        <v>23.272572333333358</v>
      </c>
      <c r="I15" s="26">
        <v>26.10632017493867</v>
      </c>
      <c r="J15" s="18"/>
    </row>
    <row r="16" spans="1:22" ht="15.75" customHeight="1" x14ac:dyDescent="0.25">
      <c r="A16" s="16"/>
      <c r="B16" s="90" t="s">
        <v>92</v>
      </c>
      <c r="C16" s="24">
        <v>146.77799999999999</v>
      </c>
      <c r="D16" s="24">
        <v>114.98866666666667</v>
      </c>
      <c r="E16" s="24">
        <v>108.64100000000001</v>
      </c>
      <c r="F16" s="93">
        <v>126.02757666666668</v>
      </c>
      <c r="G16" s="26">
        <v>16.003697192281606</v>
      </c>
      <c r="H16" s="26">
        <v>17.38657666666667</v>
      </c>
      <c r="I16" s="26">
        <v>21.559890224227516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66.481999999999999</v>
      </c>
      <c r="D17" s="24">
        <v>62.010333333333335</v>
      </c>
      <c r="E17" s="24">
        <v>80.209666666666649</v>
      </c>
      <c r="F17" s="93">
        <v>76.817104666666651</v>
      </c>
      <c r="G17" s="26">
        <v>-4.2296173777890411</v>
      </c>
      <c r="H17" s="26">
        <v>-3.3925619999999981</v>
      </c>
      <c r="I17" s="26">
        <v>13.14131706536552</v>
      </c>
      <c r="J17" s="18"/>
    </row>
    <row r="18" spans="1:13" ht="15.75" customHeight="1" x14ac:dyDescent="0.25">
      <c r="A18" s="16"/>
      <c r="B18" s="102" t="s">
        <v>75</v>
      </c>
      <c r="C18" s="24">
        <v>68.268333333333331</v>
      </c>
      <c r="D18" s="24">
        <v>81.448333333333338</v>
      </c>
      <c r="E18" s="24">
        <v>79.787666666666652</v>
      </c>
      <c r="F18" s="93">
        <v>95.896942666666675</v>
      </c>
      <c r="G18" s="26">
        <v>20.190183111007155</v>
      </c>
      <c r="H18" s="26">
        <v>16.109276000000023</v>
      </c>
      <c r="I18" s="26">
        <v>16.405358346299288</v>
      </c>
      <c r="J18" s="18"/>
      <c r="K18" s="90"/>
    </row>
    <row r="19" spans="1:13" x14ac:dyDescent="0.25">
      <c r="A19" s="16"/>
      <c r="B19" s="102" t="s">
        <v>77</v>
      </c>
      <c r="C19" s="24">
        <v>40.001666666666665</v>
      </c>
      <c r="D19" s="24">
        <v>36.815999999999995</v>
      </c>
      <c r="E19" s="24">
        <v>36.501666666666665</v>
      </c>
      <c r="F19" s="93">
        <v>66.357468999999995</v>
      </c>
      <c r="G19" s="26">
        <v>81.792983882014497</v>
      </c>
      <c r="H19" s="26">
        <v>29.85580233333333</v>
      </c>
      <c r="I19" s="26">
        <v>11.351957920936353</v>
      </c>
      <c r="J19" s="18"/>
      <c r="K19" s="90"/>
    </row>
    <row r="20" spans="1:13" x14ac:dyDescent="0.25">
      <c r="A20" s="16"/>
      <c r="B20" s="102" t="s">
        <v>90</v>
      </c>
      <c r="C20" s="24">
        <v>38.234333333333325</v>
      </c>
      <c r="D20" s="24">
        <v>43.791666666666664</v>
      </c>
      <c r="E20" s="24">
        <v>31.327000000000002</v>
      </c>
      <c r="F20" s="93">
        <v>45.232901333333331</v>
      </c>
      <c r="G20" s="26">
        <v>44.38950851767909</v>
      </c>
      <c r="H20" s="26">
        <v>13.905901333333329</v>
      </c>
      <c r="I20" s="26">
        <v>7.7381190138199187</v>
      </c>
      <c r="J20" s="18"/>
      <c r="K20" s="90"/>
    </row>
    <row r="21" spans="1:13" x14ac:dyDescent="0.25">
      <c r="A21" s="16"/>
      <c r="B21" s="102" t="s">
        <v>80</v>
      </c>
      <c r="C21" s="24">
        <v>12.441000000000001</v>
      </c>
      <c r="D21" s="24">
        <v>9.4773333333333341</v>
      </c>
      <c r="E21" s="24">
        <v>7.9413333333333327</v>
      </c>
      <c r="F21" s="93">
        <v>15.977141</v>
      </c>
      <c r="G21" s="26">
        <v>101.18965329079921</v>
      </c>
      <c r="H21" s="26">
        <v>8.0358076666666669</v>
      </c>
      <c r="I21" s="26">
        <v>2.7332542223523775</v>
      </c>
      <c r="J21" s="18"/>
      <c r="K21" s="90"/>
    </row>
    <row r="22" spans="1:13" x14ac:dyDescent="0.25">
      <c r="A22" s="16"/>
      <c r="B22" s="102" t="s">
        <v>86</v>
      </c>
      <c r="C22" s="24">
        <v>5.163333333333334</v>
      </c>
      <c r="D22" s="24">
        <v>9.0966666666666658</v>
      </c>
      <c r="E22" s="24">
        <v>8.7419999999999991</v>
      </c>
      <c r="F22" s="93">
        <v>1.869435</v>
      </c>
      <c r="G22" s="26">
        <v>-78.615477007549757</v>
      </c>
      <c r="H22" s="26">
        <v>-6.8725649999999989</v>
      </c>
      <c r="I22" s="26">
        <v>0.31980947699987855</v>
      </c>
      <c r="J22" s="18"/>
      <c r="K22" s="90"/>
    </row>
    <row r="23" spans="1:13" x14ac:dyDescent="0.25">
      <c r="A23" s="16"/>
      <c r="B23" s="103" t="s">
        <v>74</v>
      </c>
      <c r="C23" s="24">
        <v>1.0323333333333331</v>
      </c>
      <c r="D23" s="24">
        <v>5.3523333333333332</v>
      </c>
      <c r="E23" s="24">
        <v>1.7829999999999999</v>
      </c>
      <c r="F23" s="93">
        <v>2.8639869999999994</v>
      </c>
      <c r="G23" s="26">
        <v>60.627425687044287</v>
      </c>
      <c r="H23" s="26">
        <v>1.0809869999999995</v>
      </c>
      <c r="I23" s="26">
        <v>0.48995027085961851</v>
      </c>
      <c r="J23" s="18"/>
      <c r="M23" s="31"/>
    </row>
    <row r="24" spans="1:13" x14ac:dyDescent="0.25">
      <c r="A24" s="16"/>
      <c r="B24" s="102" t="s">
        <v>88</v>
      </c>
      <c r="C24" s="24">
        <v>0</v>
      </c>
      <c r="D24" s="24">
        <v>4.1183333333333332</v>
      </c>
      <c r="E24" s="24">
        <v>2.9313333333333333</v>
      </c>
      <c r="F24" s="93">
        <v>0.90033733333333343</v>
      </c>
      <c r="G24" s="26">
        <v>-69.285740277461912</v>
      </c>
      <c r="H24" s="26">
        <v>-2.030996</v>
      </c>
      <c r="I24" s="26">
        <v>0.15402322717655265</v>
      </c>
      <c r="J24" s="18"/>
      <c r="K24" s="90"/>
    </row>
    <row r="25" spans="1:13" x14ac:dyDescent="0.25">
      <c r="A25" s="16"/>
      <c r="B25" s="102" t="s">
        <v>72</v>
      </c>
      <c r="C25" s="24">
        <v>0.83666666666666656</v>
      </c>
      <c r="D25" s="24">
        <v>0</v>
      </c>
      <c r="E25" s="24">
        <v>0</v>
      </c>
      <c r="F25" s="93">
        <v>0</v>
      </c>
      <c r="G25" s="26" t="s">
        <v>259</v>
      </c>
      <c r="H25" s="26">
        <v>0</v>
      </c>
      <c r="I25" s="26" t="s">
        <v>259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259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7" t="s">
        <v>239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231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140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2080.9676666666669</v>
      </c>
      <c r="D13" s="25">
        <v>2303.6003333333338</v>
      </c>
      <c r="E13" s="25">
        <v>2353.2860000000001</v>
      </c>
      <c r="F13" s="25">
        <v>2321.1513333333332</v>
      </c>
      <c r="G13" s="93">
        <v>2646.1092763333331</v>
      </c>
      <c r="H13" s="27">
        <v>13.999860256131512</v>
      </c>
      <c r="I13" s="27">
        <v>-1.3655232159060504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946.04466666666713</v>
      </c>
      <c r="D14" s="24">
        <v>1055.1790000000003</v>
      </c>
      <c r="E14" s="24">
        <v>1065.5086666666668</v>
      </c>
      <c r="F14" s="24">
        <v>1018.8043333333333</v>
      </c>
      <c r="G14" s="28">
        <v>1236.946584666666</v>
      </c>
      <c r="H14" s="26">
        <v>21.411594375498289</v>
      </c>
      <c r="I14" s="26">
        <v>-4.3832898590532521</v>
      </c>
      <c r="J14" s="26">
        <v>46.745861772597728</v>
      </c>
      <c r="K14" s="26">
        <v>43.892197751288371</v>
      </c>
      <c r="L14" s="18"/>
    </row>
    <row r="15" spans="1:15" s="48" customFormat="1" x14ac:dyDescent="0.25">
      <c r="A15" s="80"/>
      <c r="B15" s="12" t="s">
        <v>2</v>
      </c>
      <c r="C15" s="93">
        <v>388.00266666666658</v>
      </c>
      <c r="D15" s="93">
        <v>454.32733333333334</v>
      </c>
      <c r="E15" s="93">
        <v>502.27866666666665</v>
      </c>
      <c r="F15" s="93">
        <v>487.19600000000003</v>
      </c>
      <c r="G15" s="93">
        <v>584.54646733333357</v>
      </c>
      <c r="H15" s="47">
        <v>19.98178706995408</v>
      </c>
      <c r="I15" s="47">
        <v>-3.0028483524418004</v>
      </c>
      <c r="J15" s="47">
        <v>22.090790904271696</v>
      </c>
      <c r="K15" s="47">
        <v>20.989411289282593</v>
      </c>
      <c r="L15" s="81"/>
      <c r="N15" s="159" t="s">
        <v>2</v>
      </c>
      <c r="O15" s="160">
        <v>22.090790904271696</v>
      </c>
    </row>
    <row r="16" spans="1:15" x14ac:dyDescent="0.25">
      <c r="A16" s="16"/>
      <c r="B16" s="11" t="s">
        <v>247</v>
      </c>
      <c r="C16" s="24">
        <v>215.38300000000001</v>
      </c>
      <c r="D16" s="24">
        <v>238.40599999999995</v>
      </c>
      <c r="E16" s="24">
        <v>230.52966666666663</v>
      </c>
      <c r="F16" s="24">
        <v>248.51566666666668</v>
      </c>
      <c r="G16" s="28">
        <v>256.28574266666664</v>
      </c>
      <c r="H16" s="26">
        <v>3.1265940309598061</v>
      </c>
      <c r="I16" s="26">
        <v>7.8020327101790521</v>
      </c>
      <c r="J16" s="26">
        <v>9.6853801526215602</v>
      </c>
      <c r="K16" s="26">
        <v>10.706568895263759</v>
      </c>
      <c r="L16" s="18"/>
      <c r="N16" s="22" t="s">
        <v>12</v>
      </c>
      <c r="O16" s="31">
        <v>77.909209095728301</v>
      </c>
    </row>
    <row r="17" spans="1:14" x14ac:dyDescent="0.25">
      <c r="A17" s="16"/>
      <c r="B17" s="11" t="s">
        <v>248</v>
      </c>
      <c r="C17" s="24">
        <v>158.64766666666665</v>
      </c>
      <c r="D17" s="24">
        <v>153.48966666666669</v>
      </c>
      <c r="E17" s="24">
        <v>163.28766666666667</v>
      </c>
      <c r="F17" s="24">
        <v>169.44399999999999</v>
      </c>
      <c r="G17" s="28">
        <v>175.52818233333335</v>
      </c>
      <c r="H17" s="26">
        <v>3.5906744017689451</v>
      </c>
      <c r="I17" s="26">
        <v>3.7702378011811311</v>
      </c>
      <c r="J17" s="26">
        <v>6.6334442006325478</v>
      </c>
      <c r="K17" s="26">
        <v>7.2999979607821066</v>
      </c>
      <c r="L17" s="18"/>
    </row>
    <row r="18" spans="1:14" x14ac:dyDescent="0.25">
      <c r="A18" s="16"/>
      <c r="B18" s="11" t="s">
        <v>249</v>
      </c>
      <c r="C18" s="24">
        <v>71.72</v>
      </c>
      <c r="D18" s="24">
        <v>72.942333333333337</v>
      </c>
      <c r="E18" s="24">
        <v>68.991</v>
      </c>
      <c r="F18" s="24">
        <v>74.015333333333331</v>
      </c>
      <c r="G18" s="28">
        <v>65.890738666666664</v>
      </c>
      <c r="H18" s="26">
        <v>-10.9769074876377</v>
      </c>
      <c r="I18" s="26">
        <v>7.282592415435829</v>
      </c>
      <c r="J18" s="26">
        <v>2.4900989258452055</v>
      </c>
      <c r="K18" s="26">
        <v>3.1887336370714876</v>
      </c>
      <c r="L18" s="18"/>
    </row>
    <row r="19" spans="1:14" x14ac:dyDescent="0.25">
      <c r="A19" s="16"/>
      <c r="B19" s="11" t="s">
        <v>251</v>
      </c>
      <c r="C19" s="24">
        <v>68.035333333333327</v>
      </c>
      <c r="D19" s="24">
        <v>71.464333333333329</v>
      </c>
      <c r="E19" s="24">
        <v>68.523333333333326</v>
      </c>
      <c r="F19" s="24">
        <v>69.37466666666667</v>
      </c>
      <c r="G19" s="28">
        <v>62.863530666666662</v>
      </c>
      <c r="H19" s="26">
        <v>-9.3854663565951171</v>
      </c>
      <c r="I19" s="26">
        <v>1.2423991827601455</v>
      </c>
      <c r="J19" s="26">
        <v>2.3756966966147197</v>
      </c>
      <c r="K19" s="26">
        <v>2.9888041193350317</v>
      </c>
      <c r="L19" s="18"/>
    </row>
    <row r="20" spans="1:14" x14ac:dyDescent="0.25">
      <c r="A20" s="16"/>
      <c r="B20" s="11" t="s">
        <v>250</v>
      </c>
      <c r="C20" s="24">
        <v>53.056333333333335</v>
      </c>
      <c r="D20" s="24">
        <v>53.665999999999997</v>
      </c>
      <c r="E20" s="24">
        <v>55.451666666666661</v>
      </c>
      <c r="F20" s="24">
        <v>55.161333333333339</v>
      </c>
      <c r="G20" s="28">
        <v>62.724468000000002</v>
      </c>
      <c r="H20" s="26">
        <v>13.710935196151897</v>
      </c>
      <c r="I20" s="26">
        <v>-0.52357909290371429</v>
      </c>
      <c r="J20" s="26">
        <v>2.3704413329035372</v>
      </c>
      <c r="K20" s="26">
        <v>2.3764643235957332</v>
      </c>
      <c r="L20" s="18"/>
    </row>
    <row r="21" spans="1:14" x14ac:dyDescent="0.25">
      <c r="A21" s="16"/>
      <c r="B21" s="11" t="s">
        <v>252</v>
      </c>
      <c r="C21" s="24">
        <v>33.411666666666662</v>
      </c>
      <c r="D21" s="24">
        <v>43.111666666666672</v>
      </c>
      <c r="E21" s="24">
        <v>37.616666666666674</v>
      </c>
      <c r="F21" s="24">
        <v>38.244</v>
      </c>
      <c r="G21" s="28">
        <v>47.119135333333325</v>
      </c>
      <c r="H21" s="26">
        <v>23.206608444026067</v>
      </c>
      <c r="I21" s="26">
        <v>1.667700487372592</v>
      </c>
      <c r="J21" s="26">
        <v>1.7806949907460161</v>
      </c>
      <c r="K21" s="26">
        <v>1.6476306154962754</v>
      </c>
      <c r="L21" s="18"/>
    </row>
    <row r="22" spans="1:14" x14ac:dyDescent="0.25">
      <c r="A22" s="16"/>
      <c r="B22" s="11" t="s">
        <v>253</v>
      </c>
      <c r="C22" s="24">
        <v>24.875333333333337</v>
      </c>
      <c r="D22" s="24">
        <v>31.920999999999999</v>
      </c>
      <c r="E22" s="24">
        <v>33.536333333333339</v>
      </c>
      <c r="F22" s="24">
        <v>31.386666666666667</v>
      </c>
      <c r="G22" s="28">
        <v>33.927131666666668</v>
      </c>
      <c r="H22" s="26">
        <v>8.0940898470688296</v>
      </c>
      <c r="I22" s="26">
        <v>-6.4099633233607456</v>
      </c>
      <c r="J22" s="26">
        <v>1.2821515713696787</v>
      </c>
      <c r="K22" s="26">
        <v>1.352202513292972</v>
      </c>
      <c r="L22" s="18"/>
    </row>
    <row r="23" spans="1:14" x14ac:dyDescent="0.25">
      <c r="A23" s="16"/>
      <c r="B23" s="11" t="s">
        <v>256</v>
      </c>
      <c r="C23" s="24">
        <v>38.605666666666671</v>
      </c>
      <c r="D23" s="24">
        <v>38.530666666666669</v>
      </c>
      <c r="E23" s="24">
        <v>31.03</v>
      </c>
      <c r="F23" s="24">
        <v>34.359000000000002</v>
      </c>
      <c r="G23" s="28">
        <v>28.961682</v>
      </c>
      <c r="H23" s="26">
        <v>-15.708600366716151</v>
      </c>
      <c r="I23" s="26">
        <v>10.728327425072504</v>
      </c>
      <c r="J23" s="26">
        <v>1.0945006035476996</v>
      </c>
      <c r="K23" s="26">
        <v>1.4802567806149076</v>
      </c>
      <c r="L23" s="18"/>
    </row>
    <row r="24" spans="1:14" x14ac:dyDescent="0.25">
      <c r="A24" s="16"/>
      <c r="B24" s="11" t="s">
        <v>257</v>
      </c>
      <c r="C24" s="24">
        <v>33.149666666666668</v>
      </c>
      <c r="D24" s="24">
        <v>31.741</v>
      </c>
      <c r="E24" s="24">
        <v>36.289666666666669</v>
      </c>
      <c r="F24" s="24">
        <v>32.272333333333329</v>
      </c>
      <c r="G24" s="28">
        <v>26.545378666666664</v>
      </c>
      <c r="H24" s="26">
        <v>-17.745709947633159</v>
      </c>
      <c r="I24" s="26">
        <v>-11.070185268533761</v>
      </c>
      <c r="J24" s="26">
        <v>1.0031852767414855</v>
      </c>
      <c r="K24" s="26">
        <v>1.3903588650115299</v>
      </c>
      <c r="L24" s="18"/>
    </row>
    <row r="25" spans="1:14" x14ac:dyDescent="0.25">
      <c r="A25" s="16"/>
      <c r="B25" s="11" t="s">
        <v>255</v>
      </c>
      <c r="C25" s="24">
        <v>21.068333333333332</v>
      </c>
      <c r="D25" s="24">
        <v>23.321333333333332</v>
      </c>
      <c r="E25" s="24">
        <v>25.135000000000002</v>
      </c>
      <c r="F25" s="24">
        <v>26.406000000000002</v>
      </c>
      <c r="G25" s="28">
        <v>25.652695666666666</v>
      </c>
      <c r="H25" s="26">
        <v>-2.8527771466080987</v>
      </c>
      <c r="I25" s="26">
        <v>5.0566938531927619</v>
      </c>
      <c r="J25" s="26">
        <v>0.96944959515100415</v>
      </c>
      <c r="K25" s="26">
        <v>1.1376250923751348</v>
      </c>
      <c r="L25" s="18"/>
    </row>
    <row r="26" spans="1:14" x14ac:dyDescent="0.25">
      <c r="A26" s="16"/>
      <c r="B26" s="11" t="s">
        <v>258</v>
      </c>
      <c r="C26" s="24">
        <v>19.581333333333337</v>
      </c>
      <c r="D26" s="24">
        <v>22.033333333333331</v>
      </c>
      <c r="E26" s="24">
        <v>20.358666666666664</v>
      </c>
      <c r="F26" s="24">
        <v>20.867666666666668</v>
      </c>
      <c r="G26" s="28">
        <v>19.793006666666663</v>
      </c>
      <c r="H26" s="26">
        <v>-5.1498809961184167</v>
      </c>
      <c r="I26" s="26">
        <v>2.5001637304342239</v>
      </c>
      <c r="J26" s="26">
        <v>0.74800412982541231</v>
      </c>
      <c r="K26" s="26">
        <v>0.89902223810195359</v>
      </c>
      <c r="L26" s="18"/>
    </row>
    <row r="27" spans="1:14" x14ac:dyDescent="0.25">
      <c r="A27" s="16"/>
      <c r="B27" s="11" t="s">
        <v>254</v>
      </c>
      <c r="C27" s="24">
        <v>9.386000000000001</v>
      </c>
      <c r="D27" s="24">
        <v>13.466666666666669</v>
      </c>
      <c r="E27" s="24">
        <v>14.749000000000001</v>
      </c>
      <c r="F27" s="24">
        <v>15.104333333333335</v>
      </c>
      <c r="G27" s="28">
        <v>19.324532000000001</v>
      </c>
      <c r="H27" s="26">
        <v>27.940317348222354</v>
      </c>
      <c r="I27" s="26">
        <v>2.4092028838113455</v>
      </c>
      <c r="J27" s="26">
        <v>0.7302998471316976</v>
      </c>
      <c r="K27" s="26">
        <v>0.65072591848815264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202</v>
      </c>
      <c r="C29" s="233"/>
      <c r="D29" s="233"/>
      <c r="E29" s="233"/>
      <c r="F29" s="233"/>
      <c r="G29" s="233"/>
      <c r="H29" s="233" t="s">
        <v>168</v>
      </c>
      <c r="I29" s="233"/>
      <c r="J29" s="233"/>
      <c r="K29" s="233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33" t="s">
        <v>239</v>
      </c>
      <c r="I30" s="233"/>
      <c r="J30" s="233"/>
      <c r="K30" s="233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141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45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103.17466666666668</v>
      </c>
      <c r="D13" s="25">
        <v>138.11733333333331</v>
      </c>
      <c r="E13" s="25">
        <v>144.90133333333333</v>
      </c>
      <c r="F13" s="25">
        <v>151.87100000000001</v>
      </c>
      <c r="G13" s="93">
        <v>161.78149666666667</v>
      </c>
      <c r="H13" s="27">
        <v>6.5256017716790238</v>
      </c>
      <c r="I13" s="27">
        <v>4.8099396370864023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93.254666666666679</v>
      </c>
      <c r="D14" s="24">
        <v>120.17066666666663</v>
      </c>
      <c r="E14" s="24">
        <v>127.01666666666667</v>
      </c>
      <c r="F14" s="24">
        <v>131.86066666666667</v>
      </c>
      <c r="G14" s="28">
        <v>148.95559900000001</v>
      </c>
      <c r="H14" s="26">
        <v>12.964390948020888</v>
      </c>
      <c r="I14" s="26">
        <v>3.8136727463587539</v>
      </c>
      <c r="J14" s="26">
        <v>92.072086158843589</v>
      </c>
      <c r="K14" s="26">
        <v>86.824124860352967</v>
      </c>
      <c r="L14" s="18"/>
    </row>
    <row r="15" spans="1:15" s="48" customFormat="1" x14ac:dyDescent="0.25">
      <c r="A15" s="80"/>
      <c r="B15" s="11" t="s">
        <v>247</v>
      </c>
      <c r="C15" s="24">
        <v>1.5046666666666668</v>
      </c>
      <c r="D15" s="24">
        <v>5.9556666666666667</v>
      </c>
      <c r="E15" s="24">
        <v>1.5936666666666666</v>
      </c>
      <c r="F15" s="24">
        <v>3.6330000000000009</v>
      </c>
      <c r="G15" s="28">
        <v>2.5052773333333338</v>
      </c>
      <c r="H15" s="26">
        <v>-31.041086338196166</v>
      </c>
      <c r="I15" s="26">
        <v>127.96486090775994</v>
      </c>
      <c r="J15" s="26">
        <v>1.548556160594303</v>
      </c>
      <c r="K15" s="26">
        <v>2.3921617688696331</v>
      </c>
      <c r="L15" s="81"/>
      <c r="N15" s="159" t="s">
        <v>2</v>
      </c>
      <c r="O15" s="160">
        <v>0.85786056827388735</v>
      </c>
    </row>
    <row r="16" spans="1:15" x14ac:dyDescent="0.25">
      <c r="A16" s="16"/>
      <c r="B16" s="11" t="s">
        <v>2</v>
      </c>
      <c r="C16" s="24">
        <v>0.83566666666666656</v>
      </c>
      <c r="D16" s="24">
        <v>5.163333333333334</v>
      </c>
      <c r="E16" s="24">
        <v>9.0966666666666658</v>
      </c>
      <c r="F16" s="24">
        <v>8.7419999999999991</v>
      </c>
      <c r="G16" s="28">
        <v>1.869435</v>
      </c>
      <c r="H16" s="26">
        <v>-78.615477007549757</v>
      </c>
      <c r="I16" s="26">
        <v>-3.8988640527665819</v>
      </c>
      <c r="J16" s="26">
        <v>1.1555307859784294</v>
      </c>
      <c r="K16" s="26">
        <v>5.7562009863634263</v>
      </c>
      <c r="L16" s="18"/>
      <c r="N16" s="22" t="s">
        <v>12</v>
      </c>
      <c r="O16" s="31">
        <v>99.142139431726108</v>
      </c>
    </row>
    <row r="17" spans="1:14" x14ac:dyDescent="0.25">
      <c r="A17" s="16"/>
      <c r="B17" s="11" t="s">
        <v>251</v>
      </c>
      <c r="C17" s="24">
        <v>0.93899999999999995</v>
      </c>
      <c r="D17" s="24">
        <v>0.45500000000000002</v>
      </c>
      <c r="E17" s="24">
        <v>0.89400000000000013</v>
      </c>
      <c r="F17" s="24">
        <v>0.94733333333333325</v>
      </c>
      <c r="G17" s="28">
        <v>1.5145879999999996</v>
      </c>
      <c r="H17" s="26">
        <v>59.879099225897228</v>
      </c>
      <c r="I17" s="26">
        <v>5.9656972408649978</v>
      </c>
      <c r="J17" s="26">
        <v>0.93619358901138416</v>
      </c>
      <c r="K17" s="26">
        <v>0.62377500203023173</v>
      </c>
      <c r="L17" s="18"/>
    </row>
    <row r="18" spans="1:14" x14ac:dyDescent="0.25">
      <c r="A18" s="16"/>
      <c r="B18" s="172" t="s">
        <v>252</v>
      </c>
      <c r="C18" s="93">
        <v>0.98166666666666669</v>
      </c>
      <c r="D18" s="93">
        <v>1.4593333333333334</v>
      </c>
      <c r="E18" s="93">
        <v>0.57066666666666654</v>
      </c>
      <c r="F18" s="93">
        <v>0.30599999999999999</v>
      </c>
      <c r="G18" s="93">
        <v>1.3878596666666667</v>
      </c>
      <c r="H18" s="47">
        <v>353.54891067538131</v>
      </c>
      <c r="I18" s="47">
        <v>-46.378504672897179</v>
      </c>
      <c r="J18" s="47">
        <v>0.85786056827388735</v>
      </c>
      <c r="K18" s="47">
        <v>0.20148678812939927</v>
      </c>
      <c r="L18" s="18"/>
    </row>
    <row r="19" spans="1:14" x14ac:dyDescent="0.25">
      <c r="A19" s="16"/>
      <c r="B19" s="11" t="s">
        <v>250</v>
      </c>
      <c r="C19" s="24">
        <v>1.704</v>
      </c>
      <c r="D19" s="24">
        <v>1.0176666666666667</v>
      </c>
      <c r="E19" s="24">
        <v>0.95133333333333348</v>
      </c>
      <c r="F19" s="24">
        <v>1.6769999999999996</v>
      </c>
      <c r="G19" s="28">
        <v>1.200628</v>
      </c>
      <c r="H19" s="26">
        <v>-28.406201550387578</v>
      </c>
      <c r="I19" s="26">
        <v>76.278906797477148</v>
      </c>
      <c r="J19" s="26">
        <v>0.74212936877062308</v>
      </c>
      <c r="K19" s="26">
        <v>1.1042266133758252</v>
      </c>
      <c r="L19" s="18"/>
    </row>
    <row r="20" spans="1:14" x14ac:dyDescent="0.25">
      <c r="A20" s="16"/>
      <c r="B20" s="11" t="s">
        <v>248</v>
      </c>
      <c r="C20" s="24">
        <v>1.4133333333333331</v>
      </c>
      <c r="D20" s="24">
        <v>0.45100000000000001</v>
      </c>
      <c r="E20" s="24">
        <v>1.0933333333333335</v>
      </c>
      <c r="F20" s="24">
        <v>1.8406666666666665</v>
      </c>
      <c r="G20" s="28">
        <v>1.1859999999999999</v>
      </c>
      <c r="H20" s="26">
        <v>-35.566823614632369</v>
      </c>
      <c r="I20" s="26">
        <v>68.353658536585328</v>
      </c>
      <c r="J20" s="26">
        <v>0.73308754365378703</v>
      </c>
      <c r="K20" s="26">
        <v>1.2119935120376282</v>
      </c>
      <c r="L20" s="18"/>
    </row>
    <row r="21" spans="1:14" x14ac:dyDescent="0.25">
      <c r="A21" s="16"/>
      <c r="B21" s="11" t="s">
        <v>256</v>
      </c>
      <c r="C21" s="24">
        <v>1.4156666666666666</v>
      </c>
      <c r="D21" s="24">
        <v>1.0516666666666667</v>
      </c>
      <c r="E21" s="24">
        <v>1.4653333333333334</v>
      </c>
      <c r="F21" s="24">
        <v>1.5699999999999996</v>
      </c>
      <c r="G21" s="28">
        <v>0.77023966666666654</v>
      </c>
      <c r="H21" s="26">
        <v>-50.940148619957526</v>
      </c>
      <c r="I21" s="26">
        <v>7.1428571428571175</v>
      </c>
      <c r="J21" s="26">
        <v>0.47609873968075744</v>
      </c>
      <c r="K21" s="26">
        <v>1.0337720828861334</v>
      </c>
      <c r="L21" s="18"/>
    </row>
    <row r="22" spans="1:14" x14ac:dyDescent="0.25">
      <c r="A22" s="16"/>
      <c r="B22" s="11" t="s">
        <v>255</v>
      </c>
      <c r="C22" s="24">
        <v>0.22866666666666668</v>
      </c>
      <c r="D22" s="24">
        <v>0.40766666666666662</v>
      </c>
      <c r="E22" s="24">
        <v>0.69499999999999995</v>
      </c>
      <c r="F22" s="24">
        <v>0.57466666666666655</v>
      </c>
      <c r="G22" s="28">
        <v>0.68521300000000018</v>
      </c>
      <c r="H22" s="26">
        <v>19.23660092807431</v>
      </c>
      <c r="I22" s="26">
        <v>-17.314148681055165</v>
      </c>
      <c r="J22" s="26">
        <v>0.42354225552246416</v>
      </c>
      <c r="K22" s="26">
        <v>0.37839131016893712</v>
      </c>
      <c r="L22" s="18"/>
    </row>
    <row r="23" spans="1:14" x14ac:dyDescent="0.25">
      <c r="A23" s="16"/>
      <c r="B23" s="11" t="s">
        <v>253</v>
      </c>
      <c r="C23" s="24">
        <v>0.49899999999999994</v>
      </c>
      <c r="D23" s="24">
        <v>0.82733333333333348</v>
      </c>
      <c r="E23" s="24">
        <v>0.78366666666666651</v>
      </c>
      <c r="F23" s="24">
        <v>0.41633333333333333</v>
      </c>
      <c r="G23" s="28">
        <v>0.65922999999999998</v>
      </c>
      <c r="H23" s="26">
        <v>58.341873498799046</v>
      </c>
      <c r="I23" s="26">
        <v>-46.87367077839216</v>
      </c>
      <c r="J23" s="26">
        <v>0.40748170438691911</v>
      </c>
      <c r="K23" s="26">
        <v>0.27413616380568595</v>
      </c>
      <c r="L23" s="18"/>
    </row>
    <row r="24" spans="1:14" x14ac:dyDescent="0.25">
      <c r="A24" s="16"/>
      <c r="B24" s="11" t="s">
        <v>249</v>
      </c>
      <c r="C24" s="24">
        <v>0</v>
      </c>
      <c r="D24" s="24">
        <v>0.71933333333333327</v>
      </c>
      <c r="E24" s="24">
        <v>0.377</v>
      </c>
      <c r="F24" s="24">
        <v>0</v>
      </c>
      <c r="G24" s="28">
        <v>0.60303300000000004</v>
      </c>
      <c r="H24" s="26" t="s">
        <v>259</v>
      </c>
      <c r="I24" s="26" t="s">
        <v>259</v>
      </c>
      <c r="J24" s="26">
        <v>0.37274534630031547</v>
      </c>
      <c r="K24" s="26" t="s">
        <v>259</v>
      </c>
      <c r="L24" s="18"/>
    </row>
    <row r="25" spans="1:14" x14ac:dyDescent="0.25">
      <c r="A25" s="16"/>
      <c r="B25" s="11" t="s">
        <v>258</v>
      </c>
      <c r="C25" s="24">
        <v>0.28966666666666668</v>
      </c>
      <c r="D25" s="24">
        <v>0.32800000000000001</v>
      </c>
      <c r="E25" s="24">
        <v>0.19033333333333333</v>
      </c>
      <c r="F25" s="24">
        <v>0.13633333333333331</v>
      </c>
      <c r="G25" s="28">
        <v>0.17202966666666666</v>
      </c>
      <c r="H25" s="26">
        <v>26.183129584352095</v>
      </c>
      <c r="I25" s="26">
        <v>-28.371278458844142</v>
      </c>
      <c r="J25" s="26">
        <v>0.10633457485012346</v>
      </c>
      <c r="K25" s="26">
        <v>8.9769168131725807E-2</v>
      </c>
      <c r="L25" s="18"/>
    </row>
    <row r="26" spans="1:14" x14ac:dyDescent="0.25">
      <c r="A26" s="16"/>
      <c r="B26" s="11" t="s">
        <v>254</v>
      </c>
      <c r="C26" s="24">
        <v>0.10866666666666668</v>
      </c>
      <c r="D26" s="24">
        <v>0.11066666666666668</v>
      </c>
      <c r="E26" s="24">
        <v>9.1666666666666674E-2</v>
      </c>
      <c r="F26" s="24">
        <v>0.16700000000000001</v>
      </c>
      <c r="G26" s="28">
        <v>0.13836433333333334</v>
      </c>
      <c r="H26" s="26">
        <v>-17.147105788423154</v>
      </c>
      <c r="I26" s="26">
        <v>82.181818181818173</v>
      </c>
      <c r="J26" s="26">
        <v>8.5525437818404007E-2</v>
      </c>
      <c r="K26" s="26">
        <v>0.10996174384839766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8.2000000000000003E-2</v>
      </c>
      <c r="F27" s="24">
        <v>0</v>
      </c>
      <c r="G27" s="28">
        <v>0.13400000000000001</v>
      </c>
      <c r="H27" s="26" t="s">
        <v>259</v>
      </c>
      <c r="I27" s="26" t="s">
        <v>259</v>
      </c>
      <c r="J27" s="26">
        <v>8.2827766315014734E-2</v>
      </c>
      <c r="K27" s="26" t="s">
        <v>259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203</v>
      </c>
      <c r="C29" s="233"/>
      <c r="D29" s="233"/>
      <c r="E29" s="233"/>
      <c r="F29" s="233"/>
      <c r="G29" s="233"/>
      <c r="H29" s="242" t="s">
        <v>168</v>
      </c>
      <c r="I29" s="242"/>
      <c r="J29" s="242"/>
      <c r="K29" s="242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42" t="s">
        <v>239</v>
      </c>
      <c r="I30" s="242"/>
      <c r="J30" s="242"/>
      <c r="K30" s="24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142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45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28.132999999999996</v>
      </c>
      <c r="D13" s="27">
        <v>28.330000000000005</v>
      </c>
      <c r="E13" s="27">
        <v>28.458666666666669</v>
      </c>
      <c r="F13" s="27">
        <v>18.510999999999999</v>
      </c>
      <c r="G13" s="47">
        <v>23.104787999999999</v>
      </c>
      <c r="H13" s="27">
        <v>24.816530711468854</v>
      </c>
      <c r="I13" s="27">
        <v>-34.954788230884567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28.047666666666661</v>
      </c>
      <c r="D14" s="26">
        <v>28.330000000000005</v>
      </c>
      <c r="E14" s="26">
        <v>28.155333333333335</v>
      </c>
      <c r="F14" s="26">
        <v>18.422000000000001</v>
      </c>
      <c r="G14" s="33">
        <v>18.166551999999999</v>
      </c>
      <c r="H14" s="26">
        <v>-1.3866464010422352</v>
      </c>
      <c r="I14" s="26">
        <v>-34.570122889683418</v>
      </c>
      <c r="J14" s="26">
        <v>78.626785062905583</v>
      </c>
      <c r="K14" s="26">
        <v>99.519204797147651</v>
      </c>
      <c r="L14" s="149"/>
    </row>
    <row r="15" spans="1:15" x14ac:dyDescent="0.25">
      <c r="A15" s="16"/>
      <c r="B15" s="12" t="s">
        <v>2</v>
      </c>
      <c r="C15" s="47">
        <v>1.353</v>
      </c>
      <c r="D15" s="47">
        <v>1.0323333333333331</v>
      </c>
      <c r="E15" s="47">
        <v>5.3523333333333332</v>
      </c>
      <c r="F15" s="47">
        <v>1.7829999999999999</v>
      </c>
      <c r="G15" s="47">
        <v>2.8639869999999994</v>
      </c>
      <c r="H15" s="47">
        <v>60.627425687044287</v>
      </c>
      <c r="I15" s="47">
        <v>-66.687426044715707</v>
      </c>
      <c r="J15" s="47">
        <v>12.395642842513853</v>
      </c>
      <c r="K15" s="47">
        <v>9.6321106369185898</v>
      </c>
      <c r="L15" s="149"/>
      <c r="N15" s="22" t="s">
        <v>2</v>
      </c>
      <c r="O15" s="117">
        <v>12.395642842513853</v>
      </c>
    </row>
    <row r="16" spans="1:15" s="48" customFormat="1" x14ac:dyDescent="0.25">
      <c r="A16" s="80"/>
      <c r="B16" s="11" t="s">
        <v>247</v>
      </c>
      <c r="C16" s="46">
        <v>2.0776666666666666</v>
      </c>
      <c r="D16" s="46">
        <v>1.522</v>
      </c>
      <c r="E16" s="46">
        <v>1.9693333333333332</v>
      </c>
      <c r="F16" s="46">
        <v>0.63400000000000001</v>
      </c>
      <c r="G16" s="33">
        <v>0.76252266666666668</v>
      </c>
      <c r="H16" s="26">
        <v>20.271713985278652</v>
      </c>
      <c r="I16" s="26">
        <v>-67.806364251861879</v>
      </c>
      <c r="J16" s="26">
        <v>3.3002798669551381</v>
      </c>
      <c r="K16" s="26">
        <v>3.4249905461617414</v>
      </c>
      <c r="L16" s="162"/>
      <c r="N16" s="159" t="s">
        <v>12</v>
      </c>
      <c r="O16" s="159">
        <v>87.604357157486149</v>
      </c>
    </row>
    <row r="17" spans="1:14" x14ac:dyDescent="0.25">
      <c r="A17" s="16"/>
      <c r="B17" s="11" t="s">
        <v>248</v>
      </c>
      <c r="C17" s="46">
        <v>0.79666666666666675</v>
      </c>
      <c r="D17" s="46">
        <v>0.33666666666666667</v>
      </c>
      <c r="E17" s="46">
        <v>0.30299999999999999</v>
      </c>
      <c r="F17" s="46">
        <v>0</v>
      </c>
      <c r="G17" s="33">
        <v>0.371</v>
      </c>
      <c r="H17" s="26" t="s">
        <v>259</v>
      </c>
      <c r="I17" s="26" t="s">
        <v>259</v>
      </c>
      <c r="J17" s="26">
        <v>1.6057277824838729</v>
      </c>
      <c r="K17" s="26" t="s">
        <v>259</v>
      </c>
      <c r="L17" s="149"/>
    </row>
    <row r="18" spans="1:14" x14ac:dyDescent="0.25">
      <c r="A18" s="16"/>
      <c r="B18" s="11" t="s">
        <v>253</v>
      </c>
      <c r="C18" s="46">
        <v>1.0449999999999999</v>
      </c>
      <c r="D18" s="46">
        <v>0.76000000000000012</v>
      </c>
      <c r="E18" s="46">
        <v>0.65033333333333332</v>
      </c>
      <c r="F18" s="46">
        <v>0.48966666666666669</v>
      </c>
      <c r="G18" s="33">
        <v>0.36372633333333326</v>
      </c>
      <c r="H18" s="26">
        <v>-25.719605173587489</v>
      </c>
      <c r="I18" s="26">
        <v>-24.70527934392619</v>
      </c>
      <c r="J18" s="26">
        <v>1.5742465731922461</v>
      </c>
      <c r="K18" s="26">
        <v>2.6452739812363824</v>
      </c>
      <c r="L18" s="149"/>
    </row>
    <row r="19" spans="1:14" x14ac:dyDescent="0.25">
      <c r="A19" s="16"/>
      <c r="B19" s="11" t="s">
        <v>252</v>
      </c>
      <c r="C19" s="46">
        <v>9.6999999999999989E-2</v>
      </c>
      <c r="D19" s="46">
        <v>0</v>
      </c>
      <c r="E19" s="46">
        <v>0</v>
      </c>
      <c r="F19" s="46">
        <v>0.22266666666666668</v>
      </c>
      <c r="G19" s="33">
        <v>0.30266666666666664</v>
      </c>
      <c r="H19" s="26">
        <v>35.928143712574823</v>
      </c>
      <c r="I19" s="26" t="s">
        <v>259</v>
      </c>
      <c r="J19" s="26">
        <v>1.3099737884055316</v>
      </c>
      <c r="K19" s="26">
        <v>1.202888372679308</v>
      </c>
      <c r="L19" s="18"/>
    </row>
    <row r="20" spans="1:14" x14ac:dyDescent="0.25">
      <c r="A20" s="16"/>
      <c r="B20" s="11" t="s">
        <v>251</v>
      </c>
      <c r="C20" s="46">
        <v>0.30533333333333335</v>
      </c>
      <c r="D20" s="46">
        <v>0.81166666666666654</v>
      </c>
      <c r="E20" s="46">
        <v>0.28000000000000003</v>
      </c>
      <c r="F20" s="46">
        <v>0.50800000000000001</v>
      </c>
      <c r="G20" s="33">
        <v>0.154</v>
      </c>
      <c r="H20" s="26">
        <v>-69.685039370078741</v>
      </c>
      <c r="I20" s="26">
        <v>81.428571428571402</v>
      </c>
      <c r="J20" s="26">
        <v>0.66652851348387188</v>
      </c>
      <c r="K20" s="26">
        <v>2.7443141915617741</v>
      </c>
      <c r="L20" s="18"/>
    </row>
    <row r="21" spans="1:14" x14ac:dyDescent="0.25">
      <c r="A21" s="16"/>
      <c r="B21" s="11" t="s">
        <v>258</v>
      </c>
      <c r="C21" s="46">
        <v>0</v>
      </c>
      <c r="D21" s="46">
        <v>0</v>
      </c>
      <c r="E21" s="46">
        <v>9.2000000000000012E-2</v>
      </c>
      <c r="F21" s="46">
        <v>0</v>
      </c>
      <c r="G21" s="33">
        <v>7.0999999999999994E-2</v>
      </c>
      <c r="H21" s="26" t="s">
        <v>259</v>
      </c>
      <c r="I21" s="26" t="s">
        <v>259</v>
      </c>
      <c r="J21" s="26">
        <v>0.30729561335944738</v>
      </c>
      <c r="K21" s="26" t="s">
        <v>259</v>
      </c>
      <c r="L21" s="18"/>
    </row>
    <row r="22" spans="1:14" x14ac:dyDescent="0.25">
      <c r="A22" s="16"/>
      <c r="B22" s="11" t="s">
        <v>255</v>
      </c>
      <c r="C22" s="46">
        <v>0</v>
      </c>
      <c r="D22" s="46">
        <v>5.8666666666666666E-2</v>
      </c>
      <c r="E22" s="46">
        <v>7.5999999999999998E-2</v>
      </c>
      <c r="F22" s="46">
        <v>5.6666666666666671E-2</v>
      </c>
      <c r="G22" s="33">
        <v>4.9333333333333326E-2</v>
      </c>
      <c r="H22" s="26">
        <v>-12.941176470588257</v>
      </c>
      <c r="I22" s="26">
        <v>-25.438596491228061</v>
      </c>
      <c r="J22" s="26">
        <v>0.21351995670046109</v>
      </c>
      <c r="K22" s="26">
        <v>0.30612428646030287</v>
      </c>
      <c r="L22" s="18"/>
    </row>
    <row r="23" spans="1:14" x14ac:dyDescent="0.25">
      <c r="A23" s="16"/>
      <c r="B23" s="11" t="s">
        <v>249</v>
      </c>
      <c r="C23" s="46">
        <v>0</v>
      </c>
      <c r="D23" s="46">
        <v>0.65166666666666673</v>
      </c>
      <c r="E23" s="46">
        <v>0.17700000000000005</v>
      </c>
      <c r="F23" s="46">
        <v>0</v>
      </c>
      <c r="G23" s="33">
        <v>0</v>
      </c>
      <c r="H23" s="26" t="s">
        <v>259</v>
      </c>
      <c r="I23" s="26" t="s">
        <v>259</v>
      </c>
      <c r="J23" s="26" t="s">
        <v>259</v>
      </c>
      <c r="K23" s="26" t="s">
        <v>259</v>
      </c>
      <c r="L23" s="18"/>
    </row>
    <row r="24" spans="1:14" x14ac:dyDescent="0.25">
      <c r="A24" s="16"/>
      <c r="B24" s="11" t="s">
        <v>250</v>
      </c>
      <c r="C24" s="46">
        <v>0.96300000000000019</v>
      </c>
      <c r="D24" s="46">
        <v>0.35366666666666663</v>
      </c>
      <c r="E24" s="46">
        <v>0.36066666666666664</v>
      </c>
      <c r="F24" s="46">
        <v>0.6246666666666667</v>
      </c>
      <c r="G24" s="33">
        <v>0</v>
      </c>
      <c r="H24" s="26" t="s">
        <v>259</v>
      </c>
      <c r="I24" s="26">
        <v>73.197781885397433</v>
      </c>
      <c r="J24" s="26" t="s">
        <v>259</v>
      </c>
      <c r="K24" s="26">
        <v>3.3745700754506336</v>
      </c>
      <c r="L24" s="18"/>
    </row>
    <row r="25" spans="1:14" x14ac:dyDescent="0.25">
      <c r="A25" s="16"/>
      <c r="B25" s="11" t="s">
        <v>257</v>
      </c>
      <c r="C25" s="46">
        <v>1.218</v>
      </c>
      <c r="D25" s="46">
        <v>1.2716666666666667</v>
      </c>
      <c r="E25" s="46">
        <v>0.29799999999999999</v>
      </c>
      <c r="F25" s="46">
        <v>0.13333333333333333</v>
      </c>
      <c r="G25" s="33">
        <v>0</v>
      </c>
      <c r="H25" s="26" t="s">
        <v>259</v>
      </c>
      <c r="I25" s="26">
        <v>-55.257270693512297</v>
      </c>
      <c r="J25" s="26" t="s">
        <v>259</v>
      </c>
      <c r="K25" s="26">
        <v>0.72029243873012438</v>
      </c>
      <c r="L25" s="18"/>
    </row>
    <row r="26" spans="1:14" x14ac:dyDescent="0.25">
      <c r="A26" s="16"/>
      <c r="B26" s="11" t="s">
        <v>254</v>
      </c>
      <c r="C26" s="46">
        <v>0</v>
      </c>
      <c r="D26" s="46">
        <v>8.6000000000000021E-2</v>
      </c>
      <c r="E26" s="46">
        <v>9.8000000000000018E-2</v>
      </c>
      <c r="F26" s="46">
        <v>0</v>
      </c>
      <c r="G26" s="33">
        <v>0</v>
      </c>
      <c r="H26" s="26" t="s">
        <v>259</v>
      </c>
      <c r="I26" s="26" t="s">
        <v>259</v>
      </c>
      <c r="J26" s="26" t="s">
        <v>259</v>
      </c>
      <c r="K26" s="26" t="s">
        <v>259</v>
      </c>
      <c r="L26" s="18"/>
    </row>
    <row r="27" spans="1:14" x14ac:dyDescent="0.25">
      <c r="A27" s="16"/>
      <c r="B27" s="11" t="s">
        <v>256</v>
      </c>
      <c r="C27" s="46">
        <v>8.533333333333333E-2</v>
      </c>
      <c r="D27" s="46">
        <v>0</v>
      </c>
      <c r="E27" s="46">
        <v>0.30333333333333334</v>
      </c>
      <c r="F27" s="46">
        <v>8.900000000000001E-2</v>
      </c>
      <c r="G27" s="33">
        <v>0</v>
      </c>
      <c r="H27" s="26" t="s">
        <v>259</v>
      </c>
      <c r="I27" s="26">
        <v>-70.659340659340657</v>
      </c>
      <c r="J27" s="26" t="s">
        <v>259</v>
      </c>
      <c r="K27" s="26">
        <v>0.48079520285235811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204</v>
      </c>
      <c r="C29" s="233"/>
      <c r="D29" s="233"/>
      <c r="E29" s="233"/>
      <c r="F29" s="233"/>
      <c r="G29" s="233"/>
      <c r="H29" s="233" t="s">
        <v>168</v>
      </c>
      <c r="I29" s="233"/>
      <c r="J29" s="233"/>
      <c r="K29" s="233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33" t="s">
        <v>239</v>
      </c>
      <c r="I30" s="233"/>
      <c r="J30" s="233"/>
      <c r="K30" s="233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143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261.08600000000001</v>
      </c>
      <c r="D13" s="27">
        <v>239.16099999999997</v>
      </c>
      <c r="E13" s="27">
        <v>269.76133333333331</v>
      </c>
      <c r="F13" s="27">
        <v>268.88766666666669</v>
      </c>
      <c r="G13" s="47">
        <v>300.77794433333332</v>
      </c>
      <c r="H13" s="27">
        <v>11.860074529264386</v>
      </c>
      <c r="I13" s="27">
        <v>-0.32386652893172663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61.105666666666622</v>
      </c>
      <c r="D14" s="26">
        <v>51.220333333333315</v>
      </c>
      <c r="E14" s="26">
        <v>74.19133333333329</v>
      </c>
      <c r="F14" s="26">
        <v>72.064000000000021</v>
      </c>
      <c r="G14" s="33">
        <v>79.551321333333362</v>
      </c>
      <c r="H14" s="26">
        <v>10.389822010065132</v>
      </c>
      <c r="I14" s="26">
        <v>-2.8673609675882172</v>
      </c>
      <c r="J14" s="26">
        <v>26.448522184582661</v>
      </c>
      <c r="K14" s="26">
        <v>26.800782978765614</v>
      </c>
      <c r="L14" s="18"/>
    </row>
    <row r="15" spans="1:15" s="48" customFormat="1" x14ac:dyDescent="0.25">
      <c r="A15" s="80"/>
      <c r="B15" s="172" t="s">
        <v>2</v>
      </c>
      <c r="C15" s="47">
        <v>78.704999999999998</v>
      </c>
      <c r="D15" s="47">
        <v>68.268333333333331</v>
      </c>
      <c r="E15" s="47">
        <v>81.448333333333338</v>
      </c>
      <c r="F15" s="47">
        <v>79.787666666666652</v>
      </c>
      <c r="G15" s="47">
        <v>95.896942666666675</v>
      </c>
      <c r="H15" s="47">
        <v>20.190183111007155</v>
      </c>
      <c r="I15" s="47">
        <v>-2.0389203789723753</v>
      </c>
      <c r="J15" s="47">
        <v>31.882970301968054</v>
      </c>
      <c r="K15" s="47">
        <v>29.673234051890311</v>
      </c>
      <c r="L15" s="81"/>
      <c r="N15" s="159" t="s">
        <v>2</v>
      </c>
      <c r="O15" s="160">
        <v>31.882970301968054</v>
      </c>
    </row>
    <row r="16" spans="1:15" x14ac:dyDescent="0.25">
      <c r="A16" s="16"/>
      <c r="B16" s="11" t="s">
        <v>247</v>
      </c>
      <c r="C16" s="26">
        <v>39.52600000000001</v>
      </c>
      <c r="D16" s="26">
        <v>44.306000000000004</v>
      </c>
      <c r="E16" s="26">
        <v>35.580999999999989</v>
      </c>
      <c r="F16" s="26">
        <v>44.356000000000002</v>
      </c>
      <c r="G16" s="33">
        <v>54.942455000000002</v>
      </c>
      <c r="H16" s="26">
        <v>23.867019118044919</v>
      </c>
      <c r="I16" s="26">
        <v>24.662038728534942</v>
      </c>
      <c r="J16" s="26">
        <v>18.266783198408568</v>
      </c>
      <c r="K16" s="26">
        <v>16.496108040160511</v>
      </c>
      <c r="L16" s="18"/>
      <c r="N16" s="22" t="s">
        <v>12</v>
      </c>
      <c r="O16" s="31">
        <v>68.117029698031942</v>
      </c>
    </row>
    <row r="17" spans="1:14" x14ac:dyDescent="0.25">
      <c r="A17" s="16"/>
      <c r="B17" s="11" t="s">
        <v>248</v>
      </c>
      <c r="C17" s="26">
        <v>30.728333333333335</v>
      </c>
      <c r="D17" s="26">
        <v>30.31</v>
      </c>
      <c r="E17" s="26">
        <v>32.106666666666662</v>
      </c>
      <c r="F17" s="26">
        <v>26.250666666666664</v>
      </c>
      <c r="G17" s="33">
        <v>26.938272999999999</v>
      </c>
      <c r="H17" s="26">
        <v>2.6193861743193825</v>
      </c>
      <c r="I17" s="26">
        <v>-18.239202657807308</v>
      </c>
      <c r="J17" s="26">
        <v>8.956199584284013</v>
      </c>
      <c r="K17" s="26">
        <v>9.7626890039582808</v>
      </c>
      <c r="L17" s="18"/>
    </row>
    <row r="18" spans="1:14" x14ac:dyDescent="0.25">
      <c r="A18" s="16"/>
      <c r="B18" s="11" t="s">
        <v>250</v>
      </c>
      <c r="C18" s="26">
        <v>10.251666666666669</v>
      </c>
      <c r="D18" s="26">
        <v>9.3049999999999997</v>
      </c>
      <c r="E18" s="26">
        <v>9.5126666666666662</v>
      </c>
      <c r="F18" s="26">
        <v>8.841333333333333</v>
      </c>
      <c r="G18" s="33">
        <v>11.254664</v>
      </c>
      <c r="H18" s="26">
        <v>27.296003619363596</v>
      </c>
      <c r="I18" s="26">
        <v>-7.057256990679095</v>
      </c>
      <c r="J18" s="26">
        <v>3.7418514927833808</v>
      </c>
      <c r="K18" s="26">
        <v>3.2881141195269894</v>
      </c>
      <c r="L18" s="18"/>
    </row>
    <row r="19" spans="1:14" x14ac:dyDescent="0.25">
      <c r="A19" s="16"/>
      <c r="B19" s="11" t="s">
        <v>249</v>
      </c>
      <c r="C19" s="26">
        <v>8.7870000000000008</v>
      </c>
      <c r="D19" s="26">
        <v>7.8730000000000002</v>
      </c>
      <c r="E19" s="26">
        <v>8.7230000000000008</v>
      </c>
      <c r="F19" s="26">
        <v>8.690333333333335</v>
      </c>
      <c r="G19" s="33">
        <v>7.8494043333333341</v>
      </c>
      <c r="H19" s="26">
        <v>-9.6766023551072102</v>
      </c>
      <c r="I19" s="26">
        <v>-0.3744888990790507</v>
      </c>
      <c r="J19" s="26">
        <v>2.6097007713552065</v>
      </c>
      <c r="K19" s="26">
        <v>3.2319568394732379</v>
      </c>
      <c r="L19" s="18"/>
    </row>
    <row r="20" spans="1:14" x14ac:dyDescent="0.25">
      <c r="A20" s="16"/>
      <c r="B20" s="11" t="s">
        <v>251</v>
      </c>
      <c r="C20" s="26">
        <v>12.447999999999999</v>
      </c>
      <c r="D20" s="26">
        <v>10.732666666666669</v>
      </c>
      <c r="E20" s="26">
        <v>10.318666666666669</v>
      </c>
      <c r="F20" s="26">
        <v>9.9670000000000005</v>
      </c>
      <c r="G20" s="33">
        <v>7.6775520000000004</v>
      </c>
      <c r="H20" s="26">
        <v>-22.970281930370216</v>
      </c>
      <c r="I20" s="26">
        <v>-3.4080630572425497</v>
      </c>
      <c r="J20" s="26">
        <v>2.552564822203669</v>
      </c>
      <c r="K20" s="26">
        <v>3.7067523860645641</v>
      </c>
      <c r="L20" s="18"/>
    </row>
    <row r="21" spans="1:14" x14ac:dyDescent="0.25">
      <c r="A21" s="16"/>
      <c r="B21" s="11" t="s">
        <v>252</v>
      </c>
      <c r="C21" s="26">
        <v>3.9670000000000001</v>
      </c>
      <c r="D21" s="26">
        <v>4.1273333333333326</v>
      </c>
      <c r="E21" s="26">
        <v>5.101</v>
      </c>
      <c r="F21" s="26">
        <v>3.2936666666666667</v>
      </c>
      <c r="G21" s="33">
        <v>5.0963530000000006</v>
      </c>
      <c r="H21" s="26">
        <v>54.731899605303113</v>
      </c>
      <c r="I21" s="26">
        <v>-35.430961249428215</v>
      </c>
      <c r="J21" s="26">
        <v>1.6943905283001843</v>
      </c>
      <c r="K21" s="26">
        <v>1.2249229232033698</v>
      </c>
      <c r="L21" s="18"/>
    </row>
    <row r="22" spans="1:14" x14ac:dyDescent="0.25">
      <c r="A22" s="16"/>
      <c r="B22" s="11" t="s">
        <v>256</v>
      </c>
      <c r="C22" s="26">
        <v>6.6886666666666672</v>
      </c>
      <c r="D22" s="26">
        <v>4.6086666666666671</v>
      </c>
      <c r="E22" s="26">
        <v>3.9133333333333336</v>
      </c>
      <c r="F22" s="26">
        <v>5.2446666666666664</v>
      </c>
      <c r="G22" s="33">
        <v>3.4322476666666666</v>
      </c>
      <c r="H22" s="26">
        <v>-34.557372568958947</v>
      </c>
      <c r="I22" s="26">
        <v>34.020442930153315</v>
      </c>
      <c r="J22" s="26">
        <v>1.1411234538071455</v>
      </c>
      <c r="K22" s="26">
        <v>1.9505047336992025</v>
      </c>
      <c r="L22" s="18"/>
    </row>
    <row r="23" spans="1:14" x14ac:dyDescent="0.25">
      <c r="A23" s="16"/>
      <c r="B23" s="11" t="s">
        <v>255</v>
      </c>
      <c r="C23" s="26">
        <v>2.1773333333333338</v>
      </c>
      <c r="D23" s="26">
        <v>2.6916666666666664</v>
      </c>
      <c r="E23" s="26">
        <v>2.4213333333333331</v>
      </c>
      <c r="F23" s="26">
        <v>2.6383333333333332</v>
      </c>
      <c r="G23" s="33">
        <v>2.7134970000000003</v>
      </c>
      <c r="H23" s="26">
        <v>2.848907138344936</v>
      </c>
      <c r="I23" s="26">
        <v>8.9620044052863399</v>
      </c>
      <c r="J23" s="26">
        <v>0.90215956692383059</v>
      </c>
      <c r="K23" s="26">
        <v>0.98120280712019747</v>
      </c>
      <c r="L23" s="18"/>
    </row>
    <row r="24" spans="1:14" x14ac:dyDescent="0.25">
      <c r="A24" s="16"/>
      <c r="B24" s="11" t="s">
        <v>257</v>
      </c>
      <c r="C24" s="26">
        <v>3.3773333333333335</v>
      </c>
      <c r="D24" s="26">
        <v>2.152333333333333</v>
      </c>
      <c r="E24" s="26">
        <v>2.9340000000000002</v>
      </c>
      <c r="F24" s="26">
        <v>3.4373333333333331</v>
      </c>
      <c r="G24" s="33">
        <v>1.595458</v>
      </c>
      <c r="H24" s="26">
        <v>-53.584425911559343</v>
      </c>
      <c r="I24" s="26">
        <v>17.155192001817767</v>
      </c>
      <c r="J24" s="26">
        <v>0.53044381413547204</v>
      </c>
      <c r="K24" s="26">
        <v>1.2783529181330988</v>
      </c>
      <c r="L24" s="18"/>
    </row>
    <row r="25" spans="1:14" x14ac:dyDescent="0.25">
      <c r="A25" s="16"/>
      <c r="B25" s="11" t="s">
        <v>253</v>
      </c>
      <c r="C25" s="26">
        <v>1.125</v>
      </c>
      <c r="D25" s="26">
        <v>1.7673333333333332</v>
      </c>
      <c r="E25" s="26">
        <v>1.5893333333333333</v>
      </c>
      <c r="F25" s="26">
        <v>1.2803333333333331</v>
      </c>
      <c r="G25" s="33">
        <v>1.5708103333333332</v>
      </c>
      <c r="H25" s="26">
        <v>22.68760739390785</v>
      </c>
      <c r="I25" s="26">
        <v>-19.442114093959738</v>
      </c>
      <c r="J25" s="26">
        <v>0.5222491751564412</v>
      </c>
      <c r="K25" s="26">
        <v>0.47615918915333905</v>
      </c>
      <c r="L25" s="18"/>
    </row>
    <row r="26" spans="1:14" x14ac:dyDescent="0.25">
      <c r="A26" s="16"/>
      <c r="B26" s="11" t="s">
        <v>258</v>
      </c>
      <c r="C26" s="26">
        <v>1.7476666666666667</v>
      </c>
      <c r="D26" s="26">
        <v>1.3056666666666668</v>
      </c>
      <c r="E26" s="26">
        <v>1.1816666666666669</v>
      </c>
      <c r="F26" s="26">
        <v>2.3726666666666669</v>
      </c>
      <c r="G26" s="33">
        <v>1.4730663333333334</v>
      </c>
      <c r="H26" s="26">
        <v>-37.915158752458566</v>
      </c>
      <c r="I26" s="26">
        <v>100.78984485190409</v>
      </c>
      <c r="J26" s="26">
        <v>0.48975211151148318</v>
      </c>
      <c r="K26" s="26">
        <v>0.88240070512717217</v>
      </c>
      <c r="L26" s="18"/>
    </row>
    <row r="27" spans="1:14" x14ac:dyDescent="0.25">
      <c r="A27" s="16"/>
      <c r="B27" s="11" t="s">
        <v>254</v>
      </c>
      <c r="C27" s="26">
        <v>0.45133333333333325</v>
      </c>
      <c r="D27" s="26">
        <v>0.49266666666666664</v>
      </c>
      <c r="E27" s="26">
        <v>0.73899999999999999</v>
      </c>
      <c r="F27" s="26">
        <v>0.66366666666666674</v>
      </c>
      <c r="G27" s="33">
        <v>0.78589966666666655</v>
      </c>
      <c r="H27" s="26">
        <v>18.417830236062251</v>
      </c>
      <c r="I27" s="26">
        <v>-10.193955796120868</v>
      </c>
      <c r="J27" s="26">
        <v>0.26128899457990284</v>
      </c>
      <c r="K27" s="26">
        <v>0.24681930372410782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205</v>
      </c>
      <c r="C29" s="233"/>
      <c r="D29" s="233"/>
      <c r="E29" s="233"/>
      <c r="F29" s="233"/>
      <c r="G29" s="233"/>
      <c r="H29" s="242" t="s">
        <v>168</v>
      </c>
      <c r="I29" s="242"/>
      <c r="J29" s="242"/>
      <c r="K29" s="242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42" t="s">
        <v>239</v>
      </c>
      <c r="I30" s="242"/>
      <c r="J30" s="242"/>
      <c r="K30" s="24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144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13.810333333333332</v>
      </c>
      <c r="D13" s="27">
        <v>11.407333333333334</v>
      </c>
      <c r="E13" s="27">
        <v>8.91</v>
      </c>
      <c r="F13" s="27">
        <v>11.053333333333335</v>
      </c>
      <c r="G13" s="47">
        <v>8.9309303333333343</v>
      </c>
      <c r="H13" s="27">
        <v>-19.201474668275033</v>
      </c>
      <c r="I13" s="27">
        <v>24.055368499812957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8" t="s">
        <v>3</v>
      </c>
      <c r="C14" s="184">
        <v>6.120333333333333</v>
      </c>
      <c r="D14" s="26">
        <v>6.8640000000000008</v>
      </c>
      <c r="E14" s="26">
        <v>2.8006666666666673</v>
      </c>
      <c r="F14" s="26">
        <v>4.4230000000000009</v>
      </c>
      <c r="G14" s="33">
        <v>3.947838</v>
      </c>
      <c r="H14" s="26">
        <v>-10.74297987791094</v>
      </c>
      <c r="I14" s="26">
        <v>57.926684122827886</v>
      </c>
      <c r="J14" s="26">
        <v>44.204106992810111</v>
      </c>
      <c r="K14" s="26">
        <v>40.015078407720154</v>
      </c>
      <c r="L14" s="149"/>
    </row>
    <row r="15" spans="1:15" s="48" customFormat="1" x14ac:dyDescent="0.25">
      <c r="A15" s="80"/>
      <c r="B15" s="81" t="s">
        <v>247</v>
      </c>
      <c r="C15" s="187">
        <v>0.7546666666666666</v>
      </c>
      <c r="D15" s="187">
        <v>0.6</v>
      </c>
      <c r="E15" s="187">
        <v>0.26966666666666667</v>
      </c>
      <c r="F15" s="187">
        <v>1.3073333333333332</v>
      </c>
      <c r="G15" s="187">
        <v>2.1886343333333338</v>
      </c>
      <c r="H15" s="187">
        <v>67.412111167771599</v>
      </c>
      <c r="I15" s="187">
        <v>384.79604449938194</v>
      </c>
      <c r="J15" s="187">
        <v>24.506230052703359</v>
      </c>
      <c r="K15" s="187">
        <v>11.827503015681543</v>
      </c>
      <c r="L15" s="81"/>
      <c r="N15" s="159" t="s">
        <v>2</v>
      </c>
      <c r="O15" s="163">
        <v>24.506230052703359</v>
      </c>
    </row>
    <row r="16" spans="1:15" x14ac:dyDescent="0.25">
      <c r="A16" s="16"/>
      <c r="B16" s="18" t="s">
        <v>2</v>
      </c>
      <c r="C16" s="184">
        <v>2.8340000000000001</v>
      </c>
      <c r="D16" s="26">
        <v>0</v>
      </c>
      <c r="E16" s="26">
        <v>4.1183333333333332</v>
      </c>
      <c r="F16" s="26">
        <v>2.9313333333333333</v>
      </c>
      <c r="G16" s="33">
        <v>0.90033733333333343</v>
      </c>
      <c r="H16" s="26">
        <v>-69.285740277461912</v>
      </c>
      <c r="I16" s="26">
        <v>-28.822339133953868</v>
      </c>
      <c r="J16" s="26">
        <v>10.081114729704717</v>
      </c>
      <c r="K16" s="26">
        <v>26.51990349819059</v>
      </c>
      <c r="L16" s="149"/>
      <c r="N16" s="22" t="s">
        <v>12</v>
      </c>
      <c r="O16" s="117">
        <v>75.493769947296641</v>
      </c>
    </row>
    <row r="17" spans="1:14" x14ac:dyDescent="0.25">
      <c r="A17" s="16"/>
      <c r="B17" s="18" t="s">
        <v>256</v>
      </c>
      <c r="C17" s="184">
        <v>0.40566666666666673</v>
      </c>
      <c r="D17" s="26">
        <v>0.29466666666666663</v>
      </c>
      <c r="E17" s="26">
        <v>0</v>
      </c>
      <c r="F17" s="26">
        <v>0.221</v>
      </c>
      <c r="G17" s="33">
        <v>0.428035</v>
      </c>
      <c r="H17" s="26">
        <v>93.680995475113122</v>
      </c>
      <c r="I17" s="26" t="s">
        <v>259</v>
      </c>
      <c r="J17" s="26">
        <v>4.7927257746309442</v>
      </c>
      <c r="K17" s="26">
        <v>1.9993968636911941</v>
      </c>
      <c r="L17" s="149"/>
    </row>
    <row r="18" spans="1:14" x14ac:dyDescent="0.25">
      <c r="A18" s="16"/>
      <c r="B18" s="18" t="s">
        <v>248</v>
      </c>
      <c r="C18" s="184">
        <v>0.64966666666666673</v>
      </c>
      <c r="D18" s="26">
        <v>0.47099999999999997</v>
      </c>
      <c r="E18" s="26">
        <v>0.28033333333333332</v>
      </c>
      <c r="F18" s="26">
        <v>0.24199999999999999</v>
      </c>
      <c r="G18" s="33">
        <v>0.32433333333333331</v>
      </c>
      <c r="H18" s="26">
        <v>34.022038567493105</v>
      </c>
      <c r="I18" s="26">
        <v>-13.674197384066588</v>
      </c>
      <c r="J18" s="26">
        <v>3.6315738811981171</v>
      </c>
      <c r="K18" s="26">
        <v>2.1893848009650179</v>
      </c>
      <c r="L18" s="18"/>
    </row>
    <row r="19" spans="1:14" x14ac:dyDescent="0.25">
      <c r="A19" s="16"/>
      <c r="B19" s="18" t="s">
        <v>252</v>
      </c>
      <c r="C19" s="184">
        <v>0.41899999999999998</v>
      </c>
      <c r="D19" s="26">
        <v>0.26133333333333336</v>
      </c>
      <c r="E19" s="26">
        <v>0.19200000000000003</v>
      </c>
      <c r="F19" s="26">
        <v>0.21966666666666668</v>
      </c>
      <c r="G19" s="33">
        <v>0.3123333333333333</v>
      </c>
      <c r="H19" s="26">
        <v>42.185128983308019</v>
      </c>
      <c r="I19" s="26">
        <v>14.409722222222211</v>
      </c>
      <c r="J19" s="26">
        <v>3.4972093799410437</v>
      </c>
      <c r="K19" s="26">
        <v>1.9873341375150781</v>
      </c>
      <c r="L19" s="18"/>
    </row>
    <row r="20" spans="1:14" x14ac:dyDescent="0.25">
      <c r="A20" s="16"/>
      <c r="B20" s="18" t="s">
        <v>250</v>
      </c>
      <c r="C20" s="184">
        <v>0.18700000000000003</v>
      </c>
      <c r="D20" s="26">
        <v>0.20633333333333337</v>
      </c>
      <c r="E20" s="26">
        <v>0</v>
      </c>
      <c r="F20" s="26">
        <v>0.28999999999999998</v>
      </c>
      <c r="G20" s="33">
        <v>0.25866666666666666</v>
      </c>
      <c r="H20" s="26">
        <v>-10.804597701149421</v>
      </c>
      <c r="I20" s="26" t="s">
        <v>259</v>
      </c>
      <c r="J20" s="26">
        <v>2.8963014715413555</v>
      </c>
      <c r="K20" s="26">
        <v>2.6236429433051862</v>
      </c>
      <c r="L20" s="18"/>
    </row>
    <row r="21" spans="1:14" x14ac:dyDescent="0.25">
      <c r="A21" s="16"/>
      <c r="B21" s="18" t="s">
        <v>255</v>
      </c>
      <c r="C21" s="184">
        <v>0.25666666666666665</v>
      </c>
      <c r="D21" s="26">
        <v>0.20233333333333337</v>
      </c>
      <c r="E21" s="26">
        <v>9.7333333333333327E-2</v>
      </c>
      <c r="F21" s="26">
        <v>0.12666666666666668</v>
      </c>
      <c r="G21" s="33">
        <v>0.22363166666666667</v>
      </c>
      <c r="H21" s="26">
        <v>76.551315789473676</v>
      </c>
      <c r="I21" s="26">
        <v>30.136986301369873</v>
      </c>
      <c r="J21" s="26">
        <v>2.5040131130795591</v>
      </c>
      <c r="K21" s="26">
        <v>1.1459589867310012</v>
      </c>
      <c r="L21" s="18"/>
    </row>
    <row r="22" spans="1:14" x14ac:dyDescent="0.25">
      <c r="A22" s="16"/>
      <c r="B22" s="18" t="s">
        <v>258</v>
      </c>
      <c r="C22" s="184">
        <v>0.24033333333333332</v>
      </c>
      <c r="D22" s="26">
        <v>0.26866666666666666</v>
      </c>
      <c r="E22" s="26">
        <v>0.17633333333333331</v>
      </c>
      <c r="F22" s="26">
        <v>6.7333333333333342E-2</v>
      </c>
      <c r="G22" s="33">
        <v>0.14305433333333331</v>
      </c>
      <c r="H22" s="26">
        <v>112.45693069306925</v>
      </c>
      <c r="I22" s="26">
        <v>-61.814744801512276</v>
      </c>
      <c r="J22" s="26">
        <v>1.6017853459163696</v>
      </c>
      <c r="K22" s="26">
        <v>0.60916767189384802</v>
      </c>
      <c r="L22" s="18"/>
    </row>
    <row r="23" spans="1:14" x14ac:dyDescent="0.25">
      <c r="A23" s="16"/>
      <c r="B23" s="18" t="s">
        <v>254</v>
      </c>
      <c r="C23" s="184">
        <v>2.5999999999999999E-2</v>
      </c>
      <c r="D23" s="26">
        <v>6.3E-2</v>
      </c>
      <c r="E23" s="26">
        <v>4.7333333333333331E-2</v>
      </c>
      <c r="F23" s="26">
        <v>0.14733333333333334</v>
      </c>
      <c r="G23" s="33">
        <v>0.14106633333333332</v>
      </c>
      <c r="H23" s="26">
        <v>-4.253619909502282</v>
      </c>
      <c r="I23" s="26">
        <v>211.26760563380284</v>
      </c>
      <c r="J23" s="26">
        <v>1.5795256268747808</v>
      </c>
      <c r="K23" s="26">
        <v>1.3329312424607962</v>
      </c>
      <c r="L23" s="18"/>
    </row>
    <row r="24" spans="1:14" x14ac:dyDescent="0.25">
      <c r="A24" s="16"/>
      <c r="B24" s="18" t="s">
        <v>253</v>
      </c>
      <c r="C24" s="184">
        <v>0.30666666666666664</v>
      </c>
      <c r="D24" s="26">
        <v>0</v>
      </c>
      <c r="E24" s="26">
        <v>7.2666666666666671E-2</v>
      </c>
      <c r="F24" s="26">
        <v>0.35333333333333333</v>
      </c>
      <c r="G24" s="33">
        <v>6.3E-2</v>
      </c>
      <c r="H24" s="26">
        <v>-82.169811320754718</v>
      </c>
      <c r="I24" s="26">
        <v>386.23853211009174</v>
      </c>
      <c r="J24" s="26">
        <v>0.70541363159963433</v>
      </c>
      <c r="K24" s="26">
        <v>3.1966224366706877</v>
      </c>
      <c r="L24" s="18"/>
    </row>
    <row r="25" spans="1:14" x14ac:dyDescent="0.25">
      <c r="A25" s="16"/>
      <c r="B25" s="18" t="s">
        <v>249</v>
      </c>
      <c r="C25" s="184">
        <v>0.77833333333333343</v>
      </c>
      <c r="D25" s="26">
        <v>0.95966666666666656</v>
      </c>
      <c r="E25" s="26">
        <v>0.41299999999999998</v>
      </c>
      <c r="F25" s="26">
        <v>0.43099999999999999</v>
      </c>
      <c r="G25" s="33">
        <v>0</v>
      </c>
      <c r="H25" s="26" t="s">
        <v>259</v>
      </c>
      <c r="I25" s="26">
        <v>4.3583535108958849</v>
      </c>
      <c r="J25" s="26" t="s">
        <v>259</v>
      </c>
      <c r="K25" s="26">
        <v>3.8992762364294324</v>
      </c>
      <c r="L25" s="149"/>
      <c r="M25" s="22"/>
    </row>
    <row r="26" spans="1:14" x14ac:dyDescent="0.25">
      <c r="A26" s="16"/>
      <c r="B26" s="18" t="s">
        <v>257</v>
      </c>
      <c r="C26" s="184">
        <v>0.30866666666666664</v>
      </c>
      <c r="D26" s="26">
        <v>0.32833333333333331</v>
      </c>
      <c r="E26" s="26">
        <v>0.13200000000000001</v>
      </c>
      <c r="F26" s="26">
        <v>0.29333333333333333</v>
      </c>
      <c r="G26" s="33">
        <v>0</v>
      </c>
      <c r="H26" s="26" t="s">
        <v>259</v>
      </c>
      <c r="I26" s="26">
        <v>122.22222222222223</v>
      </c>
      <c r="J26" s="26" t="s">
        <v>259</v>
      </c>
      <c r="K26" s="26">
        <v>2.6537997587454765</v>
      </c>
      <c r="L26" s="18"/>
    </row>
    <row r="27" spans="1:14" s="22" customFormat="1" x14ac:dyDescent="0.25">
      <c r="A27" s="16"/>
      <c r="B27" s="18" t="s">
        <v>251</v>
      </c>
      <c r="C27" s="184">
        <v>0.52333333333333332</v>
      </c>
      <c r="D27" s="26">
        <v>0.88799999999999979</v>
      </c>
      <c r="E27" s="26">
        <v>0.31033333333333335</v>
      </c>
      <c r="F27" s="26">
        <v>0</v>
      </c>
      <c r="G27" s="33">
        <v>0</v>
      </c>
      <c r="H27" s="26" t="s">
        <v>259</v>
      </c>
      <c r="I27" s="26" t="s">
        <v>259</v>
      </c>
      <c r="J27" s="26" t="s">
        <v>259</v>
      </c>
      <c r="K27" s="26" t="s">
        <v>259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259</v>
      </c>
    </row>
    <row r="29" spans="1:14" s="22" customFormat="1" x14ac:dyDescent="0.25">
      <c r="A29" s="16"/>
      <c r="B29" s="233" t="s">
        <v>206</v>
      </c>
      <c r="C29" s="233"/>
      <c r="D29" s="233"/>
      <c r="E29" s="233"/>
      <c r="F29" s="233"/>
      <c r="G29" s="233"/>
      <c r="H29" s="242" t="s">
        <v>168</v>
      </c>
      <c r="I29" s="242"/>
      <c r="J29" s="242"/>
      <c r="K29" s="242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42" t="s">
        <v>239</v>
      </c>
      <c r="I30" s="242"/>
      <c r="J30" s="242"/>
      <c r="K30" s="24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259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231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145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234.05666666666664</v>
      </c>
      <c r="D13" s="27">
        <v>261.39133333333331</v>
      </c>
      <c r="E13" s="27">
        <v>235.05066666666664</v>
      </c>
      <c r="F13" s="27">
        <v>251.69066666666663</v>
      </c>
      <c r="G13" s="47">
        <v>322.14782033333336</v>
      </c>
      <c r="H13" s="27">
        <v>27.99355041638416</v>
      </c>
      <c r="I13" s="27">
        <v>7.0793247413323712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111.87233333333333</v>
      </c>
      <c r="D14" s="26">
        <v>130.54233333333332</v>
      </c>
      <c r="E14" s="26">
        <v>104.43533333333332</v>
      </c>
      <c r="F14" s="26">
        <v>109.7676666666666</v>
      </c>
      <c r="G14" s="33">
        <v>166.62340233333333</v>
      </c>
      <c r="H14" s="26">
        <v>51.796432768605307</v>
      </c>
      <c r="I14" s="26">
        <v>5.1058709376774924</v>
      </c>
      <c r="J14" s="26">
        <v>51.722653954611417</v>
      </c>
      <c r="K14" s="26">
        <v>43.61213235294116</v>
      </c>
      <c r="L14" s="18"/>
    </row>
    <row r="15" spans="1:15" s="48" customFormat="1" x14ac:dyDescent="0.25">
      <c r="A15" s="80"/>
      <c r="B15" s="12" t="s">
        <v>2</v>
      </c>
      <c r="C15" s="47">
        <v>36.651666666666664</v>
      </c>
      <c r="D15" s="47">
        <v>40.001666666666665</v>
      </c>
      <c r="E15" s="47">
        <v>36.815999999999995</v>
      </c>
      <c r="F15" s="47">
        <v>36.501666666666665</v>
      </c>
      <c r="G15" s="47">
        <v>66.357468999999995</v>
      </c>
      <c r="H15" s="47">
        <v>81.792983882014497</v>
      </c>
      <c r="I15" s="47">
        <v>-0.85379545125306988</v>
      </c>
      <c r="J15" s="47">
        <v>20.598453508497585</v>
      </c>
      <c r="K15" s="47">
        <v>14.502590481437533</v>
      </c>
      <c r="L15" s="81"/>
      <c r="N15" s="159" t="s">
        <v>2</v>
      </c>
      <c r="O15" s="160">
        <v>20.598453508497585</v>
      </c>
    </row>
    <row r="16" spans="1:15" x14ac:dyDescent="0.25">
      <c r="A16" s="16"/>
      <c r="B16" s="11" t="s">
        <v>247</v>
      </c>
      <c r="C16" s="26">
        <v>26.402333333333331</v>
      </c>
      <c r="D16" s="26">
        <v>33.257333333333335</v>
      </c>
      <c r="E16" s="26">
        <v>34.660666666666664</v>
      </c>
      <c r="F16" s="26">
        <v>32.04633333333333</v>
      </c>
      <c r="G16" s="33">
        <v>24.451232000000001</v>
      </c>
      <c r="H16" s="26">
        <v>-23.700375497976879</v>
      </c>
      <c r="I16" s="26">
        <v>-7.5426516127791388</v>
      </c>
      <c r="J16" s="26">
        <v>7.5900659438576294</v>
      </c>
      <c r="K16" s="26">
        <v>12.732428165790813</v>
      </c>
      <c r="L16" s="18"/>
      <c r="N16" s="22" t="s">
        <v>12</v>
      </c>
      <c r="O16" s="31">
        <v>79.401546491502415</v>
      </c>
    </row>
    <row r="17" spans="1:14" ht="15.6" x14ac:dyDescent="0.3">
      <c r="A17" s="16"/>
      <c r="B17" s="11" t="s">
        <v>248</v>
      </c>
      <c r="C17" s="26">
        <v>19.568333333333332</v>
      </c>
      <c r="D17" s="26">
        <v>17.738666666666663</v>
      </c>
      <c r="E17" s="26">
        <v>16.527000000000001</v>
      </c>
      <c r="F17" s="26">
        <v>24.855333333333338</v>
      </c>
      <c r="G17" s="33">
        <v>17.557686333333333</v>
      </c>
      <c r="H17" s="26">
        <v>-29.360487353485521</v>
      </c>
      <c r="I17" s="26">
        <v>50.39228736814507</v>
      </c>
      <c r="J17" s="26">
        <v>5.4501956012510071</v>
      </c>
      <c r="K17" s="26">
        <v>9.8753496355314496</v>
      </c>
      <c r="L17" s="18"/>
    </row>
    <row r="18" spans="1:14" x14ac:dyDescent="0.25">
      <c r="A18" s="16"/>
      <c r="B18" s="11" t="s">
        <v>251</v>
      </c>
      <c r="C18" s="26">
        <v>8.3276666666666674</v>
      </c>
      <c r="D18" s="26">
        <v>7.2233333333333345</v>
      </c>
      <c r="E18" s="26">
        <v>9.8083333333333336</v>
      </c>
      <c r="F18" s="26">
        <v>9.9290000000000003</v>
      </c>
      <c r="G18" s="33">
        <v>10.118644333333334</v>
      </c>
      <c r="H18" s="26">
        <v>1.910004364320006</v>
      </c>
      <c r="I18" s="26">
        <v>1.2302463891249005</v>
      </c>
      <c r="J18" s="26">
        <v>3.1409941941756281</v>
      </c>
      <c r="K18" s="26">
        <v>3.9449218087811504</v>
      </c>
      <c r="L18" s="18"/>
    </row>
    <row r="19" spans="1:14" ht="15.6" x14ac:dyDescent="0.3">
      <c r="A19" s="16"/>
      <c r="B19" s="11" t="s">
        <v>253</v>
      </c>
      <c r="C19" s="26">
        <v>5.0906666666666665</v>
      </c>
      <c r="D19" s="26">
        <v>5.0763333333333325</v>
      </c>
      <c r="E19" s="26">
        <v>4.6723333333333334</v>
      </c>
      <c r="F19" s="26">
        <v>5.5866666666666669</v>
      </c>
      <c r="G19" s="33">
        <v>6.0829616666666668</v>
      </c>
      <c r="H19" s="26">
        <v>8.8835620525059547</v>
      </c>
      <c r="I19" s="26">
        <v>19.569094670756936</v>
      </c>
      <c r="J19" s="26">
        <v>1.8882516915285954</v>
      </c>
      <c r="K19" s="26">
        <v>2.2196558738769285</v>
      </c>
      <c r="L19" s="18"/>
    </row>
    <row r="20" spans="1:14" ht="15.6" x14ac:dyDescent="0.3">
      <c r="A20" s="16"/>
      <c r="B20" s="11" t="s">
        <v>250</v>
      </c>
      <c r="C20" s="26">
        <v>3.1379999999999999</v>
      </c>
      <c r="D20" s="26">
        <v>5.4893333333333336</v>
      </c>
      <c r="E20" s="26">
        <v>6.376666666666666</v>
      </c>
      <c r="F20" s="26">
        <v>6.9523333333333328</v>
      </c>
      <c r="G20" s="33">
        <v>6.0545140000000002</v>
      </c>
      <c r="H20" s="26">
        <v>-12.91392817759025</v>
      </c>
      <c r="I20" s="26">
        <v>9.0277051751176174</v>
      </c>
      <c r="J20" s="26">
        <v>1.8794210663090203</v>
      </c>
      <c r="K20" s="26">
        <v>2.7622531361247669</v>
      </c>
      <c r="L20" s="18"/>
    </row>
    <row r="21" spans="1:14" x14ac:dyDescent="0.25">
      <c r="A21" s="16"/>
      <c r="B21" s="11" t="s">
        <v>252</v>
      </c>
      <c r="C21" s="26">
        <v>4.8213333333333326</v>
      </c>
      <c r="D21" s="26">
        <v>4.187333333333334</v>
      </c>
      <c r="E21" s="26">
        <v>4.4193333333333324</v>
      </c>
      <c r="F21" s="26">
        <v>4.823666666666667</v>
      </c>
      <c r="G21" s="33">
        <v>5.3085473333333324</v>
      </c>
      <c r="H21" s="26">
        <v>10.05211802916175</v>
      </c>
      <c r="I21" s="26">
        <v>9.1491929401116501</v>
      </c>
      <c r="J21" s="26">
        <v>1.6478607019102172</v>
      </c>
      <c r="K21" s="26">
        <v>1.9165059755890834</v>
      </c>
      <c r="L21" s="18"/>
    </row>
    <row r="22" spans="1:14" x14ac:dyDescent="0.25">
      <c r="A22" s="16"/>
      <c r="B22" s="11" t="s">
        <v>256</v>
      </c>
      <c r="C22" s="26">
        <v>3.9146666666666672</v>
      </c>
      <c r="D22" s="26">
        <v>3.8103333333333338</v>
      </c>
      <c r="E22" s="26">
        <v>2.7843333333333331</v>
      </c>
      <c r="F22" s="26">
        <v>5.1486666666666672</v>
      </c>
      <c r="G22" s="33">
        <v>4.2405110000000006</v>
      </c>
      <c r="H22" s="26">
        <v>-17.638657257542402</v>
      </c>
      <c r="I22" s="26">
        <v>84.915599185921266</v>
      </c>
      <c r="J22" s="26">
        <v>1.3163245976993578</v>
      </c>
      <c r="K22" s="26">
        <v>2.0456327343617566</v>
      </c>
      <c r="L22" s="18"/>
    </row>
    <row r="23" spans="1:14" x14ac:dyDescent="0.25">
      <c r="A23" s="16"/>
      <c r="B23" s="11" t="s">
        <v>249</v>
      </c>
      <c r="C23" s="26">
        <v>5.0019999999999998</v>
      </c>
      <c r="D23" s="26">
        <v>5.3866666666666676</v>
      </c>
      <c r="E23" s="26">
        <v>5.4540000000000006</v>
      </c>
      <c r="F23" s="26">
        <v>4.7886666666666668</v>
      </c>
      <c r="G23" s="33">
        <v>3.6231650000000002</v>
      </c>
      <c r="H23" s="26">
        <v>-24.338751218153977</v>
      </c>
      <c r="I23" s="26">
        <v>-12.198997677545542</v>
      </c>
      <c r="J23" s="26">
        <v>1.1246902109258514</v>
      </c>
      <c r="K23" s="26">
        <v>1.9026000169520261</v>
      </c>
      <c r="L23" s="18"/>
    </row>
    <row r="24" spans="1:14" x14ac:dyDescent="0.25">
      <c r="A24" s="16"/>
      <c r="B24" s="11" t="s">
        <v>257</v>
      </c>
      <c r="C24" s="26">
        <v>3.4006666666666665</v>
      </c>
      <c r="D24" s="26">
        <v>2.2693333333333334</v>
      </c>
      <c r="E24" s="26">
        <v>2.055333333333333</v>
      </c>
      <c r="F24" s="26">
        <v>3.5736666666666665</v>
      </c>
      <c r="G24" s="33">
        <v>3.5236260000000001</v>
      </c>
      <c r="H24" s="26">
        <v>-1.4002611696670053</v>
      </c>
      <c r="I24" s="26">
        <v>73.872851119039922</v>
      </c>
      <c r="J24" s="26">
        <v>1.0937916625833533</v>
      </c>
      <c r="K24" s="26">
        <v>1.4198645956941858</v>
      </c>
      <c r="L24" s="18"/>
    </row>
    <row r="25" spans="1:14" x14ac:dyDescent="0.25">
      <c r="A25" s="16"/>
      <c r="B25" s="11" t="s">
        <v>255</v>
      </c>
      <c r="C25" s="26">
        <v>2.6659999999999999</v>
      </c>
      <c r="D25" s="26">
        <v>3.2440000000000002</v>
      </c>
      <c r="E25" s="26">
        <v>3.3519999999999999</v>
      </c>
      <c r="F25" s="26">
        <v>3.898333333333333</v>
      </c>
      <c r="G25" s="33">
        <v>3.513439</v>
      </c>
      <c r="H25" s="26">
        <v>-9.8733048311244076</v>
      </c>
      <c r="I25" s="26">
        <v>16.298727128082735</v>
      </c>
      <c r="J25" s="26">
        <v>1.0906294496621358</v>
      </c>
      <c r="K25" s="26">
        <v>1.5488589167655535</v>
      </c>
      <c r="L25" s="18"/>
    </row>
    <row r="26" spans="1:14" x14ac:dyDescent="0.25">
      <c r="A26" s="16"/>
      <c r="B26" s="11" t="s">
        <v>258</v>
      </c>
      <c r="C26" s="26">
        <v>2.5546666666666664</v>
      </c>
      <c r="D26" s="26">
        <v>1.8403333333333336</v>
      </c>
      <c r="E26" s="26">
        <v>2.383</v>
      </c>
      <c r="F26" s="26">
        <v>2.0799999999999996</v>
      </c>
      <c r="G26" s="33">
        <v>3.0803129999999999</v>
      </c>
      <c r="H26" s="26">
        <v>48.091971153846181</v>
      </c>
      <c r="I26" s="26">
        <v>-12.715065044062124</v>
      </c>
      <c r="J26" s="26">
        <v>0.95617999116453212</v>
      </c>
      <c r="K26" s="26">
        <v>0.82641125614510924</v>
      </c>
      <c r="L26" s="18"/>
    </row>
    <row r="27" spans="1:14" x14ac:dyDescent="0.25">
      <c r="A27" s="16"/>
      <c r="B27" s="11" t="s">
        <v>254</v>
      </c>
      <c r="C27" s="26">
        <v>0.64633333333333332</v>
      </c>
      <c r="D27" s="26">
        <v>1.3243333333333334</v>
      </c>
      <c r="E27" s="26">
        <v>1.3063333333333336</v>
      </c>
      <c r="F27" s="26">
        <v>1.7386666666666661</v>
      </c>
      <c r="G27" s="33">
        <v>1.6123093333333334</v>
      </c>
      <c r="H27" s="26">
        <v>-7.2674846625766616</v>
      </c>
      <c r="I27" s="26">
        <v>33.09517734115839</v>
      </c>
      <c r="J27" s="26">
        <v>0.50048742582366135</v>
      </c>
      <c r="K27" s="26">
        <v>0.69079505000847585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207</v>
      </c>
      <c r="C29" s="233"/>
      <c r="D29" s="233"/>
      <c r="E29" s="233"/>
      <c r="F29" s="233"/>
      <c r="G29" s="233"/>
      <c r="H29" s="233" t="s">
        <v>168</v>
      </c>
      <c r="I29" s="233"/>
      <c r="J29" s="233"/>
      <c r="K29" s="233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33" t="s">
        <v>239</v>
      </c>
      <c r="I30" s="233"/>
      <c r="J30" s="233"/>
      <c r="K30" s="233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146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582.5949999999998</v>
      </c>
      <c r="D13" s="25">
        <v>617.61666666666667</v>
      </c>
      <c r="E13" s="25">
        <v>682.74933333333331</v>
      </c>
      <c r="F13" s="25">
        <v>678.50766666666675</v>
      </c>
      <c r="G13" s="93">
        <v>750.92991433333327</v>
      </c>
      <c r="H13" s="27">
        <v>10.673755246194695</v>
      </c>
      <c r="I13" s="27">
        <v>-0.62126265959979721</v>
      </c>
      <c r="J13" s="25">
        <v>100</v>
      </c>
      <c r="K13" s="25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261.47766666666661</v>
      </c>
      <c r="D14" s="24">
        <v>287.95499999999993</v>
      </c>
      <c r="E14" s="24">
        <v>302.60733333333326</v>
      </c>
      <c r="F14" s="24">
        <v>281.70533333333339</v>
      </c>
      <c r="G14" s="28">
        <v>332.69667066666665</v>
      </c>
      <c r="H14" s="26">
        <v>18.100948508843718</v>
      </c>
      <c r="I14" s="26">
        <v>-6.9073012110303145</v>
      </c>
      <c r="J14" s="26">
        <v>44.304623416425066</v>
      </c>
      <c r="K14" s="26">
        <v>41.518371445569521</v>
      </c>
      <c r="L14" s="18"/>
    </row>
    <row r="15" spans="1:15" s="48" customFormat="1" x14ac:dyDescent="0.25">
      <c r="A15" s="80"/>
      <c r="B15" s="12" t="s">
        <v>2</v>
      </c>
      <c r="C15" s="93">
        <v>91.944666666666663</v>
      </c>
      <c r="D15" s="93">
        <v>97.52</v>
      </c>
      <c r="E15" s="93">
        <v>135.17966666666666</v>
      </c>
      <c r="F15" s="93">
        <v>129.33099999999999</v>
      </c>
      <c r="G15" s="93">
        <v>152.60357233333335</v>
      </c>
      <c r="H15" s="47">
        <v>17.994581603276359</v>
      </c>
      <c r="I15" s="47">
        <v>-4.3265875785066354</v>
      </c>
      <c r="J15" s="47">
        <v>20.32194608584917</v>
      </c>
      <c r="K15" s="47">
        <v>19.061096337403207</v>
      </c>
      <c r="L15" s="81"/>
      <c r="N15" s="159" t="s">
        <v>2</v>
      </c>
      <c r="O15" s="160">
        <v>20.32194608584917</v>
      </c>
    </row>
    <row r="16" spans="1:15" x14ac:dyDescent="0.25">
      <c r="A16" s="16"/>
      <c r="B16" s="11" t="s">
        <v>247</v>
      </c>
      <c r="C16" s="24">
        <v>65.477666666666664</v>
      </c>
      <c r="D16" s="24">
        <v>65.275666666666666</v>
      </c>
      <c r="E16" s="24">
        <v>69.013333333333335</v>
      </c>
      <c r="F16" s="24">
        <v>83.556333333333342</v>
      </c>
      <c r="G16" s="28">
        <v>80.411429666666649</v>
      </c>
      <c r="H16" s="26">
        <v>-3.7638124379161697</v>
      </c>
      <c r="I16" s="26">
        <v>21.072739567233391</v>
      </c>
      <c r="J16" s="26">
        <v>10.708246952454274</v>
      </c>
      <c r="K16" s="26">
        <v>12.314722064059213</v>
      </c>
      <c r="L16" s="18"/>
      <c r="N16" s="22" t="s">
        <v>12</v>
      </c>
      <c r="O16" s="31">
        <v>79.678053914150837</v>
      </c>
    </row>
    <row r="17" spans="1:14" x14ac:dyDescent="0.25">
      <c r="A17" s="16"/>
      <c r="B17" s="11" t="s">
        <v>248</v>
      </c>
      <c r="C17" s="24">
        <v>44.609999999999992</v>
      </c>
      <c r="D17" s="24">
        <v>43.514333333333326</v>
      </c>
      <c r="E17" s="24">
        <v>53.100333333333339</v>
      </c>
      <c r="F17" s="24">
        <v>59.703000000000003</v>
      </c>
      <c r="G17" s="28">
        <v>56.12874133333333</v>
      </c>
      <c r="H17" s="26">
        <v>-5.9867321016811132</v>
      </c>
      <c r="I17" s="26">
        <v>12.434322446186762</v>
      </c>
      <c r="J17" s="26">
        <v>7.4745645714705296</v>
      </c>
      <c r="K17" s="26">
        <v>8.7991636547462235</v>
      </c>
      <c r="L17" s="18"/>
    </row>
    <row r="18" spans="1:14" x14ac:dyDescent="0.25">
      <c r="A18" s="16"/>
      <c r="B18" s="11" t="s">
        <v>249</v>
      </c>
      <c r="C18" s="24">
        <v>27.635000000000002</v>
      </c>
      <c r="D18" s="24">
        <v>22.826666666666668</v>
      </c>
      <c r="E18" s="24">
        <v>22.054000000000006</v>
      </c>
      <c r="F18" s="24">
        <v>27.182333333333332</v>
      </c>
      <c r="G18" s="28">
        <v>24.308754000000004</v>
      </c>
      <c r="H18" s="26">
        <v>-10.571496192379836</v>
      </c>
      <c r="I18" s="26">
        <v>23.253529216166346</v>
      </c>
      <c r="J18" s="26">
        <v>3.2371534994155917</v>
      </c>
      <c r="K18" s="26">
        <v>4.0061939855260773</v>
      </c>
      <c r="L18" s="18"/>
    </row>
    <row r="19" spans="1:14" x14ac:dyDescent="0.25">
      <c r="A19" s="16"/>
      <c r="B19" s="11" t="s">
        <v>251</v>
      </c>
      <c r="C19" s="24">
        <v>21.053666666666668</v>
      </c>
      <c r="D19" s="24">
        <v>22.715000000000003</v>
      </c>
      <c r="E19" s="24">
        <v>19.035</v>
      </c>
      <c r="F19" s="24">
        <v>19.668333333333337</v>
      </c>
      <c r="G19" s="28">
        <v>22.993832999999999</v>
      </c>
      <c r="H19" s="26">
        <v>16.907887467163786</v>
      </c>
      <c r="I19" s="26">
        <v>3.3272042728307749</v>
      </c>
      <c r="J19" s="26">
        <v>3.0620478104689242</v>
      </c>
      <c r="K19" s="26">
        <v>2.8987636101385248</v>
      </c>
      <c r="L19" s="18"/>
    </row>
    <row r="20" spans="1:14" x14ac:dyDescent="0.25">
      <c r="A20" s="16"/>
      <c r="B20" s="11" t="s">
        <v>250</v>
      </c>
      <c r="C20" s="24">
        <v>16.244666666666664</v>
      </c>
      <c r="D20" s="24">
        <v>12.825000000000003</v>
      </c>
      <c r="E20" s="24">
        <v>15.268666666666666</v>
      </c>
      <c r="F20" s="24">
        <v>14.871</v>
      </c>
      <c r="G20" s="28">
        <v>19.393916000000001</v>
      </c>
      <c r="H20" s="26">
        <v>30.414336628337036</v>
      </c>
      <c r="I20" s="26">
        <v>-2.6044622975156084</v>
      </c>
      <c r="J20" s="26">
        <v>2.5826532716062713</v>
      </c>
      <c r="K20" s="26">
        <v>2.1917217344142021</v>
      </c>
      <c r="L20" s="18"/>
    </row>
    <row r="21" spans="1:14" x14ac:dyDescent="0.25">
      <c r="A21" s="16"/>
      <c r="B21" s="11" t="s">
        <v>252</v>
      </c>
      <c r="C21" s="24">
        <v>9.7753333333333341</v>
      </c>
      <c r="D21" s="24">
        <v>14.123333333333331</v>
      </c>
      <c r="E21" s="24">
        <v>10.911000000000001</v>
      </c>
      <c r="F21" s="24">
        <v>12.394333333333334</v>
      </c>
      <c r="G21" s="28">
        <v>15.005666</v>
      </c>
      <c r="H21" s="26">
        <v>21.068762606567514</v>
      </c>
      <c r="I21" s="26">
        <v>13.594843124675403</v>
      </c>
      <c r="J21" s="26">
        <v>1.9982778304046993</v>
      </c>
      <c r="K21" s="26">
        <v>1.8267049795064951</v>
      </c>
      <c r="L21" s="18"/>
    </row>
    <row r="22" spans="1:14" x14ac:dyDescent="0.25">
      <c r="A22" s="16"/>
      <c r="B22" s="11" t="s">
        <v>253</v>
      </c>
      <c r="C22" s="24">
        <v>7.21</v>
      </c>
      <c r="D22" s="24">
        <v>10.380666666666668</v>
      </c>
      <c r="E22" s="24">
        <v>13.802</v>
      </c>
      <c r="F22" s="24">
        <v>9.7623333333333342</v>
      </c>
      <c r="G22" s="28">
        <v>10.370117333333331</v>
      </c>
      <c r="H22" s="26">
        <v>6.2258066719021787</v>
      </c>
      <c r="I22" s="26">
        <v>-29.268705018596329</v>
      </c>
      <c r="J22" s="26">
        <v>1.3809700659667818</v>
      </c>
      <c r="K22" s="26">
        <v>1.4387948453542405</v>
      </c>
      <c r="L22" s="18"/>
    </row>
    <row r="23" spans="1:14" x14ac:dyDescent="0.25">
      <c r="A23" s="16"/>
      <c r="B23" s="11" t="s">
        <v>256</v>
      </c>
      <c r="C23" s="24">
        <v>12.449666666666667</v>
      </c>
      <c r="D23" s="24">
        <v>13.505333333333335</v>
      </c>
      <c r="E23" s="24">
        <v>9.6766666666666641</v>
      </c>
      <c r="F23" s="24">
        <v>10.630333333333333</v>
      </c>
      <c r="G23" s="28">
        <v>9.350759</v>
      </c>
      <c r="H23" s="26">
        <v>-12.037010441817431</v>
      </c>
      <c r="I23" s="26">
        <v>9.8553220806062889</v>
      </c>
      <c r="J23" s="26">
        <v>1.2452239312241935</v>
      </c>
      <c r="K23" s="26">
        <v>1.5667226555533882</v>
      </c>
      <c r="L23" s="18"/>
    </row>
    <row r="24" spans="1:14" x14ac:dyDescent="0.25">
      <c r="A24" s="16"/>
      <c r="B24" s="11" t="s">
        <v>257</v>
      </c>
      <c r="C24" s="24">
        <v>9.9933333333333341</v>
      </c>
      <c r="D24" s="24">
        <v>10.074333333333332</v>
      </c>
      <c r="E24" s="24">
        <v>14.482666666666667</v>
      </c>
      <c r="F24" s="24">
        <v>9.6449999999999996</v>
      </c>
      <c r="G24" s="28">
        <v>8.3048796666666664</v>
      </c>
      <c r="H24" s="26">
        <v>-13.89445654052186</v>
      </c>
      <c r="I24" s="26">
        <v>-33.40314859141963</v>
      </c>
      <c r="J24" s="26">
        <v>1.1059460421202745</v>
      </c>
      <c r="K24" s="26">
        <v>1.4215019923626506</v>
      </c>
      <c r="L24" s="18"/>
    </row>
    <row r="25" spans="1:14" x14ac:dyDescent="0.25">
      <c r="A25" s="16"/>
      <c r="B25" s="11" t="s">
        <v>255</v>
      </c>
      <c r="C25" s="24">
        <v>6.4206666666666665</v>
      </c>
      <c r="D25" s="24">
        <v>6.5846666666666671</v>
      </c>
      <c r="E25" s="24">
        <v>6.3616666666666672</v>
      </c>
      <c r="F25" s="24">
        <v>7.6286666666666676</v>
      </c>
      <c r="G25" s="28">
        <v>6.9560586666666673</v>
      </c>
      <c r="H25" s="26">
        <v>-8.8168487284802985</v>
      </c>
      <c r="I25" s="26">
        <v>19.916164527115534</v>
      </c>
      <c r="J25" s="26">
        <v>0.9263259505172563</v>
      </c>
      <c r="K25" s="26">
        <v>1.1243302089929714</v>
      </c>
      <c r="L25" s="18"/>
    </row>
    <row r="26" spans="1:14" x14ac:dyDescent="0.25">
      <c r="A26" s="16"/>
      <c r="B26" s="11" t="s">
        <v>254</v>
      </c>
      <c r="C26" s="24">
        <v>3.3146666666666662</v>
      </c>
      <c r="D26" s="24">
        <v>3.859999999999999</v>
      </c>
      <c r="E26" s="24">
        <v>4.4260000000000002</v>
      </c>
      <c r="F26" s="24">
        <v>5.5693333333333337</v>
      </c>
      <c r="G26" s="28">
        <v>6.3748636666666663</v>
      </c>
      <c r="H26" s="26">
        <v>14.463676083313359</v>
      </c>
      <c r="I26" s="26">
        <v>25.832203645127283</v>
      </c>
      <c r="J26" s="26">
        <v>0.84892924692262328</v>
      </c>
      <c r="K26" s="26">
        <v>0.82082098802126036</v>
      </c>
      <c r="L26" s="18"/>
    </row>
    <row r="27" spans="1:14" x14ac:dyDescent="0.25">
      <c r="A27" s="16"/>
      <c r="B27" s="11" t="s">
        <v>258</v>
      </c>
      <c r="C27" s="24">
        <v>4.9879999999999995</v>
      </c>
      <c r="D27" s="24">
        <v>6.456666666666667</v>
      </c>
      <c r="E27" s="24">
        <v>6.8310000000000004</v>
      </c>
      <c r="F27" s="24">
        <v>6.8603333333333332</v>
      </c>
      <c r="G27" s="28">
        <v>6.030653</v>
      </c>
      <c r="H27" s="26">
        <v>-12.093877848501045</v>
      </c>
      <c r="I27" s="26">
        <v>0.42941492216854726</v>
      </c>
      <c r="J27" s="26">
        <v>0.80309132515435122</v>
      </c>
      <c r="K27" s="26">
        <v>1.0110914983520205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208</v>
      </c>
      <c r="C29" s="233"/>
      <c r="D29" s="233"/>
      <c r="E29" s="233"/>
      <c r="F29" s="233"/>
      <c r="G29" s="233"/>
      <c r="H29" s="242" t="s">
        <v>168</v>
      </c>
      <c r="I29" s="242"/>
      <c r="J29" s="242"/>
      <c r="K29" s="242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42" t="s">
        <v>239</v>
      </c>
      <c r="I30" s="242"/>
      <c r="J30" s="242"/>
      <c r="K30" s="24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147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124.437</v>
      </c>
      <c r="D13" s="25">
        <v>157.75066666666669</v>
      </c>
      <c r="E13" s="25">
        <v>157.17266666666669</v>
      </c>
      <c r="F13" s="25">
        <v>137.047</v>
      </c>
      <c r="G13" s="93">
        <v>160.84225233333333</v>
      </c>
      <c r="H13" s="27">
        <v>17.3628407286065</v>
      </c>
      <c r="I13" s="27">
        <v>-12.804813389944824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41.396333333333359</v>
      </c>
      <c r="D14" s="24">
        <v>62.833666666666716</v>
      </c>
      <c r="E14" s="24">
        <v>67.746000000000024</v>
      </c>
      <c r="F14" s="24">
        <v>54.697333333333333</v>
      </c>
      <c r="G14" s="28">
        <v>62.728810999999979</v>
      </c>
      <c r="H14" s="26">
        <v>14.68349035906682</v>
      </c>
      <c r="I14" s="26">
        <v>-19.26116179061005</v>
      </c>
      <c r="J14" s="26">
        <v>39.000206780242848</v>
      </c>
      <c r="K14" s="26">
        <v>39.911368605904059</v>
      </c>
      <c r="L14" s="18"/>
    </row>
    <row r="15" spans="1:15" s="48" customFormat="1" x14ac:dyDescent="0.25">
      <c r="A15" s="80"/>
      <c r="B15" s="172" t="s">
        <v>2</v>
      </c>
      <c r="C15" s="93">
        <v>34.865333333333332</v>
      </c>
      <c r="D15" s="93">
        <v>38.234333333333325</v>
      </c>
      <c r="E15" s="93">
        <v>43.791666666666664</v>
      </c>
      <c r="F15" s="93">
        <v>31.327000000000002</v>
      </c>
      <c r="G15" s="93">
        <v>45.232901333333331</v>
      </c>
      <c r="H15" s="47">
        <v>44.38950851767909</v>
      </c>
      <c r="I15" s="47">
        <v>-28.463558515699326</v>
      </c>
      <c r="J15" s="47">
        <v>28.122524198176222</v>
      </c>
      <c r="K15" s="47">
        <v>22.858581362598233</v>
      </c>
      <c r="L15" s="81"/>
      <c r="N15" s="159" t="s">
        <v>2</v>
      </c>
      <c r="O15" s="160">
        <v>28.122524198176222</v>
      </c>
    </row>
    <row r="16" spans="1:15" x14ac:dyDescent="0.25">
      <c r="A16" s="16"/>
      <c r="B16" s="11" t="s">
        <v>247</v>
      </c>
      <c r="C16" s="24">
        <v>12.399333333333333</v>
      </c>
      <c r="D16" s="24">
        <v>18.962666666666667</v>
      </c>
      <c r="E16" s="24">
        <v>12.668666666666669</v>
      </c>
      <c r="F16" s="24">
        <v>14.214333333333334</v>
      </c>
      <c r="G16" s="28">
        <v>13.345830000000001</v>
      </c>
      <c r="H16" s="26">
        <v>-6.1100532326524792</v>
      </c>
      <c r="I16" s="26">
        <v>12.200705151818125</v>
      </c>
      <c r="J16" s="26">
        <v>8.2974652533102944</v>
      </c>
      <c r="K16" s="26">
        <v>10.371867558818023</v>
      </c>
      <c r="L16" s="18"/>
      <c r="N16" s="22" t="s">
        <v>12</v>
      </c>
      <c r="O16" s="31">
        <v>71.877475801823778</v>
      </c>
    </row>
    <row r="17" spans="1:14" x14ac:dyDescent="0.25">
      <c r="A17" s="16"/>
      <c r="B17" s="11" t="s">
        <v>248</v>
      </c>
      <c r="C17" s="24">
        <v>9.484</v>
      </c>
      <c r="D17" s="24">
        <v>8.2759999999999998</v>
      </c>
      <c r="E17" s="24">
        <v>6.2583333333333329</v>
      </c>
      <c r="F17" s="24">
        <v>9.5543333333333322</v>
      </c>
      <c r="G17" s="28">
        <v>11.215814666666668</v>
      </c>
      <c r="H17" s="26">
        <v>17.389819628092006</v>
      </c>
      <c r="I17" s="26">
        <v>52.665778961384824</v>
      </c>
      <c r="J17" s="26">
        <v>6.9731768263371157</v>
      </c>
      <c r="K17" s="26">
        <v>6.9715742287925542</v>
      </c>
      <c r="L17" s="18"/>
    </row>
    <row r="18" spans="1:14" x14ac:dyDescent="0.25">
      <c r="A18" s="16"/>
      <c r="B18" s="11" t="s">
        <v>257</v>
      </c>
      <c r="C18" s="24">
        <v>3.2919999999999998</v>
      </c>
      <c r="D18" s="24">
        <v>2.5693333333333332</v>
      </c>
      <c r="E18" s="24">
        <v>3.2256666666666667</v>
      </c>
      <c r="F18" s="24">
        <v>3.3079999999999998</v>
      </c>
      <c r="G18" s="28">
        <v>4.7993500000000004</v>
      </c>
      <c r="H18" s="26">
        <v>45.083131801692879</v>
      </c>
      <c r="I18" s="26">
        <v>2.5524439392373699</v>
      </c>
      <c r="J18" s="26">
        <v>2.9838863422862993</v>
      </c>
      <c r="K18" s="26">
        <v>2.4137704583099229</v>
      </c>
      <c r="L18" s="18"/>
    </row>
    <row r="19" spans="1:14" x14ac:dyDescent="0.25">
      <c r="A19" s="16"/>
      <c r="B19" s="11" t="s">
        <v>250</v>
      </c>
      <c r="C19" s="24">
        <v>4.3120000000000003</v>
      </c>
      <c r="D19" s="24">
        <v>3.0819999999999994</v>
      </c>
      <c r="E19" s="24">
        <v>3.2173333333333334</v>
      </c>
      <c r="F19" s="24">
        <v>3.8136666666666672</v>
      </c>
      <c r="G19" s="28">
        <v>4.2850146666666671</v>
      </c>
      <c r="H19" s="26">
        <v>12.35944410453631</v>
      </c>
      <c r="I19" s="26">
        <v>18.535018648984682</v>
      </c>
      <c r="J19" s="26">
        <v>2.6641100858164433</v>
      </c>
      <c r="K19" s="26">
        <v>2.7827436329629012</v>
      </c>
      <c r="L19" s="18"/>
    </row>
    <row r="20" spans="1:14" x14ac:dyDescent="0.25">
      <c r="A20" s="16"/>
      <c r="B20" s="11" t="s">
        <v>251</v>
      </c>
      <c r="C20" s="24">
        <v>3.5379999999999998</v>
      </c>
      <c r="D20" s="24">
        <v>6.3966666666666674</v>
      </c>
      <c r="E20" s="24">
        <v>3.7726666666666673</v>
      </c>
      <c r="F20" s="24">
        <v>5.1879999999999997</v>
      </c>
      <c r="G20" s="28">
        <v>3.9281239999999999</v>
      </c>
      <c r="H20" s="26">
        <v>-24.284425597532767</v>
      </c>
      <c r="I20" s="26">
        <v>37.515462095776606</v>
      </c>
      <c r="J20" s="26">
        <v>2.4422214579905668</v>
      </c>
      <c r="K20" s="26">
        <v>3.7855626172043166</v>
      </c>
      <c r="L20" s="18"/>
    </row>
    <row r="21" spans="1:14" x14ac:dyDescent="0.25">
      <c r="A21" s="16"/>
      <c r="B21" s="11" t="s">
        <v>252</v>
      </c>
      <c r="C21" s="24">
        <v>2.5013333333333336</v>
      </c>
      <c r="D21" s="24">
        <v>2.924666666666667</v>
      </c>
      <c r="E21" s="24">
        <v>2.5873333333333335</v>
      </c>
      <c r="F21" s="24">
        <v>2.58</v>
      </c>
      <c r="G21" s="28">
        <v>2.9670260000000002</v>
      </c>
      <c r="H21" s="26">
        <v>15.001007751937978</v>
      </c>
      <c r="I21" s="26">
        <v>-0.28343210512754569</v>
      </c>
      <c r="J21" s="26">
        <v>1.8446807085560231</v>
      </c>
      <c r="K21" s="26">
        <v>1.8825658350784769</v>
      </c>
      <c r="L21" s="18"/>
    </row>
    <row r="22" spans="1:14" x14ac:dyDescent="0.25">
      <c r="A22" s="16"/>
      <c r="B22" s="11" t="s">
        <v>253</v>
      </c>
      <c r="C22" s="24">
        <v>1.603</v>
      </c>
      <c r="D22" s="24">
        <v>2.309333333333333</v>
      </c>
      <c r="E22" s="24">
        <v>2.4113333333333338</v>
      </c>
      <c r="F22" s="24">
        <v>2.1229999999999998</v>
      </c>
      <c r="G22" s="28">
        <v>2.7041140000000001</v>
      </c>
      <c r="H22" s="26">
        <v>27.372303344324077</v>
      </c>
      <c r="I22" s="26">
        <v>-11.957423278960489</v>
      </c>
      <c r="J22" s="26">
        <v>1.6812211721556409</v>
      </c>
      <c r="K22" s="26">
        <v>1.5491035921982967</v>
      </c>
      <c r="L22" s="18"/>
    </row>
    <row r="23" spans="1:14" x14ac:dyDescent="0.25">
      <c r="A23" s="16"/>
      <c r="B23" s="11" t="s">
        <v>256</v>
      </c>
      <c r="C23" s="24">
        <v>2.3666666666666663</v>
      </c>
      <c r="D23" s="24">
        <v>2.7916666666666665</v>
      </c>
      <c r="E23" s="24">
        <v>2.121</v>
      </c>
      <c r="F23" s="24">
        <v>1.8463333333333336</v>
      </c>
      <c r="G23" s="28">
        <v>2.4561346666666668</v>
      </c>
      <c r="H23" s="26">
        <v>33.027694529698493</v>
      </c>
      <c r="I23" s="26">
        <v>-12.949866415212941</v>
      </c>
      <c r="J23" s="26">
        <v>1.5270456804947712</v>
      </c>
      <c r="K23" s="26">
        <v>1.3472263773255406</v>
      </c>
      <c r="L23" s="18"/>
    </row>
    <row r="24" spans="1:14" x14ac:dyDescent="0.25">
      <c r="A24" s="16"/>
      <c r="B24" s="11" t="s">
        <v>249</v>
      </c>
      <c r="C24" s="24">
        <v>4.8560000000000008</v>
      </c>
      <c r="D24" s="24">
        <v>5.5013333333333332</v>
      </c>
      <c r="E24" s="24">
        <v>4.8356666666666674</v>
      </c>
      <c r="F24" s="24">
        <v>4.0196666666666676</v>
      </c>
      <c r="G24" s="28">
        <v>2.3305486666666666</v>
      </c>
      <c r="H24" s="26">
        <v>-42.021345053487039</v>
      </c>
      <c r="I24" s="26">
        <v>-16.874612256152201</v>
      </c>
      <c r="J24" s="26">
        <v>1.4489654508423457</v>
      </c>
      <c r="K24" s="26">
        <v>2.9330570290970743</v>
      </c>
      <c r="L24" s="18"/>
    </row>
    <row r="25" spans="1:14" x14ac:dyDescent="0.25">
      <c r="A25" s="16"/>
      <c r="B25" s="11" t="s">
        <v>255</v>
      </c>
      <c r="C25" s="24">
        <v>2.1196666666666668</v>
      </c>
      <c r="D25" s="24">
        <v>1.7150000000000001</v>
      </c>
      <c r="E25" s="24">
        <v>2.9863333333333331</v>
      </c>
      <c r="F25" s="24">
        <v>2.5513333333333335</v>
      </c>
      <c r="G25" s="28">
        <v>2.0313286666666666</v>
      </c>
      <c r="H25" s="26">
        <v>-20.381682780245637</v>
      </c>
      <c r="I25" s="26">
        <v>-14.566357852438871</v>
      </c>
      <c r="J25" s="26">
        <v>1.2629322439833113</v>
      </c>
      <c r="K25" s="26">
        <v>1.8616484369109381</v>
      </c>
      <c r="L25" s="18"/>
    </row>
    <row r="26" spans="1:14" x14ac:dyDescent="0.25">
      <c r="A26" s="16"/>
      <c r="B26" s="11" t="s">
        <v>258</v>
      </c>
      <c r="C26" s="24">
        <v>1.3283333333333334</v>
      </c>
      <c r="D26" s="24">
        <v>1.2590000000000001</v>
      </c>
      <c r="E26" s="24">
        <v>1.0883333333333334</v>
      </c>
      <c r="F26" s="24">
        <v>1.2566666666666668</v>
      </c>
      <c r="G26" s="28">
        <v>1.5177179999999999</v>
      </c>
      <c r="H26" s="26">
        <v>20.773315649867353</v>
      </c>
      <c r="I26" s="26">
        <v>15.46707503828484</v>
      </c>
      <c r="J26" s="26">
        <v>0.94360653247670578</v>
      </c>
      <c r="K26" s="26">
        <v>0.91696036153047256</v>
      </c>
      <c r="L26" s="18"/>
    </row>
    <row r="27" spans="1:14" x14ac:dyDescent="0.25">
      <c r="A27" s="16"/>
      <c r="B27" s="11" t="s">
        <v>254</v>
      </c>
      <c r="C27" s="24">
        <v>0.375</v>
      </c>
      <c r="D27" s="24">
        <v>0.89500000000000002</v>
      </c>
      <c r="E27" s="24">
        <v>0.46233333333333326</v>
      </c>
      <c r="F27" s="24">
        <v>0.56733333333333336</v>
      </c>
      <c r="G27" s="28">
        <v>1.2995366666666666</v>
      </c>
      <c r="H27" s="26">
        <v>129.06051703877787</v>
      </c>
      <c r="I27" s="26">
        <v>22.710886806056262</v>
      </c>
      <c r="J27" s="26">
        <v>0.80795726733139483</v>
      </c>
      <c r="K27" s="26">
        <v>0.41396990326919475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210</v>
      </c>
      <c r="C29" s="233"/>
      <c r="D29" s="233"/>
      <c r="E29" s="233"/>
      <c r="F29" s="233"/>
      <c r="G29" s="233"/>
      <c r="H29" s="242" t="s">
        <v>168</v>
      </c>
      <c r="I29" s="242"/>
      <c r="J29" s="242"/>
      <c r="K29" s="242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42" t="s">
        <v>239</v>
      </c>
      <c r="I30" s="242"/>
      <c r="J30" s="242"/>
      <c r="K30" s="24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4" t="s">
        <v>148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5" x14ac:dyDescent="0.25">
      <c r="A8" s="16"/>
      <c r="B8" s="145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21.852999999999994</v>
      </c>
      <c r="D13" s="25">
        <v>36.847000000000001</v>
      </c>
      <c r="E13" s="25">
        <v>25.621333333333336</v>
      </c>
      <c r="F13" s="25">
        <v>32.93266666666667</v>
      </c>
      <c r="G13" s="93">
        <v>37.240077666666672</v>
      </c>
      <c r="H13" s="27">
        <v>13.079447964533708</v>
      </c>
      <c r="I13" s="27">
        <v>28.536115736885925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5.8369999999999926</v>
      </c>
      <c r="D14" s="24">
        <v>11.448666666666668</v>
      </c>
      <c r="E14" s="24">
        <v>6.6063333333333318</v>
      </c>
      <c r="F14" s="24">
        <v>14.091666666666676</v>
      </c>
      <c r="G14" s="28">
        <v>10.024846000000004</v>
      </c>
      <c r="H14" s="26">
        <v>-28.85975635718512</v>
      </c>
      <c r="I14" s="26">
        <v>113.30541399667004</v>
      </c>
      <c r="J14" s="26">
        <v>26.919508841339422</v>
      </c>
      <c r="K14" s="26">
        <v>42.78932771918462</v>
      </c>
      <c r="L14" s="18"/>
    </row>
    <row r="15" spans="1:15" s="48" customFormat="1" x14ac:dyDescent="0.25">
      <c r="A15" s="80"/>
      <c r="B15" s="12" t="s">
        <v>2</v>
      </c>
      <c r="C15" s="93">
        <v>7.0429999999999984</v>
      </c>
      <c r="D15" s="93">
        <v>12.441000000000001</v>
      </c>
      <c r="E15" s="93">
        <v>9.4773333333333341</v>
      </c>
      <c r="F15" s="93">
        <v>7.9413333333333327</v>
      </c>
      <c r="G15" s="93">
        <v>15.977141</v>
      </c>
      <c r="H15" s="47">
        <v>101.18965329079921</v>
      </c>
      <c r="I15" s="47">
        <v>-16.20709060213845</v>
      </c>
      <c r="J15" s="47">
        <v>42.903081843733702</v>
      </c>
      <c r="K15" s="47">
        <v>24.113848458470816</v>
      </c>
      <c r="L15" s="81"/>
      <c r="N15" s="159" t="s">
        <v>2</v>
      </c>
      <c r="O15" s="160">
        <v>42.903081843733702</v>
      </c>
    </row>
    <row r="16" spans="1:15" x14ac:dyDescent="0.25">
      <c r="A16" s="16"/>
      <c r="B16" s="11" t="s">
        <v>247</v>
      </c>
      <c r="C16" s="24">
        <v>2.6336666666666666</v>
      </c>
      <c r="D16" s="24">
        <v>5.4490000000000007</v>
      </c>
      <c r="E16" s="24">
        <v>2.8156666666666665</v>
      </c>
      <c r="F16" s="24">
        <v>2.3039999999999994</v>
      </c>
      <c r="G16" s="28">
        <v>3.884330666666667</v>
      </c>
      <c r="H16" s="26">
        <v>68.590740740740813</v>
      </c>
      <c r="I16" s="26">
        <v>-18.172132117911698</v>
      </c>
      <c r="J16" s="26">
        <v>10.430511722975014</v>
      </c>
      <c r="K16" s="26">
        <v>6.9960930383206108</v>
      </c>
      <c r="L16" s="18"/>
      <c r="N16" s="22" t="s">
        <v>12</v>
      </c>
      <c r="O16" s="31">
        <v>57.096918156266298</v>
      </c>
    </row>
    <row r="17" spans="1:14" x14ac:dyDescent="0.25">
      <c r="A17" s="16"/>
      <c r="B17" s="11" t="s">
        <v>248</v>
      </c>
      <c r="C17" s="24">
        <v>2.605</v>
      </c>
      <c r="D17" s="24">
        <v>1.8293333333333333</v>
      </c>
      <c r="E17" s="24">
        <v>1.2796666666666667</v>
      </c>
      <c r="F17" s="24">
        <v>3.3176666666666663</v>
      </c>
      <c r="G17" s="28">
        <v>1.7794866666666667</v>
      </c>
      <c r="H17" s="26">
        <v>-46.36330754546367</v>
      </c>
      <c r="I17" s="26">
        <v>159.26022401667095</v>
      </c>
      <c r="J17" s="26">
        <v>4.7784182476597579</v>
      </c>
      <c r="K17" s="26">
        <v>10.074090568634992</v>
      </c>
      <c r="L17" s="18"/>
    </row>
    <row r="18" spans="1:14" x14ac:dyDescent="0.25">
      <c r="A18" s="16"/>
      <c r="B18" s="11" t="s">
        <v>250</v>
      </c>
      <c r="C18" s="24">
        <v>0.51766666666666661</v>
      </c>
      <c r="D18" s="24">
        <v>0.87466666666666659</v>
      </c>
      <c r="E18" s="24">
        <v>0.58366666666666667</v>
      </c>
      <c r="F18" s="24">
        <v>1.1633333333333331</v>
      </c>
      <c r="G18" s="28">
        <v>1.6019033333333332</v>
      </c>
      <c r="H18" s="26">
        <v>37.699426934097445</v>
      </c>
      <c r="I18" s="26">
        <v>99.314677327241526</v>
      </c>
      <c r="J18" s="26">
        <v>4.3015574448363338</v>
      </c>
      <c r="K18" s="26">
        <v>3.5324601712585264</v>
      </c>
      <c r="L18" s="18"/>
    </row>
    <row r="19" spans="1:14" x14ac:dyDescent="0.25">
      <c r="A19" s="16"/>
      <c r="B19" s="11" t="s">
        <v>249</v>
      </c>
      <c r="C19" s="24">
        <v>0.38000000000000006</v>
      </c>
      <c r="D19" s="24">
        <v>1.113</v>
      </c>
      <c r="E19" s="24">
        <v>0.94566666666666688</v>
      </c>
      <c r="F19" s="24">
        <v>1.1820000000000002</v>
      </c>
      <c r="G19" s="28">
        <v>1.4270826666666665</v>
      </c>
      <c r="H19" s="26">
        <v>20.734574168076669</v>
      </c>
      <c r="I19" s="26">
        <v>24.99118787451533</v>
      </c>
      <c r="J19" s="26">
        <v>3.8321151729069509</v>
      </c>
      <c r="K19" s="26">
        <v>3.5891414805967732</v>
      </c>
      <c r="L19" s="18"/>
    </row>
    <row r="20" spans="1:14" x14ac:dyDescent="0.25">
      <c r="A20" s="16"/>
      <c r="B20" s="11" t="s">
        <v>252</v>
      </c>
      <c r="C20" s="24">
        <v>0.3056666666666667</v>
      </c>
      <c r="D20" s="24">
        <v>0.90366666666666651</v>
      </c>
      <c r="E20" s="24">
        <v>0.80866666666666676</v>
      </c>
      <c r="F20" s="24">
        <v>0.70733333333333326</v>
      </c>
      <c r="G20" s="28">
        <v>0.52274399999999999</v>
      </c>
      <c r="H20" s="26">
        <v>-26.096512723845422</v>
      </c>
      <c r="I20" s="26">
        <v>-12.530915086562267</v>
      </c>
      <c r="J20" s="26">
        <v>1.4037135063977173</v>
      </c>
      <c r="K20" s="26">
        <v>2.1478167574242391</v>
      </c>
      <c r="L20" s="18"/>
    </row>
    <row r="21" spans="1:14" x14ac:dyDescent="0.25">
      <c r="A21" s="16"/>
      <c r="B21" s="11" t="s">
        <v>251</v>
      </c>
      <c r="C21" s="24">
        <v>1.0650000000000002</v>
      </c>
      <c r="D21" s="24">
        <v>0.71300000000000019</v>
      </c>
      <c r="E21" s="24">
        <v>0.89933333333333343</v>
      </c>
      <c r="F21" s="24">
        <v>0.55966666666666665</v>
      </c>
      <c r="G21" s="28">
        <v>0.44885933333333328</v>
      </c>
      <c r="H21" s="26">
        <v>-19.798808814770709</v>
      </c>
      <c r="I21" s="26">
        <v>-37.768717568569322</v>
      </c>
      <c r="J21" s="26">
        <v>1.2053125596327745</v>
      </c>
      <c r="K21" s="26">
        <v>1.6994271139091883</v>
      </c>
      <c r="L21" s="18"/>
    </row>
    <row r="22" spans="1:14" x14ac:dyDescent="0.25">
      <c r="A22" s="16"/>
      <c r="B22" s="11" t="s">
        <v>257</v>
      </c>
      <c r="C22" s="24">
        <v>0.13166666666666668</v>
      </c>
      <c r="D22" s="24">
        <v>0.87733333333333341</v>
      </c>
      <c r="E22" s="24">
        <v>1.0026666666666666</v>
      </c>
      <c r="F22" s="24">
        <v>0.51633333333333331</v>
      </c>
      <c r="G22" s="28">
        <v>0.44273933333333337</v>
      </c>
      <c r="H22" s="26">
        <v>-14.253195610071002</v>
      </c>
      <c r="I22" s="26">
        <v>-48.503989361702125</v>
      </c>
      <c r="J22" s="26">
        <v>1.1888786519090055</v>
      </c>
      <c r="K22" s="26">
        <v>1.5678455029454035</v>
      </c>
      <c r="L22" s="18"/>
    </row>
    <row r="23" spans="1:14" x14ac:dyDescent="0.25">
      <c r="A23" s="16"/>
      <c r="B23" s="11" t="s">
        <v>254</v>
      </c>
      <c r="C23" s="24">
        <v>0.15033333333333332</v>
      </c>
      <c r="D23" s="24">
        <v>0.17133333333333334</v>
      </c>
      <c r="E23" s="24">
        <v>0.24099999999999996</v>
      </c>
      <c r="F23" s="24">
        <v>0.18166666666666664</v>
      </c>
      <c r="G23" s="28">
        <v>0.39680533333333329</v>
      </c>
      <c r="H23" s="26">
        <v>118.42495412844039</v>
      </c>
      <c r="I23" s="26">
        <v>-24.619640387275243</v>
      </c>
      <c r="J23" s="26">
        <v>1.0655330444933817</v>
      </c>
      <c r="K23" s="26">
        <v>0.55163059980971263</v>
      </c>
      <c r="L23" s="18"/>
    </row>
    <row r="24" spans="1:14" x14ac:dyDescent="0.25">
      <c r="A24" s="16"/>
      <c r="B24" s="11" t="s">
        <v>253</v>
      </c>
      <c r="C24" s="24">
        <v>0.31266666666666665</v>
      </c>
      <c r="D24" s="24">
        <v>0.1085</v>
      </c>
      <c r="E24" s="24">
        <v>0.30066666666666664</v>
      </c>
      <c r="F24" s="24">
        <v>0.316</v>
      </c>
      <c r="G24" s="28">
        <v>0.33000033333333334</v>
      </c>
      <c r="H24" s="26">
        <v>4.4304852320675048</v>
      </c>
      <c r="I24" s="26">
        <v>5.0997782705099803</v>
      </c>
      <c r="J24" s="26">
        <v>0.88614297823743338</v>
      </c>
      <c r="K24" s="26">
        <v>0.95953359379744518</v>
      </c>
      <c r="L24" s="18"/>
    </row>
    <row r="25" spans="1:14" x14ac:dyDescent="0.25">
      <c r="A25" s="16"/>
      <c r="B25" s="11" t="s">
        <v>258</v>
      </c>
      <c r="C25" s="24">
        <v>6.5000000000000002E-2</v>
      </c>
      <c r="D25" s="24">
        <v>0.34666666666666668</v>
      </c>
      <c r="E25" s="24">
        <v>0</v>
      </c>
      <c r="F25" s="24">
        <v>0.14366666666666669</v>
      </c>
      <c r="G25" s="28">
        <v>0.17305066666666669</v>
      </c>
      <c r="H25" s="26">
        <v>20.452900232018557</v>
      </c>
      <c r="I25" s="26" t="s">
        <v>259</v>
      </c>
      <c r="J25" s="26">
        <v>0.46468932802888085</v>
      </c>
      <c r="K25" s="26">
        <v>0.43624364865685544</v>
      </c>
      <c r="L25" s="18"/>
    </row>
    <row r="26" spans="1:14" x14ac:dyDescent="0.25">
      <c r="A26" s="16"/>
      <c r="B26" s="11" t="s">
        <v>256</v>
      </c>
      <c r="C26" s="24">
        <v>0.64866666666666672</v>
      </c>
      <c r="D26" s="24">
        <v>0.47833333333333328</v>
      </c>
      <c r="E26" s="24">
        <v>0.33666666666666667</v>
      </c>
      <c r="F26" s="24">
        <v>0.39433333333333337</v>
      </c>
      <c r="G26" s="28">
        <v>0.11599999999999998</v>
      </c>
      <c r="H26" s="26">
        <v>-70.583262890955197</v>
      </c>
      <c r="I26" s="26">
        <v>17.128712871287142</v>
      </c>
      <c r="J26" s="26">
        <v>0.31149236862046276</v>
      </c>
      <c r="K26" s="26">
        <v>1.1973926597704405</v>
      </c>
      <c r="L26" s="18"/>
    </row>
    <row r="27" spans="1:14" x14ac:dyDescent="0.25">
      <c r="A27" s="16"/>
      <c r="B27" s="11" t="s">
        <v>255</v>
      </c>
      <c r="C27" s="24">
        <v>0.15766666666666665</v>
      </c>
      <c r="D27" s="24">
        <v>9.2499999999999999E-2</v>
      </c>
      <c r="E27" s="24">
        <v>0.32400000000000001</v>
      </c>
      <c r="F27" s="24">
        <v>0.11366666666666667</v>
      </c>
      <c r="G27" s="28">
        <v>0.11508833333333332</v>
      </c>
      <c r="H27" s="26">
        <v>1.2507331378299069</v>
      </c>
      <c r="I27" s="26">
        <v>-64.91769547325103</v>
      </c>
      <c r="J27" s="26">
        <v>0.30904428922914967</v>
      </c>
      <c r="K27" s="26">
        <v>0.34514868722038905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209</v>
      </c>
      <c r="C29" s="233"/>
      <c r="D29" s="233"/>
      <c r="E29" s="233"/>
      <c r="F29" s="233"/>
      <c r="G29" s="233"/>
      <c r="H29" s="233" t="s">
        <v>168</v>
      </c>
      <c r="I29" s="233"/>
      <c r="J29" s="233"/>
      <c r="K29" s="233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33" t="s">
        <v>239</v>
      </c>
      <c r="I30" s="233"/>
      <c r="J30" s="233"/>
      <c r="K30" s="233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43" t="s">
        <v>149</v>
      </c>
      <c r="D7" s="234"/>
      <c r="E7" s="234"/>
      <c r="F7" s="234"/>
      <c r="G7" s="234"/>
      <c r="H7" s="234"/>
      <c r="I7" s="234"/>
      <c r="J7" s="234"/>
      <c r="K7" s="234"/>
      <c r="L7" s="18"/>
    </row>
    <row r="8" spans="1:18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</row>
    <row r="11" spans="1:18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218</v>
      </c>
      <c r="C13" s="25">
        <v>170.01333333333332</v>
      </c>
      <c r="D13" s="25">
        <v>184.13066666666663</v>
      </c>
      <c r="E13" s="25">
        <v>183.577</v>
      </c>
      <c r="F13" s="25">
        <v>197.10366666666664</v>
      </c>
      <c r="G13" s="93">
        <v>209.25075166666667</v>
      </c>
      <c r="H13" s="27">
        <v>6.1627899700834377</v>
      </c>
      <c r="I13" s="27">
        <v>7.3683885599321597</v>
      </c>
      <c r="J13" s="27">
        <v>100</v>
      </c>
      <c r="K13" s="27">
        <v>100</v>
      </c>
      <c r="L13" s="81"/>
      <c r="N13" s="159"/>
      <c r="O13" s="159"/>
    </row>
    <row r="14" spans="1:18" x14ac:dyDescent="0.25">
      <c r="A14" s="16"/>
      <c r="B14" s="11" t="s">
        <v>3</v>
      </c>
      <c r="C14" s="24">
        <v>61.197666666666649</v>
      </c>
      <c r="D14" s="24">
        <v>48.227999999999952</v>
      </c>
      <c r="E14" s="24">
        <v>50.34633333333332</v>
      </c>
      <c r="F14" s="24">
        <v>50.458000000000027</v>
      </c>
      <c r="G14" s="28">
        <v>66.830766333333315</v>
      </c>
      <c r="H14" s="26">
        <v>32.44830618203909</v>
      </c>
      <c r="I14" s="26">
        <v>0.2217970193129748</v>
      </c>
      <c r="J14" s="26">
        <v>31.938124857870871</v>
      </c>
      <c r="K14" s="26">
        <v>25.599726708956894</v>
      </c>
      <c r="L14" s="18"/>
    </row>
    <row r="15" spans="1:18" s="48" customFormat="1" x14ac:dyDescent="0.25">
      <c r="A15" s="80"/>
      <c r="B15" s="12" t="s">
        <v>2</v>
      </c>
      <c r="C15" s="93">
        <v>52.28</v>
      </c>
      <c r="D15" s="93">
        <v>66.481999999999999</v>
      </c>
      <c r="E15" s="93">
        <v>62.010333333333335</v>
      </c>
      <c r="F15" s="93">
        <v>80.209666666666649</v>
      </c>
      <c r="G15" s="93">
        <v>76.817104666666651</v>
      </c>
      <c r="H15" s="47">
        <v>-4.2296173777890411</v>
      </c>
      <c r="I15" s="47">
        <v>29.348871962199819</v>
      </c>
      <c r="J15" s="47">
        <v>36.710551362336396</v>
      </c>
      <c r="K15" s="47">
        <v>40.69415248490219</v>
      </c>
      <c r="L15" s="81"/>
      <c r="N15" s="159" t="s">
        <v>2</v>
      </c>
      <c r="O15" s="160">
        <v>36.710551362336396</v>
      </c>
      <c r="R15" s="164"/>
    </row>
    <row r="16" spans="1:18" x14ac:dyDescent="0.25">
      <c r="A16" s="16"/>
      <c r="B16" s="11" t="s">
        <v>247</v>
      </c>
      <c r="C16" s="24">
        <v>17.332000000000001</v>
      </c>
      <c r="D16" s="24">
        <v>21.844999999999999</v>
      </c>
      <c r="E16" s="24">
        <v>22.686666666666667</v>
      </c>
      <c r="F16" s="24">
        <v>19.926333333333336</v>
      </c>
      <c r="G16" s="28">
        <v>22.527114999999998</v>
      </c>
      <c r="H16" s="26">
        <v>13.05198313789122</v>
      </c>
      <c r="I16" s="26">
        <v>-12.167205406993819</v>
      </c>
      <c r="J16" s="26">
        <v>10.765607683878411</v>
      </c>
      <c r="K16" s="26">
        <v>10.109570090865892</v>
      </c>
      <c r="L16" s="18"/>
      <c r="N16" s="22" t="s">
        <v>12</v>
      </c>
      <c r="O16" s="31">
        <v>63.289448637663604</v>
      </c>
    </row>
    <row r="17" spans="1:14" x14ac:dyDescent="0.25">
      <c r="A17" s="16"/>
      <c r="B17" s="11" t="s">
        <v>248</v>
      </c>
      <c r="C17" s="24">
        <v>12.538666666666666</v>
      </c>
      <c r="D17" s="24">
        <v>13.3125</v>
      </c>
      <c r="E17" s="24">
        <v>15.214333333333334</v>
      </c>
      <c r="F17" s="24">
        <v>11.715333333333332</v>
      </c>
      <c r="G17" s="28">
        <v>16.277427333333332</v>
      </c>
      <c r="H17" s="26">
        <v>38.941222329710357</v>
      </c>
      <c r="I17" s="26">
        <v>-22.998050084350297</v>
      </c>
      <c r="J17" s="26">
        <v>7.7789098503517113</v>
      </c>
      <c r="K17" s="26">
        <v>5.9437419564324019</v>
      </c>
      <c r="L17" s="18"/>
    </row>
    <row r="18" spans="1:14" x14ac:dyDescent="0.25">
      <c r="A18" s="16"/>
      <c r="B18" s="11" t="s">
        <v>249</v>
      </c>
      <c r="C18" s="24">
        <v>4.6280000000000001</v>
      </c>
      <c r="D18" s="24">
        <v>7.3090000000000002</v>
      </c>
      <c r="E18" s="24">
        <v>7.1956666666666651</v>
      </c>
      <c r="F18" s="24">
        <v>6.5746666666666664</v>
      </c>
      <c r="G18" s="28">
        <v>4.6442076666666665</v>
      </c>
      <c r="H18" s="26">
        <v>-29.362081727844249</v>
      </c>
      <c r="I18" s="26">
        <v>-8.6301940982998815</v>
      </c>
      <c r="J18" s="26">
        <v>2.2194461093572651</v>
      </c>
      <c r="K18" s="26">
        <v>3.3356389446501087</v>
      </c>
      <c r="L18" s="18"/>
    </row>
    <row r="19" spans="1:14" x14ac:dyDescent="0.25">
      <c r="A19" s="16"/>
      <c r="B19" s="11" t="s">
        <v>252</v>
      </c>
      <c r="C19" s="24">
        <v>3.0173333333333332</v>
      </c>
      <c r="D19" s="24">
        <v>3.011000000000001</v>
      </c>
      <c r="E19" s="24">
        <v>2.7976666666666667</v>
      </c>
      <c r="F19" s="24">
        <v>4.2640000000000002</v>
      </c>
      <c r="G19" s="28">
        <v>4.4723303333333329</v>
      </c>
      <c r="H19" s="26">
        <v>4.8857958098811549</v>
      </c>
      <c r="I19" s="26">
        <v>52.412724889789118</v>
      </c>
      <c r="J19" s="26">
        <v>2.1373066991212957</v>
      </c>
      <c r="K19" s="26">
        <v>2.1633286037296791</v>
      </c>
      <c r="L19" s="18"/>
    </row>
    <row r="20" spans="1:14" x14ac:dyDescent="0.25">
      <c r="A20" s="16"/>
      <c r="B20" s="11" t="s">
        <v>253</v>
      </c>
      <c r="C20" s="24">
        <v>2.3803333333333332</v>
      </c>
      <c r="D20" s="24">
        <v>2.4805000000000001</v>
      </c>
      <c r="E20" s="24">
        <v>2.9169999999999998</v>
      </c>
      <c r="F20" s="24">
        <v>3.4396666666666662</v>
      </c>
      <c r="G20" s="28">
        <v>3.2546536666666666</v>
      </c>
      <c r="H20" s="26">
        <v>-5.3788060858610205</v>
      </c>
      <c r="I20" s="26">
        <v>17.917952234030388</v>
      </c>
      <c r="J20" s="26">
        <v>1.5553844565639992</v>
      </c>
      <c r="K20" s="26">
        <v>1.7451053675646149</v>
      </c>
      <c r="L20" s="18"/>
    </row>
    <row r="21" spans="1:14" x14ac:dyDescent="0.25">
      <c r="A21" s="16"/>
      <c r="B21" s="11" t="s">
        <v>251</v>
      </c>
      <c r="C21" s="24">
        <v>4.6530000000000005</v>
      </c>
      <c r="D21" s="24">
        <v>5.5815000000000001</v>
      </c>
      <c r="E21" s="24">
        <v>5.4630000000000001</v>
      </c>
      <c r="F21" s="24">
        <v>6.7480000000000002</v>
      </c>
      <c r="G21" s="28">
        <v>3.1787209999999999</v>
      </c>
      <c r="H21" s="26">
        <v>-52.893879668049792</v>
      </c>
      <c r="I21" s="26">
        <v>23.52187442796998</v>
      </c>
      <c r="J21" s="26">
        <v>1.5190965741731981</v>
      </c>
      <c r="K21" s="26">
        <v>3.4235791317935913</v>
      </c>
      <c r="L21" s="18"/>
    </row>
    <row r="22" spans="1:14" x14ac:dyDescent="0.25">
      <c r="A22" s="16"/>
      <c r="B22" s="11" t="s">
        <v>250</v>
      </c>
      <c r="C22" s="24">
        <v>3.9909999999999992</v>
      </c>
      <c r="D22" s="24">
        <v>5.0986666666666665</v>
      </c>
      <c r="E22" s="24">
        <v>5.8913333333333329</v>
      </c>
      <c r="F22" s="24">
        <v>3.7730000000000001</v>
      </c>
      <c r="G22" s="28">
        <v>2.9524733333333337</v>
      </c>
      <c r="H22" s="26">
        <v>-21.747327502429535</v>
      </c>
      <c r="I22" s="26">
        <v>-35.956772660405115</v>
      </c>
      <c r="J22" s="26">
        <v>1.4109738243791734</v>
      </c>
      <c r="K22" s="26">
        <v>1.9142211120713131</v>
      </c>
      <c r="L22" s="18"/>
    </row>
    <row r="23" spans="1:14" x14ac:dyDescent="0.25">
      <c r="A23" s="16"/>
      <c r="B23" s="11" t="s">
        <v>256</v>
      </c>
      <c r="C23" s="24">
        <v>2.797333333333333</v>
      </c>
      <c r="D23" s="24">
        <v>2.8425000000000002</v>
      </c>
      <c r="E23" s="24">
        <v>2.6709999999999998</v>
      </c>
      <c r="F23" s="24">
        <v>2.5283333333333338</v>
      </c>
      <c r="G23" s="28">
        <v>2.0333196666666669</v>
      </c>
      <c r="H23" s="26">
        <v>-19.578655240606469</v>
      </c>
      <c r="I23" s="26">
        <v>-5.34132035442404</v>
      </c>
      <c r="J23" s="26">
        <v>0.97171439073524324</v>
      </c>
      <c r="K23" s="26">
        <v>1.2827429220833033</v>
      </c>
      <c r="L23" s="18"/>
    </row>
    <row r="24" spans="1:14" x14ac:dyDescent="0.25">
      <c r="A24" s="16"/>
      <c r="B24" s="11" t="s">
        <v>255</v>
      </c>
      <c r="C24" s="24">
        <v>1.79</v>
      </c>
      <c r="D24" s="24">
        <v>2.7425000000000002</v>
      </c>
      <c r="E24" s="24">
        <v>2.5673333333333335</v>
      </c>
      <c r="F24" s="24">
        <v>2.581</v>
      </c>
      <c r="G24" s="28">
        <v>1.9761519999999999</v>
      </c>
      <c r="H24" s="26">
        <v>-23.434637737311125</v>
      </c>
      <c r="I24" s="26">
        <v>0.53232926512594148</v>
      </c>
      <c r="J24" s="26">
        <v>0.94439421806616997</v>
      </c>
      <c r="K24" s="26">
        <v>1.3094632097153616</v>
      </c>
      <c r="L24" s="18"/>
    </row>
    <row r="25" spans="1:14" x14ac:dyDescent="0.25">
      <c r="A25" s="16"/>
      <c r="B25" s="11" t="s">
        <v>257</v>
      </c>
      <c r="C25" s="24">
        <v>1.534</v>
      </c>
      <c r="D25" s="24">
        <v>2.9750000000000001</v>
      </c>
      <c r="E25" s="24">
        <v>1.7893333333333334</v>
      </c>
      <c r="F25" s="24">
        <v>2.1110000000000002</v>
      </c>
      <c r="G25" s="28">
        <v>1.9241686666666664</v>
      </c>
      <c r="H25" s="26">
        <v>-8.8503710721617104</v>
      </c>
      <c r="I25" s="26">
        <v>17.976900149031305</v>
      </c>
      <c r="J25" s="26">
        <v>0.9195516151511075</v>
      </c>
      <c r="K25" s="26">
        <v>1.0710100099609174</v>
      </c>
      <c r="L25" s="18"/>
    </row>
    <row r="26" spans="1:14" x14ac:dyDescent="0.25">
      <c r="A26" s="16"/>
      <c r="B26" s="11" t="s">
        <v>258</v>
      </c>
      <c r="C26" s="24">
        <v>1.4726666666666668</v>
      </c>
      <c r="D26" s="24">
        <v>1.4650000000000001</v>
      </c>
      <c r="E26" s="24">
        <v>1.1986666666666668</v>
      </c>
      <c r="F26" s="24">
        <v>1.5623333333333334</v>
      </c>
      <c r="G26" s="28">
        <v>1.4274616666666666</v>
      </c>
      <c r="H26" s="26">
        <v>-8.6327074887988076</v>
      </c>
      <c r="I26" s="26">
        <v>30.339265850945484</v>
      </c>
      <c r="J26" s="26">
        <v>0.68217755745059006</v>
      </c>
      <c r="K26" s="26">
        <v>0.79264549450289279</v>
      </c>
      <c r="L26" s="18"/>
    </row>
    <row r="27" spans="1:14" x14ac:dyDescent="0.25">
      <c r="A27" s="16"/>
      <c r="B27" s="11" t="s">
        <v>254</v>
      </c>
      <c r="C27" s="24">
        <v>0.40133333333333338</v>
      </c>
      <c r="D27" s="24">
        <v>0.75749999999999995</v>
      </c>
      <c r="E27" s="24">
        <v>0.82833333333333325</v>
      </c>
      <c r="F27" s="24">
        <v>1.2123333333333333</v>
      </c>
      <c r="G27" s="28">
        <v>0.93485033333333345</v>
      </c>
      <c r="H27" s="26">
        <v>-22.888342040142962</v>
      </c>
      <c r="I27" s="26">
        <v>46.358148893360166</v>
      </c>
      <c r="J27" s="26">
        <v>0.44676080056454759</v>
      </c>
      <c r="K27" s="26">
        <v>0.61507396277086013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3" t="s">
        <v>211</v>
      </c>
      <c r="C29" s="233"/>
      <c r="D29" s="233"/>
      <c r="E29" s="233"/>
      <c r="F29" s="233"/>
      <c r="G29" s="233"/>
      <c r="H29" s="242" t="s">
        <v>168</v>
      </c>
      <c r="I29" s="242"/>
      <c r="J29" s="242"/>
      <c r="K29" s="242"/>
      <c r="L29" s="18"/>
      <c r="M29" s="9"/>
      <c r="N29" s="22" t="s">
        <v>259</v>
      </c>
    </row>
    <row r="30" spans="1:14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42" t="s">
        <v>239</v>
      </c>
      <c r="I30" s="242"/>
      <c r="J30" s="242"/>
      <c r="K30" s="24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46"/>
  <sheetViews>
    <sheetView tabSelected="1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25">
      <c r="A7" s="16"/>
      <c r="B7" s="145"/>
      <c r="C7" s="234" t="s">
        <v>150</v>
      </c>
      <c r="D7" s="234"/>
      <c r="E7" s="234"/>
      <c r="F7" s="234"/>
      <c r="G7" s="234"/>
      <c r="H7" s="234"/>
      <c r="I7" s="234"/>
      <c r="J7" s="234"/>
      <c r="K7" s="234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31" t="s">
        <v>245</v>
      </c>
      <c r="D8" s="231"/>
      <c r="E8" s="231"/>
      <c r="F8" s="231"/>
      <c r="G8" s="231"/>
      <c r="H8" s="231"/>
      <c r="I8" s="231"/>
      <c r="J8" s="231"/>
      <c r="K8" s="231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6" t="s">
        <v>237</v>
      </c>
      <c r="I10" s="236" t="s">
        <v>220</v>
      </c>
      <c r="J10" s="236" t="s">
        <v>235</v>
      </c>
      <c r="K10" s="236" t="s">
        <v>219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6"/>
      <c r="I11" s="236"/>
      <c r="J11" s="236"/>
      <c r="K11" s="236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218</v>
      </c>
      <c r="C13" s="25">
        <v>539.82466666666676</v>
      </c>
      <c r="D13" s="25">
        <v>626.52066666666667</v>
      </c>
      <c r="E13" s="25">
        <v>617.08366666666643</v>
      </c>
      <c r="F13" s="25">
        <v>573.54766666666671</v>
      </c>
      <c r="G13" s="93">
        <v>671.10330033333332</v>
      </c>
      <c r="H13" s="27">
        <v>17.009158843525341</v>
      </c>
      <c r="I13" s="27">
        <v>-7.0551211045935531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282.79100000000005</v>
      </c>
      <c r="D14" s="24">
        <v>280.14516666666668</v>
      </c>
      <c r="E14" s="24">
        <v>311.25899999999973</v>
      </c>
      <c r="F14" s="24">
        <v>285.76900000000001</v>
      </c>
      <c r="G14" s="28">
        <v>347.422776</v>
      </c>
      <c r="H14" s="26">
        <v>21.574690046856016</v>
      </c>
      <c r="I14" s="26">
        <v>-8.189321433275742</v>
      </c>
      <c r="J14" s="26">
        <v>51.768896953335954</v>
      </c>
      <c r="K14" s="26">
        <v>49.824803866926487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81.490333333333339</v>
      </c>
      <c r="D15" s="93">
        <v>146.77799999999999</v>
      </c>
      <c r="E15" s="93">
        <v>114.98866666666667</v>
      </c>
      <c r="F15" s="93">
        <v>108.64100000000001</v>
      </c>
      <c r="G15" s="93">
        <v>126.02757666666668</v>
      </c>
      <c r="H15" s="47">
        <v>16.003697192281606</v>
      </c>
      <c r="I15" s="47">
        <v>-5.5202541699761687</v>
      </c>
      <c r="J15" s="47">
        <v>18.779162105754729</v>
      </c>
      <c r="K15" s="47">
        <v>18.941930429496416</v>
      </c>
      <c r="L15" s="81"/>
      <c r="N15" s="159" t="s">
        <v>2</v>
      </c>
      <c r="O15" s="22">
        <v>18.779162105754729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247</v>
      </c>
      <c r="C16" s="24">
        <v>46.466333333333331</v>
      </c>
      <c r="D16" s="24">
        <v>41.232333333333337</v>
      </c>
      <c r="E16" s="24">
        <v>49.271000000000008</v>
      </c>
      <c r="F16" s="24">
        <v>46.537333333333329</v>
      </c>
      <c r="G16" s="28">
        <v>51.266916333333334</v>
      </c>
      <c r="H16" s="26">
        <v>10.162986706013832</v>
      </c>
      <c r="I16" s="26">
        <v>-5.5482264753438653</v>
      </c>
      <c r="J16" s="26">
        <v>7.6391989590677527</v>
      </c>
      <c r="K16" s="26">
        <v>8.113943450210181</v>
      </c>
      <c r="L16" s="18"/>
      <c r="N16" s="22" t="s">
        <v>12</v>
      </c>
      <c r="O16" s="22">
        <v>81.220837894245278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248</v>
      </c>
      <c r="C17" s="24">
        <v>36.254333333333335</v>
      </c>
      <c r="D17" s="24">
        <v>40.411999999999999</v>
      </c>
      <c r="E17" s="24">
        <v>37.125666666666675</v>
      </c>
      <c r="F17" s="24">
        <v>31.966000000000001</v>
      </c>
      <c r="G17" s="28">
        <v>43.749753666666663</v>
      </c>
      <c r="H17" s="26">
        <v>36.863397568249589</v>
      </c>
      <c r="I17" s="26">
        <v>-13.897842462986087</v>
      </c>
      <c r="J17" s="26">
        <v>6.5190789025976175</v>
      </c>
      <c r="K17" s="26">
        <v>5.5733815788632501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249</v>
      </c>
      <c r="C18" s="24">
        <v>19.465333333333337</v>
      </c>
      <c r="D18" s="24">
        <v>20.602666666666668</v>
      </c>
      <c r="E18" s="24">
        <v>18.815333333333331</v>
      </c>
      <c r="F18" s="24">
        <v>21.147000000000006</v>
      </c>
      <c r="G18" s="28">
        <v>21.104543333333332</v>
      </c>
      <c r="H18" s="26">
        <v>-0.20076921864412567</v>
      </c>
      <c r="I18" s="26">
        <v>12.392375013287072</v>
      </c>
      <c r="J18" s="26">
        <v>3.144753322305347</v>
      </c>
      <c r="K18" s="26">
        <v>3.6870518753744976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250</v>
      </c>
      <c r="C19" s="24">
        <v>11.746333333333334</v>
      </c>
      <c r="D19" s="24">
        <v>14.8805</v>
      </c>
      <c r="E19" s="24">
        <v>13.289333333333332</v>
      </c>
      <c r="F19" s="24">
        <v>13.154333333333334</v>
      </c>
      <c r="G19" s="28">
        <v>15.722354666666666</v>
      </c>
      <c r="H19" s="26">
        <v>19.522246154625854</v>
      </c>
      <c r="I19" s="26">
        <v>-1.015852312631671</v>
      </c>
      <c r="J19" s="26">
        <v>2.3427622333040916</v>
      </c>
      <c r="K19" s="26">
        <v>2.2935030683296884</v>
      </c>
      <c r="L19" s="18"/>
    </row>
    <row r="20" spans="1:22" x14ac:dyDescent="0.25">
      <c r="A20" s="16"/>
      <c r="B20" s="11" t="s">
        <v>251</v>
      </c>
      <c r="C20" s="24">
        <v>15.183</v>
      </c>
      <c r="D20" s="24">
        <v>18.0535</v>
      </c>
      <c r="E20" s="24">
        <v>17.742333333333335</v>
      </c>
      <c r="F20" s="24">
        <v>15.859333333333334</v>
      </c>
      <c r="G20" s="28">
        <v>12.848875666666666</v>
      </c>
      <c r="H20" s="26">
        <v>-18.982245996048597</v>
      </c>
      <c r="I20" s="26">
        <v>-10.613034738008908</v>
      </c>
      <c r="J20" s="26">
        <v>1.91458984932494</v>
      </c>
      <c r="K20" s="26">
        <v>2.7651290825580901</v>
      </c>
      <c r="L20" s="18"/>
    </row>
    <row r="21" spans="1:22" x14ac:dyDescent="0.25">
      <c r="A21" s="16"/>
      <c r="B21" s="11" t="s">
        <v>252</v>
      </c>
      <c r="C21" s="24">
        <v>7.5259999999999998</v>
      </c>
      <c r="D21" s="24">
        <v>13.734999999999999</v>
      </c>
      <c r="E21" s="24">
        <v>10.228666666666667</v>
      </c>
      <c r="F21" s="24">
        <v>9.4323333333333341</v>
      </c>
      <c r="G21" s="28">
        <v>11.743275333333335</v>
      </c>
      <c r="H21" s="26">
        <v>24.500215570555195</v>
      </c>
      <c r="I21" s="26">
        <v>-7.7853092615524977</v>
      </c>
      <c r="J21" s="26">
        <v>1.7498461604197915</v>
      </c>
      <c r="K21" s="26">
        <v>1.6445596210253957</v>
      </c>
      <c r="L21" s="18"/>
    </row>
    <row r="22" spans="1:22" x14ac:dyDescent="0.25">
      <c r="A22" s="16"/>
      <c r="B22" s="11" t="s">
        <v>253</v>
      </c>
      <c r="C22" s="24">
        <v>5.3026666666666671</v>
      </c>
      <c r="D22" s="24">
        <v>8.4320000000000004</v>
      </c>
      <c r="E22" s="24">
        <v>6.3373333333333335</v>
      </c>
      <c r="F22" s="24">
        <v>7.6193333333333344</v>
      </c>
      <c r="G22" s="28">
        <v>8.5285186666666686</v>
      </c>
      <c r="H22" s="26">
        <v>11.932610027124003</v>
      </c>
      <c r="I22" s="26">
        <v>20.229328844940042</v>
      </c>
      <c r="J22" s="26">
        <v>1.2708205521311846</v>
      </c>
      <c r="K22" s="26">
        <v>1.328456861766212</v>
      </c>
      <c r="L22" s="18"/>
    </row>
    <row r="23" spans="1:22" x14ac:dyDescent="0.25">
      <c r="A23" s="16"/>
      <c r="B23" s="11" t="s">
        <v>254</v>
      </c>
      <c r="C23" s="24">
        <v>3.9126666666666674</v>
      </c>
      <c r="D23" s="24">
        <v>4.5179999999999998</v>
      </c>
      <c r="E23" s="24">
        <v>6.5093333333333332</v>
      </c>
      <c r="F23" s="24">
        <v>4.8570000000000002</v>
      </c>
      <c r="G23" s="28">
        <v>7.6401700000000003</v>
      </c>
      <c r="H23" s="26">
        <v>57.302244183652462</v>
      </c>
      <c r="I23" s="26">
        <v>-25.384063908234321</v>
      </c>
      <c r="J23" s="26">
        <v>1.1384491770797684</v>
      </c>
      <c r="K23" s="26">
        <v>0.84683458451288263</v>
      </c>
      <c r="L23" s="18"/>
    </row>
    <row r="24" spans="1:22" x14ac:dyDescent="0.25">
      <c r="A24" s="16"/>
      <c r="B24" s="11" t="s">
        <v>255</v>
      </c>
      <c r="C24" s="24">
        <v>5.2519999999999998</v>
      </c>
      <c r="D24" s="24">
        <v>4.8975</v>
      </c>
      <c r="E24" s="24">
        <v>6.2533333333333339</v>
      </c>
      <c r="F24" s="24">
        <v>6.2356666666666669</v>
      </c>
      <c r="G24" s="28">
        <v>7.3896203333333341</v>
      </c>
      <c r="H24" s="26">
        <v>18.505698401667825</v>
      </c>
      <c r="I24" s="26">
        <v>-0.28251599147122164</v>
      </c>
      <c r="J24" s="26">
        <v>1.1011151829625856</v>
      </c>
      <c r="K24" s="26">
        <v>1.0872098395774137</v>
      </c>
      <c r="L24" s="18"/>
    </row>
    <row r="25" spans="1:22" x14ac:dyDescent="0.25">
      <c r="A25" s="16"/>
      <c r="B25" s="11" t="s">
        <v>256</v>
      </c>
      <c r="C25" s="24">
        <v>7.7409999999999997</v>
      </c>
      <c r="D25" s="24">
        <v>9.9510000000000005</v>
      </c>
      <c r="E25" s="24">
        <v>7.7583333333333329</v>
      </c>
      <c r="F25" s="24">
        <v>6.6866666666666674</v>
      </c>
      <c r="G25" s="28">
        <v>6.133769</v>
      </c>
      <c r="H25" s="26">
        <v>-8.2686590229312138</v>
      </c>
      <c r="I25" s="26">
        <v>-13.813104189044022</v>
      </c>
      <c r="J25" s="26">
        <v>0.91398283944563985</v>
      </c>
      <c r="K25" s="26">
        <v>1.1658432341862897</v>
      </c>
      <c r="L25" s="18"/>
    </row>
    <row r="26" spans="1:22" x14ac:dyDescent="0.25">
      <c r="A26" s="16"/>
      <c r="B26" s="11" t="s">
        <v>257</v>
      </c>
      <c r="C26" s="24">
        <v>9.7983333333333338</v>
      </c>
      <c r="D26" s="24">
        <v>12.358499999999999</v>
      </c>
      <c r="E26" s="24">
        <v>10.288000000000002</v>
      </c>
      <c r="F26" s="24">
        <v>9.2543333333333351</v>
      </c>
      <c r="G26" s="28">
        <v>5.8208240000000018</v>
      </c>
      <c r="H26" s="26">
        <v>-37.101638871879828</v>
      </c>
      <c r="I26" s="26">
        <v>-10.047304302747539</v>
      </c>
      <c r="J26" s="26">
        <v>0.86735141923886083</v>
      </c>
      <c r="K26" s="26">
        <v>1.6135247114014939</v>
      </c>
      <c r="L26" s="18"/>
    </row>
    <row r="27" spans="1:22" x14ac:dyDescent="0.25">
      <c r="A27" s="16"/>
      <c r="B27" s="11" t="s">
        <v>258</v>
      </c>
      <c r="C27" s="24">
        <v>6.8953333333333333</v>
      </c>
      <c r="D27" s="24">
        <v>10.5245</v>
      </c>
      <c r="E27" s="24">
        <v>7.2173333333333325</v>
      </c>
      <c r="F27" s="24">
        <v>6.3883333333333328</v>
      </c>
      <c r="G27" s="28">
        <v>5.7043266666666668</v>
      </c>
      <c r="H27" s="26">
        <v>-10.707122358465949</v>
      </c>
      <c r="I27" s="26">
        <v>-11.486236837243668</v>
      </c>
      <c r="J27" s="26">
        <v>0.84999234303174476</v>
      </c>
      <c r="K27" s="26">
        <v>1.1138277957716969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3" t="s">
        <v>212</v>
      </c>
      <c r="C29" s="233"/>
      <c r="D29" s="233"/>
      <c r="E29" s="233"/>
      <c r="F29" s="233"/>
      <c r="G29" s="233"/>
      <c r="H29" s="242" t="s">
        <v>168</v>
      </c>
      <c r="I29" s="242"/>
      <c r="J29" s="242"/>
      <c r="K29" s="242"/>
      <c r="L29" s="18"/>
      <c r="M29" s="9"/>
      <c r="N29" s="22" t="s">
        <v>259</v>
      </c>
    </row>
    <row r="30" spans="1:22" s="22" customFormat="1" x14ac:dyDescent="0.25">
      <c r="A30" s="16"/>
      <c r="B30" s="233" t="s">
        <v>238</v>
      </c>
      <c r="C30" s="233"/>
      <c r="D30" s="233"/>
      <c r="E30" s="233"/>
      <c r="F30" s="233"/>
      <c r="G30" s="233"/>
      <c r="H30" s="242" t="s">
        <v>239</v>
      </c>
      <c r="I30" s="242"/>
      <c r="J30" s="242"/>
      <c r="K30" s="242"/>
      <c r="L30" s="18"/>
      <c r="M30" s="9"/>
      <c r="N30" s="22" t="s">
        <v>259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2015-11-30T20:15:14Z</cp:lastPrinted>
  <dcterms:created xsi:type="dcterms:W3CDTF">2009-04-02T15:53:30Z</dcterms:created>
  <dcterms:modified xsi:type="dcterms:W3CDTF">2019-05-16T14:19:35Z</dcterms:modified>
</cp:coreProperties>
</file>