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granados\Desktop\Web_Bases\Informe_General\"/>
    </mc:Choice>
  </mc:AlternateContent>
  <bookViews>
    <workbookView xWindow="0" yWindow="0" windowWidth="28800" windowHeight="1234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<sst xmlns="http://schemas.openxmlformats.org/spreadsheetml/2006/main" count="3330" uniqueCount="270">
  <si>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</si>
  <si>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</si>
  <si>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</si>
  <si>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</si>
  <si>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</si>
  <si>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</si>
  <si>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</si>
  <si>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</si>
  <si>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</si>
  <si>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</si>
  <si>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</si>
  <si>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</si>
  <si>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</si>
  <si>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</si>
  <si>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</si>
  <si>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</si>
  <si>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</si>
  <si>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</si>
  <si>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</si>
  <si>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</si>
  <si>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</si>
  <si>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</si>
  <si>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</si>
  <si>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</si>
  <si>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</si>
  <si>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</si>
  <si>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</si>
  <si>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</si>
  <si>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</si>
  <si>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</si>
  <si>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</si>
  <si>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</si>
  <si>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</si>
  <si>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</si>
  <si>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</si>
  <si>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</si>
  <si>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</si>
  <si>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</si>
  <si>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</si>
  <si>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</si>
  <si>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</si>
  <si>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</si>
  <si>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</si>
  <si>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</si>
  <si>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</si>
  <si>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</si>
  <si>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</si>
  <si>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</si>
  <si>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</si>
  <si>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</si>
  <si>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</si>
  <si>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</si>
  <si>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</si>
  <si>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</si>
  <si>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</si>
  <si>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</si>
  <si>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</si>
  <si>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</si>
  <si>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</si>
  <si>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</si>
  <si>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</si>
  <si>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</si>
  <si>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</si>
  <si>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</si>
  <si>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</si>
  <si>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</si>
  <si>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</si>
  <si>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</si>
  <si>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</si>
  <si>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</si>
  <si>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</si>
  <si>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</si>
  <si>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</si>
  <si>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</si>
  <si>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</si>
  <si>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</si>
  <si>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</si>
  <si>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</si>
  <si>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</si>
  <si>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</si>
  <si>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</si>
  <si>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</si>
  <si>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</si>
  <si>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</si>
  <si>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</si>
  <si>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</si>
  <si>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</si>
  <si>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</si>
  <si>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</si>
  <si>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</si>
  <si>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</si>
  <si>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</si>
  <si>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</si>
  <si>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</si>
  <si>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</si>
  <si>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</si>
  <si>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</si>
  <si>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</si>
  <si>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</si>
  <si>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</si>
  <si>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</si>
  <si>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</si>
  <si>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</si>
  <si>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</si>
  <si>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</si>
  <si>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</si>
  <si>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</si>
  <si>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</si>
  <si>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</si>
  <si>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</si>
  <si>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</si>
  <si>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</si>
  <si>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</si>
  <si>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</si>
  <si>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</si>
  <si>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</si>
  <si>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</si>
  <si>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</si>
  <si>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</si>
  <si>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</si>
  <si>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</si>
  <si>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</si>
  <si>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</si>
  <si>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</si>
  <si>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</si>
  <si>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</si>
  <si>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</si>
  <si>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</si>
  <si>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</si>
  <si>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</si>
  <si>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</si>
  <si>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</si>
  <si>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</si>
  <si>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</si>
  <si>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</si>
  <si>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</si>
  <si>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</si>
  <si>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</si>
  <si>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</si>
  <si>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</si>
  <si>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</si>
  <si>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</si>
  <si>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</si>
  <si>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</si>
  <si>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</si>
  <si>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</si>
  <si>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</si>
  <si>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</si>
  <si>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</si>
  <si>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</si>
  <si>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</si>
  <si>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</si>
  <si>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</si>
  <si>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</si>
  <si>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</si>
  <si>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</si>
  <si>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</si>
  <si>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</si>
  <si>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</si>
  <si>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</si>
  <si>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</si>
  <si>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</si>
  <si>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</si>
  <si>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</si>
  <si>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</si>
  <si>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</si>
  <si>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</si>
  <si>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</si>
  <si>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</si>
  <si>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</si>
  <si>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</si>
  <si>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</si>
  <si>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</si>
  <si>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</si>
  <si>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</si>
  <si>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</si>
  <si>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</si>
  <si>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</si>
  <si>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</si>
  <si>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</si>
  <si>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</si>
  <si>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</si>
  <si>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</si>
  <si>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</si>
  <si>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</si>
  <si>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</si>
  <si>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</si>
  <si>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</si>
  <si>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</si>
  <si>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</si>
  <si>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</si>
  <si>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</si>
  <si>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</si>
  <si>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</si>
  <si>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</si>
  <si>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</si>
  <si>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</si>
  <si>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</si>
  <si>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</si>
  <si>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</si>
  <si>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</si>
  <si>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</si>
  <si>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</si>
  <si>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</si>
  <si>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</si>
  <si>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</si>
  <si>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</si>
  <si>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</si>
  <si>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</si>
  <si>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</si>
  <si>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</si>
  <si>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</si>
  <si>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</si>
  <si>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</si>
  <si>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</si>
  <si>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</si>
  <si>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</si>
  <si>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</si>
  <si>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</si>
  <si>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</si>
  <si>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</si>
  <si>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</si>
  <si>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</si>
  <si>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</si>
  <si>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</si>
  <si>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</si>
  <si>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</si>
  <si>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</si>
  <si>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</si>
  <si>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</si>
  <si>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</si>
  <si>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</si>
  <si>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</si>
  <si>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</si>
  <si>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</si>
  <si>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</si>
  <si>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</si>
  <si>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</si>
  <si>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</si>
  <si>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</si>
  <si>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Departamento Administrativo Nacional de Estadística, Gran Encuesta Integrada de Hogares (GEIH) Enero 2019.</t>
  </si>
  <si>
    <t>Porcentaje, Trimestre móvil  Noviembre 2018 - Enero de 2019</t>
  </si>
  <si>
    <t>Miles de personas, Trimestre móvil Noviembre 2018- Enero 2019</t>
  </si>
  <si>
    <t>Miles de personas, Trimestre móvil Noviembre 2018 - Enero 2019</t>
  </si>
  <si>
    <t>Fuente: The Economist. Ultima actualización 20 de marzo de 2019*.</t>
  </si>
  <si>
    <t>*Actualizado con los ultimos datos disponibles.</t>
  </si>
  <si>
    <t>Medellín</t>
  </si>
  <si>
    <t>Cali</t>
  </si>
  <si>
    <t>Barranquilla</t>
  </si>
  <si>
    <t>Cúcuta</t>
  </si>
  <si>
    <t>Bucaramanga</t>
  </si>
  <si>
    <t>Ibagué</t>
  </si>
  <si>
    <t>Cartagena</t>
  </si>
  <si>
    <t>Villavicencio</t>
  </si>
  <si>
    <t>Montería</t>
  </si>
  <si>
    <t>Manizales</t>
  </si>
  <si>
    <t>Pasto</t>
  </si>
  <si>
    <t>Pereira</t>
  </si>
  <si>
    <t/>
  </si>
  <si>
    <t>Santa Marta</t>
  </si>
  <si>
    <t>Valledupar</t>
  </si>
  <si>
    <t>Armenia</t>
  </si>
  <si>
    <t>Neiva</t>
  </si>
  <si>
    <t>Riohacha</t>
  </si>
  <si>
    <t>Sincelejo</t>
  </si>
  <si>
    <t>Quibdó</t>
  </si>
  <si>
    <t>Popayán</t>
  </si>
  <si>
    <t>Florencia</t>
  </si>
  <si>
    <t>Tunja</t>
  </si>
  <si>
    <t>Porcentaje, trimestre móvil Noviembre - Enero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</si>
</sst>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72.326712180985226</c:v>
                </c:pt>
                <c:pt idx="1">
                  <c:v>71.391649100771275</c:v>
                </c:pt>
                <c:pt idx="2">
                  <c:v>70.434700772119925</c:v>
                </c:pt>
                <c:pt idx="3">
                  <c:v>68.606154737576233</c:v>
                </c:pt>
                <c:pt idx="4">
                  <c:v>68.838839576893605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66.048192049971306</c:v>
                </c:pt>
                <c:pt idx="1">
                  <c:v>63.982201152020501</c:v>
                </c:pt>
                <c:pt idx="2">
                  <c:v>62.952294372377871</c:v>
                </c:pt>
                <c:pt idx="3">
                  <c:v>61.114538308633584</c:v>
                </c:pt>
                <c:pt idx="4">
                  <c:v>60.866467993919002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662400"/>
        <c:axId val="110823680"/>
      </c:lineChart>
      <c:catAx>
        <c:axId val="20266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823680"/>
        <c:crosses val="autoZero"/>
        <c:auto val="1"/>
        <c:lblAlgn val="ctr"/>
        <c:lblOffset val="100"/>
        <c:noMultiLvlLbl val="0"/>
      </c:catAx>
      <c:valAx>
        <c:axId val="110823680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66240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8.6807763572924657</c:v>
                </c:pt>
                <c:pt idx="1">
                  <c:v>10.378591953089829</c:v>
                </c:pt>
                <c:pt idx="2">
                  <c:v>10.62318192271472</c:v>
                </c:pt>
                <c:pt idx="3">
                  <c:v>10.919743946587117</c:v>
                </c:pt>
                <c:pt idx="4">
                  <c:v>11.58121863160394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663936"/>
        <c:axId val="110828288"/>
      </c:lineChart>
      <c:catAx>
        <c:axId val="20266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828288"/>
        <c:crosses val="autoZero"/>
        <c:auto val="1"/>
        <c:lblAlgn val="ctr"/>
        <c:lblOffset val="100"/>
        <c:noMultiLvlLbl val="0"/>
      </c:catAx>
      <c:valAx>
        <c:axId val="11082828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66393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81.147019362306594</c:v>
                </c:pt>
                <c:pt idx="1">
                  <c:v>81.381299483153697</c:v>
                </c:pt>
                <c:pt idx="2">
                  <c:v>81.6071182842811</c:v>
                </c:pt>
                <c:pt idx="3">
                  <c:v>81.809735800457887</c:v>
                </c:pt>
                <c:pt idx="4">
                  <c:v>81.985173856726618</c:v>
                </c:pt>
                <c:pt idx="5">
                  <c:v>82.157404070936806</c:v>
                </c:pt>
                <c:pt idx="6">
                  <c:v>82.323518580848571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79.185582378739696</c:v>
                </c:pt>
                <c:pt idx="1">
                  <c:v>79.423863352066917</c:v>
                </c:pt>
                <c:pt idx="2">
                  <c:v>79.646767185733097</c:v>
                </c:pt>
                <c:pt idx="3">
                  <c:v>79.850599094515758</c:v>
                </c:pt>
                <c:pt idx="4">
                  <c:v>80.032694565208914</c:v>
                </c:pt>
                <c:pt idx="5">
                  <c:v>80.251257663704166</c:v>
                </c:pt>
                <c:pt idx="6">
                  <c:v>80.372011788139261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500544"/>
        <c:axId val="110933056"/>
      </c:lineChart>
      <c:catAx>
        <c:axId val="20350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933056"/>
        <c:crosses val="autoZero"/>
        <c:auto val="1"/>
        <c:lblAlgn val="ctr"/>
        <c:lblOffset val="100"/>
        <c:noMultiLvlLbl val="0"/>
      </c:catAx>
      <c:valAx>
        <c:axId val="11093305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5005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72.012117555591317</c:v>
                </c:pt>
                <c:pt idx="1">
                  <c:v>72.169363730861306</c:v>
                </c:pt>
                <c:pt idx="2">
                  <c:v>72.326712180985226</c:v>
                </c:pt>
                <c:pt idx="3">
                  <c:v>71.391649100771275</c:v>
                </c:pt>
                <c:pt idx="4">
                  <c:v>70.434700772119925</c:v>
                </c:pt>
                <c:pt idx="5">
                  <c:v>68.606154737576233</c:v>
                </c:pt>
                <c:pt idx="6">
                  <c:v>68.838839576893605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64.250019813665006</c:v>
                </c:pt>
                <c:pt idx="1">
                  <c:v>64.141360442480305</c:v>
                </c:pt>
                <c:pt idx="2">
                  <c:v>64.565448416393082</c:v>
                </c:pt>
                <c:pt idx="3">
                  <c:v>65.104395452082827</c:v>
                </c:pt>
                <c:pt idx="4">
                  <c:v>64.569079979716122</c:v>
                </c:pt>
                <c:pt idx="5">
                  <c:v>64.081859279744151</c:v>
                </c:pt>
                <c:pt idx="6">
                  <c:v>63.852164648307095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022976"/>
        <c:axId val="112653376"/>
      </c:lineChart>
      <c:catAx>
        <c:axId val="21702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53376"/>
        <c:crosses val="autoZero"/>
        <c:auto val="1"/>
        <c:lblAlgn val="ctr"/>
        <c:lblOffset val="100"/>
        <c:noMultiLvlLbl val="0"/>
      </c:catAx>
      <c:valAx>
        <c:axId val="11265337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702297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65.1686196461376</c:v>
                </c:pt>
                <c:pt idx="1">
                  <c:v>65.850943271653506</c:v>
                </c:pt>
                <c:pt idx="2">
                  <c:v>66.048192049971306</c:v>
                </c:pt>
                <c:pt idx="3">
                  <c:v>63.982201152020501</c:v>
                </c:pt>
                <c:pt idx="4">
                  <c:v>62.952294372377871</c:v>
                </c:pt>
                <c:pt idx="5">
                  <c:v>61.114538308633584</c:v>
                </c:pt>
                <c:pt idx="6">
                  <c:v>60.866467993919002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57.641574709130097</c:v>
                </c:pt>
                <c:pt idx="1">
                  <c:v>58.153844237025893</c:v>
                </c:pt>
                <c:pt idx="2">
                  <c:v>58.714721866292479</c:v>
                </c:pt>
                <c:pt idx="3">
                  <c:v>59.086349351518862</c:v>
                </c:pt>
                <c:pt idx="4">
                  <c:v>58.554883982844238</c:v>
                </c:pt>
                <c:pt idx="5">
                  <c:v>57.946296009439592</c:v>
                </c:pt>
                <c:pt idx="6">
                  <c:v>57.196221424354746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740544"/>
        <c:axId val="31282240"/>
      </c:lineChart>
      <c:catAx>
        <c:axId val="10974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1282240"/>
        <c:crosses val="autoZero"/>
        <c:auto val="1"/>
        <c:lblAlgn val="ctr"/>
        <c:lblOffset val="100"/>
        <c:noMultiLvlLbl val="0"/>
      </c:catAx>
      <c:valAx>
        <c:axId val="31282240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40544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9.5032588149774604</c:v>
                </c:pt>
                <c:pt idx="1">
                  <c:v>8.7549898358129106</c:v>
                </c:pt>
                <c:pt idx="2">
                  <c:v>8.6807763572924657</c:v>
                </c:pt>
                <c:pt idx="3">
                  <c:v>10.378591953089829</c:v>
                </c:pt>
                <c:pt idx="4">
                  <c:v>10.62318192271472</c:v>
                </c:pt>
                <c:pt idx="5">
                  <c:v>10.919743946587117</c:v>
                </c:pt>
                <c:pt idx="6">
                  <c:v>11.58121863160394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10.285513060336401</c:v>
                </c:pt>
                <c:pt idx="1">
                  <c:v>9.3348756000020376</c:v>
                </c:pt>
                <c:pt idx="2">
                  <c:v>9.061697539866195</c:v>
                </c:pt>
                <c:pt idx="3">
                  <c:v>9.2436876893556263</c:v>
                </c:pt>
                <c:pt idx="4">
                  <c:v>9.3143577753864122</c:v>
                </c:pt>
                <c:pt idx="5">
                  <c:v>9.5745712425731426</c:v>
                </c:pt>
                <c:pt idx="6">
                  <c:v>10.423989947111099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75040"/>
        <c:axId val="112692032"/>
      </c:lineChart>
      <c:catAx>
        <c:axId val="10997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92032"/>
        <c:crosses val="autoZero"/>
        <c:auto val="1"/>
        <c:lblAlgn val="ctr"/>
        <c:lblOffset val="100"/>
        <c:noMultiLvlLbl val="0"/>
      </c:catAx>
      <c:valAx>
        <c:axId val="11269203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7504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9.0370964072600302</c:v>
                </c:pt>
                <c:pt idx="1">
                  <c:v>8.2866814897771111</c:v>
                </c:pt>
                <c:pt idx="2">
                  <c:v>8.340129937816041</c:v>
                </c:pt>
                <c:pt idx="3">
                  <c:v>9.8264567382347519</c:v>
                </c:pt>
                <c:pt idx="4">
                  <c:v>10.030521969569701</c:v>
                </c:pt>
                <c:pt idx="5">
                  <c:v>10.429498718238063</c:v>
                </c:pt>
                <c:pt idx="6">
                  <c:v>11.068570541824361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9.4924212260685898</c:v>
                </c:pt>
                <c:pt idx="1">
                  <c:v>8.5785213258083992</c:v>
                </c:pt>
                <c:pt idx="2">
                  <c:v>8.4340104033997747</c:v>
                </c:pt>
                <c:pt idx="3">
                  <c:v>8.6234812291916327</c:v>
                </c:pt>
                <c:pt idx="4">
                  <c:v>8.6268196361340443</c:v>
                </c:pt>
                <c:pt idx="5">
                  <c:v>8.9707246989831493</c:v>
                </c:pt>
                <c:pt idx="6">
                  <c:v>9.6781615130687157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93472"/>
        <c:axId val="112731840"/>
      </c:lineChart>
      <c:catAx>
        <c:axId val="109993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31840"/>
        <c:crosses val="autoZero"/>
        <c:auto val="1"/>
        <c:lblAlgn val="ctr"/>
        <c:lblOffset val="100"/>
        <c:noMultiLvlLbl val="0"/>
      </c:catAx>
      <c:valAx>
        <c:axId val="11273184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934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0.46616240771743095</c:v>
                </c:pt>
                <c:pt idx="1">
                  <c:v>0.46831571192252702</c:v>
                </c:pt>
                <c:pt idx="2">
                  <c:v>0.34064641947642216</c:v>
                </c:pt>
                <c:pt idx="3">
                  <c:v>0.55214243127121365</c:v>
                </c:pt>
                <c:pt idx="4">
                  <c:v>0.59265995314501829</c:v>
                </c:pt>
                <c:pt idx="5">
                  <c:v>0.49024522834905199</c:v>
                </c:pt>
                <c:pt idx="6">
                  <c:v>0.51264092538729633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0.79309183426782892</c:v>
                </c:pt>
                <c:pt idx="1">
                  <c:v>0.75635285217303716</c:v>
                </c:pt>
                <c:pt idx="2">
                  <c:v>0.62768852939210396</c:v>
                </c:pt>
                <c:pt idx="3">
                  <c:v>0.6202050976298622</c:v>
                </c:pt>
                <c:pt idx="4">
                  <c:v>0.68754085041301283</c:v>
                </c:pt>
                <c:pt idx="5">
                  <c:v>0.60384519625056443</c:v>
                </c:pt>
                <c:pt idx="6">
                  <c:v>0.74582843404238197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266368"/>
        <c:axId val="112789184"/>
      </c:lineChart>
      <c:catAx>
        <c:axId val="11026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789184"/>
        <c:crosses val="autoZero"/>
        <c:auto val="1"/>
        <c:lblAlgn val="ctr"/>
        <c:lblOffset val="100"/>
        <c:noMultiLvlLbl val="0"/>
      </c:catAx>
      <c:valAx>
        <c:axId val="11278918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6636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32.904599677179803</c:v>
                </c:pt>
                <c:pt idx="1">
                  <c:v>31.418644738716502</c:v>
                </c:pt>
                <c:pt idx="2">
                  <c:v>32.980652553600351</c:v>
                </c:pt>
                <c:pt idx="3">
                  <c:v>31.351120933134567</c:v>
                </c:pt>
                <c:pt idx="4">
                  <c:v>23.445176594072215</c:v>
                </c:pt>
                <c:pt idx="5">
                  <c:v>19.919918591436421</c:v>
                </c:pt>
                <c:pt idx="6">
                  <c:v>26.316775897379539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31.283100400892501</c:v>
                </c:pt>
                <c:pt idx="1">
                  <c:v>30.295873144044499</c:v>
                </c:pt>
                <c:pt idx="2">
                  <c:v>29.481077097614794</c:v>
                </c:pt>
                <c:pt idx="3">
                  <c:v>28.758941102241334</c:v>
                </c:pt>
                <c:pt idx="4">
                  <c:v>26.584715419769545</c:v>
                </c:pt>
                <c:pt idx="5">
                  <c:v>25.034814240359179</c:v>
                </c:pt>
                <c:pt idx="6">
                  <c:v>27.374280887291047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532096"/>
        <c:axId val="112831872"/>
      </c:lineChart>
      <c:catAx>
        <c:axId val="11053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31872"/>
        <c:crosses val="autoZero"/>
        <c:auto val="1"/>
        <c:lblAlgn val="ctr"/>
        <c:lblOffset val="100"/>
        <c:noMultiLvlLbl val="0"/>
      </c:catAx>
      <c:valAx>
        <c:axId val="11283187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32096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11.1260184171967</c:v>
                </c:pt>
                <c:pt idx="1">
                  <c:v>11.082904675555501</c:v>
                </c:pt>
                <c:pt idx="2">
                  <c:v>11.595968115576156</c:v>
                </c:pt>
                <c:pt idx="3">
                  <c:v>11.123658053296698</c:v>
                </c:pt>
                <c:pt idx="4">
                  <c:v>7.9422847868186253</c:v>
                </c:pt>
                <c:pt idx="5">
                  <c:v>5.3501775069830595</c:v>
                </c:pt>
                <c:pt idx="6">
                  <c:v>7.7306085334503329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10.846448243902399</c:v>
                </c:pt>
                <c:pt idx="1">
                  <c:v>9.8726112702328503</c:v>
                </c:pt>
                <c:pt idx="2">
                  <c:v>9.1103496481657746</c:v>
                </c:pt>
                <c:pt idx="3">
                  <c:v>9.5068679690939675</c:v>
                </c:pt>
                <c:pt idx="4">
                  <c:v>8.6875238785473758</c:v>
                </c:pt>
                <c:pt idx="5">
                  <c:v>7.6059224029227437</c:v>
                </c:pt>
                <c:pt idx="6">
                  <c:v>8.8586508774873689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761024"/>
        <c:axId val="112857024"/>
      </c:lineChart>
      <c:catAx>
        <c:axId val="10976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57024"/>
        <c:crosses val="autoZero"/>
        <c:auto val="1"/>
        <c:lblAlgn val="ctr"/>
        <c:lblOffset val="100"/>
        <c:noMultiLvlLbl val="0"/>
      </c:catAx>
      <c:valAx>
        <c:axId val="1128570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610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16.8567342999199</c:v>
                </c:pt>
                <c:pt idx="1">
                  <c:v>16.354137110857099</c:v>
                </c:pt>
                <c:pt idx="2">
                  <c:v>16.163767331321125</c:v>
                </c:pt>
                <c:pt idx="3">
                  <c:v>15.926732288762892</c:v>
                </c:pt>
                <c:pt idx="4">
                  <c:v>15.161490826028832</c:v>
                </c:pt>
                <c:pt idx="5">
                  <c:v>12.976919927361696</c:v>
                </c:pt>
                <c:pt idx="6">
                  <c:v>14.387918752887636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19.860575962082695</c:v>
                </c:pt>
                <c:pt idx="1">
                  <c:v>20.821888586838401</c:v>
                </c:pt>
                <c:pt idx="2">
                  <c:v>23.061065275975896</c:v>
                </c:pt>
                <c:pt idx="3">
                  <c:v>21.620469335499415</c:v>
                </c:pt>
                <c:pt idx="4">
                  <c:v>17.458911083998728</c:v>
                </c:pt>
                <c:pt idx="5">
                  <c:v>15.128422300725306</c:v>
                </c:pt>
                <c:pt idx="6">
                  <c:v>19.411791930573024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725632"/>
        <c:axId val="112885056"/>
      </c:lineChart>
      <c:catAx>
        <c:axId val="11072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885056"/>
        <c:crosses val="autoZero"/>
        <c:auto val="1"/>
        <c:lblAlgn val="ctr"/>
        <c:lblOffset val="100"/>
        <c:noMultiLvlLbl val="0"/>
      </c:catAx>
      <c:valAx>
        <c:axId val="11288505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2563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27.4664934514566</c:v>
                </c:pt>
                <c:pt idx="1">
                  <c:v>25.6850974411057</c:v>
                </c:pt>
                <c:pt idx="2">
                  <c:v>27.003541950210153</c:v>
                </c:pt>
                <c:pt idx="3">
                  <c:v>25.391638511819121</c:v>
                </c:pt>
                <c:pt idx="4">
                  <c:v>19.448500131057592</c:v>
                </c:pt>
                <c:pt idx="5">
                  <c:v>17.560783881921125</c:v>
                </c:pt>
                <c:pt idx="6">
                  <c:v>21.946346152771497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26.9432154138985</c:v>
                </c:pt>
                <c:pt idx="1">
                  <c:v>26.160763780919002</c:v>
                </c:pt>
                <c:pt idx="2">
                  <c:v>25.580535557360196</c:v>
                </c:pt>
                <c:pt idx="3">
                  <c:v>24.605268071981641</c:v>
                </c:pt>
                <c:pt idx="4">
                  <c:v>23.028004771208952</c:v>
                </c:pt>
                <c:pt idx="5">
                  <c:v>22.025745851066951</c:v>
                </c:pt>
                <c:pt idx="6">
                  <c:v>23.896124350926453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962176"/>
        <c:axId val="115582080"/>
      </c:lineChart>
      <c:catAx>
        <c:axId val="11096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82080"/>
        <c:crosses val="autoZero"/>
        <c:auto val="1"/>
        <c:lblAlgn val="ctr"/>
        <c:lblOffset val="100"/>
        <c:noMultiLvlLbl val="0"/>
      </c:catAx>
      <c:valAx>
        <c:axId val="11558208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96217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11.7428462438391</c:v>
                </c:pt>
                <c:pt idx="1">
                  <c:v>11.9356533814061</c:v>
                </c:pt>
                <c:pt idx="2">
                  <c:v>11.980573345278485</c:v>
                </c:pt>
                <c:pt idx="3">
                  <c:v>9.9524048490275234</c:v>
                </c:pt>
                <c:pt idx="4">
                  <c:v>7.6664836833115215</c:v>
                </c:pt>
                <c:pt idx="5">
                  <c:v>7.1493111372734059</c:v>
                </c:pt>
                <c:pt idx="6">
                  <c:v>9.8272607705533144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11.1192777109251</c:v>
                </c:pt>
                <c:pt idx="1">
                  <c:v>10.5802954671572</c:v>
                </c:pt>
                <c:pt idx="2">
                  <c:v>10.202347667592605</c:v>
                </c:pt>
                <c:pt idx="3">
                  <c:v>10.44024608619906</c:v>
                </c:pt>
                <c:pt idx="4">
                  <c:v>9.3909765307836555</c:v>
                </c:pt>
                <c:pt idx="5">
                  <c:v>8.7852270483187045</c:v>
                </c:pt>
                <c:pt idx="6">
                  <c:v>10.281837325967453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245568"/>
        <c:axId val="135900544"/>
      </c:lineChart>
      <c:catAx>
        <c:axId val="11524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00544"/>
        <c:crosses val="autoZero"/>
        <c:auto val="1"/>
        <c:lblAlgn val="ctr"/>
        <c:lblOffset val="100"/>
        <c:noMultiLvlLbl val="0"/>
      </c:catAx>
      <c:valAx>
        <c:axId val="1359005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2455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4.6331041938409703</c:v>
                </c:pt>
                <c:pt idx="1">
                  <c:v>5.0817694450938697</c:v>
                </c:pt>
                <c:pt idx="2">
                  <c:v>5.0334537613283263</c:v>
                </c:pt>
                <c:pt idx="3">
                  <c:v>4.0961749097623246</c:v>
                </c:pt>
                <c:pt idx="4">
                  <c:v>2.7514959916267276</c:v>
                </c:pt>
                <c:pt idx="5">
                  <c:v>2.33456046558348</c:v>
                </c:pt>
                <c:pt idx="6">
                  <c:v>3.3550992347139448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4.3941850186410001</c:v>
                </c:pt>
                <c:pt idx="1">
                  <c:v>3.9395360251074201</c:v>
                </c:pt>
                <c:pt idx="2">
                  <c:v>3.658410661486617</c:v>
                </c:pt>
                <c:pt idx="3">
                  <c:v>3.8505337121123704</c:v>
                </c:pt>
                <c:pt idx="4">
                  <c:v>3.5454728876886521</c:v>
                </c:pt>
                <c:pt idx="5">
                  <c:v>2.9792827565195834</c:v>
                </c:pt>
                <c:pt idx="6">
                  <c:v>3.7464150466789072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275776"/>
        <c:axId val="138052160"/>
      </c:lineChart>
      <c:catAx>
        <c:axId val="11527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52160"/>
        <c:crosses val="autoZero"/>
        <c:auto val="1"/>
        <c:lblAlgn val="ctr"/>
        <c:lblOffset val="100"/>
        <c:noMultiLvlLbl val="0"/>
      </c:catAx>
      <c:valAx>
        <c:axId val="13805216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27577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6.5788415329936303</c:v>
                </c:pt>
                <c:pt idx="1">
                  <c:v>7.2666903258948192</c:v>
                </c:pt>
                <c:pt idx="2">
                  <c:v>8.3594437478050434</c:v>
                </c:pt>
                <c:pt idx="3">
                  <c:v>7.1887916933854479</c:v>
                </c:pt>
                <c:pt idx="4">
                  <c:v>5.8912568621460757</c:v>
                </c:pt>
                <c:pt idx="5">
                  <c:v>5.4623731500498236</c:v>
                </c:pt>
                <c:pt idx="6">
                  <c:v>7.0550349987727401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6.0702028853576211</c:v>
                </c:pt>
                <c:pt idx="1">
                  <c:v>6.01645115731076</c:v>
                </c:pt>
                <c:pt idx="2">
                  <c:v>5.8936343282300392</c:v>
                </c:pt>
                <c:pt idx="3">
                  <c:v>6.0781162344347326</c:v>
                </c:pt>
                <c:pt idx="4">
                  <c:v>5.6199893006756305</c:v>
                </c:pt>
                <c:pt idx="5">
                  <c:v>5.1358962253302316</c:v>
                </c:pt>
                <c:pt idx="6">
                  <c:v>5.7368255549135299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461632"/>
        <c:axId val="138225344"/>
      </c:lineChart>
      <c:catAx>
        <c:axId val="11546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25344"/>
        <c:crosses val="autoZero"/>
        <c:auto val="1"/>
        <c:lblAlgn val="ctr"/>
        <c:lblOffset val="100"/>
        <c:noMultiLvlLbl val="0"/>
      </c:catAx>
      <c:valAx>
        <c:axId val="138225344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461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9.2344020773820006</c:v>
                </c:pt>
                <c:pt idx="1">
                  <c:v>8.9808279227212378</c:v>
                </c:pt>
                <c:pt idx="2">
                  <c:v>9.115583025692791</c:v>
                </c:pt>
                <c:pt idx="3">
                  <c:v>8.2356050178339295</c:v>
                </c:pt>
                <c:pt idx="4">
                  <c:v>6.5299833614150442</c:v>
                </c:pt>
                <c:pt idx="5">
                  <c:v>6.2448331193721236</c:v>
                </c:pt>
                <c:pt idx="6">
                  <c:v>8.0680657387441297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9.0999078816374297</c:v>
                </c:pt>
                <c:pt idx="1">
                  <c:v>8.6725922549732992</c:v>
                </c:pt>
                <c:pt idx="2">
                  <c:v>8.4967435974414673</c:v>
                </c:pt>
                <c:pt idx="3">
                  <c:v>8.698341579321756</c:v>
                </c:pt>
                <c:pt idx="4">
                  <c:v>7.8806079137911649</c:v>
                </c:pt>
                <c:pt idx="5">
                  <c:v>7.6047327022063103</c:v>
                </c:pt>
                <c:pt idx="6">
                  <c:v>8.6170509923976741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39456"/>
        <c:axId val="138251648"/>
      </c:lineChart>
      <c:catAx>
        <c:axId val="11553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51648"/>
        <c:crosses val="autoZero"/>
        <c:auto val="1"/>
        <c:lblAlgn val="ctr"/>
        <c:lblOffset val="100"/>
        <c:noMultiLvlLbl val="0"/>
      </c:catAx>
      <c:valAx>
        <c:axId val="13825164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394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4113.8073333333332</c:v>
                </c:pt>
                <c:pt idx="1">
                  <c:v>538.83233333333328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4652.6393333333335</c:v>
                </c:pt>
                <c:pt idx="1">
                  <c:v>2106.1023333333333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7807.1996666666655</c:v>
                </c:pt>
                <c:pt idx="1">
                  <c:v>7908.6940000000004</c:v>
                </c:pt>
                <c:pt idx="2">
                  <c:v>8009.5453333333326</c:v>
                </c:pt>
                <c:pt idx="3">
                  <c:v>8109.9596666666657</c:v>
                </c:pt>
                <c:pt idx="4">
                  <c:v>8209.9766666666674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249600"/>
        <c:axId val="138717440"/>
      </c:barChart>
      <c:catAx>
        <c:axId val="11624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7440"/>
        <c:crosses val="autoZero"/>
        <c:auto val="1"/>
        <c:lblAlgn val="ctr"/>
        <c:lblOffset val="100"/>
        <c:noMultiLvlLbl val="0"/>
      </c:catAx>
      <c:valAx>
        <c:axId val="138717440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24960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16.882727579848847</c:v>
                </c:pt>
                <c:pt idx="1">
                  <c:v>83.117272420151153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6371.2306666666664</c:v>
                </c:pt>
                <c:pt idx="1">
                  <c:v>6470.081666666666</c:v>
                </c:pt>
                <c:pt idx="2">
                  <c:v>6566.6396666666669</c:v>
                </c:pt>
                <c:pt idx="3">
                  <c:v>6662.9323333333332</c:v>
                </c:pt>
                <c:pt idx="4">
                  <c:v>6758.7416666666668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75136"/>
        <c:axId val="140065536"/>
      </c:barChart>
      <c:catAx>
        <c:axId val="134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65536"/>
        <c:crosses val="autoZero"/>
        <c:auto val="1"/>
        <c:lblAlgn val="ctr"/>
        <c:lblOffset val="100"/>
        <c:noMultiLvlLbl val="0"/>
      </c:catAx>
      <c:valAx>
        <c:axId val="140065536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17.29265582251103</c:v>
                </c:pt>
                <c:pt idx="1">
                  <c:v>82.707344177488977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4608.1016666666665</c:v>
                </c:pt>
                <c:pt idx="1">
                  <c:v>4619.098</c:v>
                </c:pt>
                <c:pt idx="2">
                  <c:v>4625.1930000000002</c:v>
                </c:pt>
                <c:pt idx="3">
                  <c:v>4571.1816666666664</c:v>
                </c:pt>
                <c:pt idx="4">
                  <c:v>4652.6393333333335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86240"/>
        <c:axId val="140831552"/>
      </c:barChart>
      <c:catAx>
        <c:axId val="13498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31552"/>
        <c:crosses val="autoZero"/>
        <c:auto val="1"/>
        <c:lblAlgn val="ctr"/>
        <c:lblOffset val="100"/>
        <c:noMultiLvlLbl val="0"/>
      </c:catAx>
      <c:valAx>
        <c:axId val="140831552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862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18.643163729545279</c:v>
                </c:pt>
                <c:pt idx="1">
                  <c:v>81.356836270454721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4208.0826666666662</c:v>
                </c:pt>
                <c:pt idx="1">
                  <c:v>4139.7006666666675</c:v>
                </c:pt>
                <c:pt idx="2">
                  <c:v>4133.8503333333329</c:v>
                </c:pt>
                <c:pt idx="3">
                  <c:v>4072.0203333333329</c:v>
                </c:pt>
                <c:pt idx="4">
                  <c:v>4113.8073333333332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93280"/>
        <c:axId val="141055616"/>
      </c:barChart>
      <c:catAx>
        <c:axId val="13539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55616"/>
        <c:crosses val="autoZero"/>
        <c:auto val="1"/>
        <c:lblAlgn val="ctr"/>
        <c:lblOffset val="100"/>
        <c:noMultiLvlLbl val="0"/>
      </c:catAx>
      <c:valAx>
        <c:axId val="141055616"/>
        <c:scaling>
          <c:orientation val="minMax"/>
          <c:max val="429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93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18.402314977096378</c:v>
                </c:pt>
                <c:pt idx="1">
                  <c:v>81.597685022903619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400.01900000000001</c:v>
                </c:pt>
                <c:pt idx="1">
                  <c:v>479.39733333333328</c:v>
                </c:pt>
                <c:pt idx="2">
                  <c:v>491.34266666666662</c:v>
                </c:pt>
                <c:pt idx="3">
                  <c:v>499.16133333333329</c:v>
                </c:pt>
                <c:pt idx="4">
                  <c:v>538.83233333333328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12096"/>
        <c:axId val="141173312"/>
      </c:barChart>
      <c:catAx>
        <c:axId val="13581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73312"/>
        <c:crosses val="autoZero"/>
        <c:auto val="1"/>
        <c:lblAlgn val="ctr"/>
        <c:lblOffset val="100"/>
        <c:noMultiLvlLbl val="0"/>
      </c:catAx>
      <c:valAx>
        <c:axId val="141173312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1209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20.712851435211711</c:v>
                </c:pt>
                <c:pt idx="1">
                  <c:v>79.287148564788282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384.32166666666672</c:v>
                </c:pt>
                <c:pt idx="1">
                  <c:v>453.89366666666672</c:v>
                </c:pt>
                <c:pt idx="2">
                  <c:v>463.9310000000001</c:v>
                </c:pt>
                <c:pt idx="3">
                  <c:v>476.75133333333326</c:v>
                </c:pt>
                <c:pt idx="4">
                  <c:v>514.98066666666671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92608"/>
        <c:axId val="142505600"/>
      </c:barChart>
      <c:catAx>
        <c:axId val="13709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05600"/>
        <c:crosses val="autoZero"/>
        <c:auto val="1"/>
        <c:lblAlgn val="ctr"/>
        <c:lblOffset val="100"/>
        <c:noMultiLvlLbl val="0"/>
      </c:catAx>
      <c:valAx>
        <c:axId val="14250560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926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21.321526054778925</c:v>
                </c:pt>
                <c:pt idx="1">
                  <c:v>78.678473945221072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1763.1289999999999</c:v>
                </c:pt>
                <c:pt idx="1">
                  <c:v>1850.9836666666667</c:v>
                </c:pt>
                <c:pt idx="2">
                  <c:v>1941.4466666666665</c:v>
                </c:pt>
                <c:pt idx="3">
                  <c:v>2091.7506666666663</c:v>
                </c:pt>
                <c:pt idx="4">
                  <c:v>2106.1023333333337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00992"/>
        <c:axId val="143268608"/>
      </c:barChart>
      <c:catAx>
        <c:axId val="13730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68608"/>
        <c:crosses val="autoZero"/>
        <c:auto val="1"/>
        <c:lblAlgn val="ctr"/>
        <c:lblOffset val="100"/>
        <c:noMultiLvlLbl val="0"/>
      </c:catAx>
      <c:valAx>
        <c:axId val="14326860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00992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14.907095182439308</c:v>
                </c:pt>
                <c:pt idx="1">
                  <c:v>85.092904817560694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15.697333333333335</c:v>
                </c:pt>
                <c:pt idx="1">
                  <c:v>25.504000000000001</c:v>
                </c:pt>
                <c:pt idx="2">
                  <c:v>27.411666666666665</c:v>
                </c:pt>
                <c:pt idx="3">
                  <c:v>22.41</c:v>
                </c:pt>
                <c:pt idx="4">
                  <c:v>23.851333333333336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12096"/>
        <c:axId val="143305536"/>
      </c:barChart>
      <c:catAx>
        <c:axId val="13741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05536"/>
        <c:crosses val="autoZero"/>
        <c:auto val="1"/>
        <c:lblAlgn val="ctr"/>
        <c:lblOffset val="100"/>
        <c:noMultiLvlLbl val="0"/>
      </c:catAx>
      <c:valAx>
        <c:axId val="143305536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12096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12.814272385219731</c:v>
                </c:pt>
                <c:pt idx="1">
                  <c:v>87.185727614780262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1519.7819999999999</c:v>
                </c:pt>
                <c:pt idx="1">
                  <c:v>1448.1389999999999</c:v>
                </c:pt>
                <c:pt idx="2">
                  <c:v>1084.3846666666666</c:v>
                </c:pt>
                <c:pt idx="3">
                  <c:v>910.57566666666651</c:v>
                </c:pt>
                <c:pt idx="4">
                  <c:v>1224.4246666666668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433024"/>
        <c:axId val="143596288"/>
      </c:barChart>
      <c:catAx>
        <c:axId val="13843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596288"/>
        <c:crosses val="autoZero"/>
        <c:auto val="1"/>
        <c:lblAlgn val="ctr"/>
        <c:lblOffset val="100"/>
        <c:noMultiLvlLbl val="0"/>
      </c:catAx>
      <c:valAx>
        <c:axId val="143596288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8433024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17.922953443368062</c:v>
                </c:pt>
                <c:pt idx="1">
                  <c:v>82.077046556631942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534.35400000000004</c:v>
                </c:pt>
                <c:pt idx="1">
                  <c:v>513.8126666666667</c:v>
                </c:pt>
                <c:pt idx="2">
                  <c:v>367.346</c:v>
                </c:pt>
                <c:pt idx="3">
                  <c:v>244.56633333333332</c:v>
                </c:pt>
                <c:pt idx="4">
                  <c:v>359.67733333333331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71744"/>
        <c:axId val="144851520"/>
      </c:barChart>
      <c:catAx>
        <c:axId val="13987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851520"/>
        <c:crosses val="autoZero"/>
        <c:auto val="1"/>
        <c:lblAlgn val="ctr"/>
        <c:lblOffset val="100"/>
        <c:noMultiLvlLbl val="0"/>
      </c:catAx>
      <c:valAx>
        <c:axId val="144851520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871744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16.269181685937809</c:v>
                </c:pt>
                <c:pt idx="1">
                  <c:v>83.730818314062191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1062.6773333333333</c:v>
                </c:pt>
                <c:pt idx="1">
                  <c:v>998.67066666666676</c:v>
                </c:pt>
                <c:pt idx="2">
                  <c:v>807.50833333333344</c:v>
                </c:pt>
                <c:pt idx="3">
                  <c:v>691.54766666666671</c:v>
                </c:pt>
                <c:pt idx="4">
                  <c:v>903.16066666666654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86976"/>
        <c:axId val="144860864"/>
      </c:barChart>
      <c:catAx>
        <c:axId val="140286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860864"/>
        <c:crosses val="autoZero"/>
        <c:auto val="1"/>
        <c:lblAlgn val="ctr"/>
        <c:lblOffset val="100"/>
        <c:noMultiLvlLbl val="0"/>
      </c:catAx>
      <c:valAx>
        <c:axId val="144860864"/>
        <c:scaling>
          <c:orientation val="minMax"/>
          <c:max val="10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69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25.152853686562999</c:v>
                </c:pt>
                <c:pt idx="1">
                  <c:v>74.847146313437008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1244.3506666666667</c:v>
                </c:pt>
                <c:pt idx="1">
                  <c:v>1172.8646666666666</c:v>
                </c:pt>
                <c:pt idx="2">
                  <c:v>899.53066666666655</c:v>
                </c:pt>
                <c:pt idx="3">
                  <c:v>802.73533333333341</c:v>
                </c:pt>
                <c:pt idx="4">
                  <c:v>1021.0843333333332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91456"/>
        <c:axId val="145003584"/>
      </c:barChart>
      <c:catAx>
        <c:axId val="14069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5003584"/>
        <c:crosses val="autoZero"/>
        <c:auto val="1"/>
        <c:lblAlgn val="ctr"/>
        <c:lblOffset val="100"/>
        <c:noMultiLvlLbl val="0"/>
      </c:catAx>
      <c:valAx>
        <c:axId val="145003584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6914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17.121995122842264</c:v>
                </c:pt>
                <c:pt idx="1">
                  <c:v>82.878004877157736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552.07700000000011</c:v>
                </c:pt>
                <c:pt idx="1">
                  <c:v>459.71133333333336</c:v>
                </c:pt>
                <c:pt idx="2">
                  <c:v>354.58966666666669</c:v>
                </c:pt>
                <c:pt idx="3">
                  <c:v>326.80800000000011</c:v>
                </c:pt>
                <c:pt idx="4">
                  <c:v>457.22700000000009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27168"/>
        <c:axId val="145029312"/>
      </c:barChart>
      <c:catAx>
        <c:axId val="14112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29312"/>
        <c:crosses val="autoZero"/>
        <c:auto val="1"/>
        <c:lblAlgn val="ctr"/>
        <c:lblOffset val="100"/>
        <c:noMultiLvlLbl val="0"/>
      </c:catAx>
      <c:valAx>
        <c:axId val="145029312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27168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17.818919493663916</c:v>
                </c:pt>
                <c:pt idx="1">
                  <c:v>82.181080506336087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231.94666666666663</c:v>
                </c:pt>
                <c:pt idx="1">
                  <c:v>189.20633333333333</c:v>
                </c:pt>
                <c:pt idx="2">
                  <c:v>127.262</c:v>
                </c:pt>
                <c:pt idx="3">
                  <c:v>106.717</c:v>
                </c:pt>
                <c:pt idx="4">
                  <c:v>156.10066666666668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452800"/>
        <c:axId val="145559488"/>
      </c:barChart>
      <c:catAx>
        <c:axId val="14145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559488"/>
        <c:crosses val="autoZero"/>
        <c:auto val="1"/>
        <c:lblAlgn val="ctr"/>
        <c:lblOffset val="100"/>
        <c:noMultiLvlLbl val="0"/>
      </c:catAx>
      <c:valAx>
        <c:axId val="145559488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4528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16.695871541807065</c:v>
                </c:pt>
                <c:pt idx="1">
                  <c:v>83.304128458192935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385.21166666666664</c:v>
                </c:pt>
                <c:pt idx="1">
                  <c:v>332.05733333333336</c:v>
                </c:pt>
                <c:pt idx="2">
                  <c:v>272.48199999999997</c:v>
                </c:pt>
                <c:pt idx="3">
                  <c:v>249.69500000000005</c:v>
                </c:pt>
                <c:pt idx="4">
                  <c:v>328.24533333333335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18400"/>
        <c:axId val="146453568"/>
      </c:barChart>
      <c:catAx>
        <c:axId val="14211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53568"/>
        <c:crosses val="autoZero"/>
        <c:auto val="1"/>
        <c:lblAlgn val="ctr"/>
        <c:lblOffset val="100"/>
        <c:noMultiLvlLbl val="0"/>
      </c:catAx>
      <c:valAx>
        <c:axId val="1464535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184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22.926995311394816</c:v>
                </c:pt>
                <c:pt idx="1">
                  <c:v>77.073004688605181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420.05533333333329</c:v>
                </c:pt>
                <c:pt idx="1">
                  <c:v>380.41066666666671</c:v>
                </c:pt>
                <c:pt idx="2">
                  <c:v>302.02433333333335</c:v>
                </c:pt>
                <c:pt idx="3">
                  <c:v>285.46266666666662</c:v>
                </c:pt>
                <c:pt idx="4">
                  <c:v>375.37799999999999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56320"/>
        <c:axId val="148786560"/>
      </c:barChart>
      <c:catAx>
        <c:axId val="14245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86560"/>
        <c:crosses val="autoZero"/>
        <c:auto val="1"/>
        <c:lblAlgn val="ctr"/>
        <c:lblOffset val="100"/>
        <c:noMultiLvlLbl val="0"/>
      </c:catAx>
      <c:valAx>
        <c:axId val="148786560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56320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17.455423053762047</c:v>
                </c:pt>
                <c:pt idx="1">
                  <c:v>82.544576946237953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2259.0393333333336</c:v>
                </c:pt>
                <c:pt idx="1">
                  <c:v>2260.2636666666663</c:v>
                </c:pt>
                <c:pt idx="2">
                  <c:v>2348.9960000000001</c:v>
                </c:pt>
                <c:pt idx="3">
                  <c:v>2334.650333333333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45088"/>
        <c:axId val="148806400"/>
      </c:barChart>
      <c:catAx>
        <c:axId val="14274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06400"/>
        <c:crosses val="autoZero"/>
        <c:auto val="1"/>
        <c:lblAlgn val="ctr"/>
        <c:lblOffset val="100"/>
        <c:noMultiLvlLbl val="0"/>
      </c:catAx>
      <c:valAx>
        <c:axId val="148806400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450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1283.6906666666666</c:v>
                </c:pt>
                <c:pt idx="1">
                  <c:v>1309.1266666666668</c:v>
                </c:pt>
                <c:pt idx="2">
                  <c:v>1172.4553333333331</c:v>
                </c:pt>
                <c:pt idx="3">
                  <c:v>1257.6066666666666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63520"/>
        <c:axId val="148808256"/>
      </c:barChart>
      <c:catAx>
        <c:axId val="14276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08256"/>
        <c:crosses val="autoZero"/>
        <c:auto val="1"/>
        <c:lblAlgn val="ctr"/>
        <c:lblOffset val="100"/>
        <c:noMultiLvlLbl val="0"/>
      </c:catAx>
      <c:valAx>
        <c:axId val="148808256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63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178.58200000000005</c:v>
                </c:pt>
                <c:pt idx="1">
                  <c:v>177.81399999999999</c:v>
                </c:pt>
                <c:pt idx="2">
                  <c:v>163.02366666666668</c:v>
                </c:pt>
                <c:pt idx="3">
                  <c:v>154.76733333333331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64544"/>
        <c:axId val="148809984"/>
      </c:barChart>
      <c:catAx>
        <c:axId val="14276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09984"/>
        <c:crosses val="autoZero"/>
        <c:auto val="1"/>
        <c:lblAlgn val="ctr"/>
        <c:lblOffset val="100"/>
        <c:noMultiLvlLbl val="0"/>
      </c:catAx>
      <c:valAx>
        <c:axId val="148809984"/>
        <c:scaling>
          <c:orientation val="minMax"/>
          <c:max val="18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645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180.39433333333332</c:v>
                </c:pt>
                <c:pt idx="1">
                  <c:v>158.43199999999999</c:v>
                </c:pt>
                <c:pt idx="2">
                  <c:v>187.20333333333335</c:v>
                </c:pt>
                <c:pt idx="3">
                  <c:v>172.13166666666666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765568"/>
        <c:axId val="148814016"/>
      </c:barChart>
      <c:catAx>
        <c:axId val="14276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814016"/>
        <c:crosses val="autoZero"/>
        <c:auto val="1"/>
        <c:lblAlgn val="ctr"/>
        <c:lblOffset val="100"/>
        <c:noMultiLvlLbl val="0"/>
      </c:catAx>
      <c:valAx>
        <c:axId val="148814016"/>
        <c:scaling>
          <c:orientation val="minMax"/>
          <c:max val="19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7655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2236.0429999999997</c:v>
                </c:pt>
                <c:pt idx="1">
                  <c:v>2259.0393333333336</c:v>
                </c:pt>
                <c:pt idx="2">
                  <c:v>2260.2636666666663</c:v>
                </c:pt>
                <c:pt idx="3">
                  <c:v>2348.9960000000001</c:v>
                </c:pt>
                <c:pt idx="4">
                  <c:v>2334.650333333333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091200"/>
        <c:axId val="150804672"/>
      </c:barChart>
      <c:catAx>
        <c:axId val="14309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04672"/>
        <c:crosses val="autoZero"/>
        <c:auto val="1"/>
        <c:lblAlgn val="ctr"/>
        <c:lblOffset val="100"/>
        <c:noMultiLvlLbl val="0"/>
      </c:catAx>
      <c:valAx>
        <c:axId val="15080467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091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27.157089234422571</c:v>
                </c:pt>
                <c:pt idx="1">
                  <c:v>72.842910765577429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164.40333333333334</c:v>
                </c:pt>
                <c:pt idx="1">
                  <c:v>178.58200000000005</c:v>
                </c:pt>
                <c:pt idx="2">
                  <c:v>177.81399999999999</c:v>
                </c:pt>
                <c:pt idx="3">
                  <c:v>163.02366666666668</c:v>
                </c:pt>
                <c:pt idx="4">
                  <c:v>154.76733333333331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33888"/>
        <c:axId val="154666112"/>
      </c:barChart>
      <c:catAx>
        <c:axId val="14333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66112"/>
        <c:crosses val="autoZero"/>
        <c:auto val="1"/>
        <c:lblAlgn val="ctr"/>
        <c:lblOffset val="100"/>
        <c:noMultiLvlLbl val="0"/>
      </c:catAx>
      <c:valAx>
        <c:axId val="15466611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333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18.148196210744867</c:v>
                </c:pt>
                <c:pt idx="1">
                  <c:v>81.851803789255129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145.10500000000005</c:v>
                </c:pt>
                <c:pt idx="1">
                  <c:v>149.33666666666667</c:v>
                </c:pt>
                <c:pt idx="2">
                  <c:v>132.69433333333336</c:v>
                </c:pt>
                <c:pt idx="3">
                  <c:v>147.77033333333333</c:v>
                </c:pt>
                <c:pt idx="4">
                  <c:v>129.48466666666664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478272"/>
        <c:axId val="155322048"/>
      </c:barChart>
      <c:catAx>
        <c:axId val="143478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322048"/>
        <c:crosses val="autoZero"/>
        <c:auto val="1"/>
        <c:lblAlgn val="ctr"/>
        <c:lblOffset val="100"/>
        <c:noMultiLvlLbl val="0"/>
      </c:catAx>
      <c:valAx>
        <c:axId val="155322048"/>
        <c:scaling>
          <c:orientation val="minMax"/>
          <c:max val="16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47827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19.47277423895547</c:v>
                </c:pt>
                <c:pt idx="1">
                  <c:v>80.527225761044534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1363.1130000000001</c:v>
                </c:pt>
                <c:pt idx="1">
                  <c:v>1283.6906666666666</c:v>
                </c:pt>
                <c:pt idx="2">
                  <c:v>1309.1266666666668</c:v>
                </c:pt>
                <c:pt idx="3">
                  <c:v>1172.4553333333331</c:v>
                </c:pt>
                <c:pt idx="4">
                  <c:v>1257.6066666666666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35168"/>
        <c:axId val="156586496"/>
      </c:barChart>
      <c:catAx>
        <c:axId val="14413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586496"/>
        <c:crosses val="autoZero"/>
        <c:auto val="1"/>
        <c:lblAlgn val="ctr"/>
        <c:lblOffset val="100"/>
        <c:noMultiLvlLbl val="0"/>
      </c:catAx>
      <c:valAx>
        <c:axId val="156586496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351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12.885993274850517</c:v>
                </c:pt>
                <c:pt idx="1">
                  <c:v>87.11400672514948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205.84833333333336</c:v>
                </c:pt>
                <c:pt idx="1">
                  <c:v>180.39433333333332</c:v>
                </c:pt>
                <c:pt idx="2">
                  <c:v>158.43199999999999</c:v>
                </c:pt>
                <c:pt idx="3">
                  <c:v>187.20333333333335</c:v>
                </c:pt>
                <c:pt idx="4">
                  <c:v>172.13166666666666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75296"/>
        <c:axId val="156759680"/>
      </c:barChart>
      <c:catAx>
        <c:axId val="14437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759680"/>
        <c:crosses val="autoZero"/>
        <c:auto val="1"/>
        <c:lblAlgn val="ctr"/>
        <c:lblOffset val="100"/>
        <c:noMultiLvlLbl val="0"/>
      </c:catAx>
      <c:valAx>
        <c:axId val="156759680"/>
        <c:scaling>
          <c:orientation val="minMax"/>
          <c:max val="22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3752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19.536713600884987</c:v>
                </c:pt>
                <c:pt idx="1">
                  <c:v>80.46328639911502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76.393666666666661</c:v>
                </c:pt>
                <c:pt idx="1">
                  <c:v>71.083666666666673</c:v>
                </c:pt>
                <c:pt idx="2">
                  <c:v>76.77</c:v>
                </c:pt>
                <c:pt idx="3">
                  <c:v>47.538666666666664</c:v>
                </c:pt>
                <c:pt idx="4">
                  <c:v>54.826999999999998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63392"/>
        <c:axId val="159065216"/>
      </c:barChart>
      <c:catAx>
        <c:axId val="14476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065216"/>
        <c:crosses val="autoZero"/>
        <c:auto val="1"/>
        <c:lblAlgn val="ctr"/>
        <c:lblOffset val="100"/>
        <c:noMultiLvlLbl val="0"/>
      </c:catAx>
      <c:valAx>
        <c:axId val="159065216"/>
        <c:scaling>
          <c:orientation val="minMax"/>
          <c:max val="8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7633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6.5245952101955691</c:v>
                </c:pt>
                <c:pt idx="1">
                  <c:v>93.475404789804429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14.416333333333334</c:v>
                </c:pt>
                <c:pt idx="1">
                  <c:v>13.801666666666668</c:v>
                </c:pt>
                <c:pt idx="2">
                  <c:v>10.248666666666669</c:v>
                </c:pt>
                <c:pt idx="3">
                  <c:v>1.9333333333333336</c:v>
                </c:pt>
                <c:pt idx="4">
                  <c:v>8.6316666666666677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92096"/>
        <c:axId val="160135360"/>
      </c:barChart>
      <c:catAx>
        <c:axId val="145092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35360"/>
        <c:crosses val="autoZero"/>
        <c:auto val="1"/>
        <c:lblAlgn val="ctr"/>
        <c:lblOffset val="100"/>
        <c:noMultiLvlLbl val="0"/>
      </c:catAx>
      <c:valAx>
        <c:axId val="160135360"/>
        <c:scaling>
          <c:orientation val="minMax"/>
          <c:max val="1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9209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9.6261077737465062</c:v>
                </c:pt>
                <c:pt idx="1">
                  <c:v>90.373892226253489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0.95466666666666655</c:v>
                </c:pt>
                <c:pt idx="1">
                  <c:v>0.81299999999999994</c:v>
                </c:pt>
                <c:pt idx="2">
                  <c:v>4.2089999999999996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96448"/>
        <c:axId val="160146560"/>
      </c:barChart>
      <c:catAx>
        <c:axId val="14589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46560"/>
        <c:crosses val="autoZero"/>
        <c:auto val="1"/>
        <c:lblAlgn val="ctr"/>
        <c:lblOffset val="100"/>
        <c:noMultiLvlLbl val="0"/>
      </c:catAx>
      <c:valAx>
        <c:axId val="16014656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9644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1.8053333333333337</c:v>
                </c:pt>
                <c:pt idx="1">
                  <c:v>2.9583333333333335</c:v>
                </c:pt>
                <c:pt idx="2">
                  <c:v>4.2926666666666664</c:v>
                </c:pt>
                <c:pt idx="3">
                  <c:v>3.1</c:v>
                </c:pt>
                <c:pt idx="4">
                  <c:v>1.7063333333333333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62848"/>
        <c:axId val="160168128"/>
      </c:barChart>
      <c:catAx>
        <c:axId val="14606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168128"/>
        <c:crosses val="autoZero"/>
        <c:auto val="1"/>
        <c:lblAlgn val="ctr"/>
        <c:lblOffset val="100"/>
        <c:noMultiLvlLbl val="0"/>
      </c:catAx>
      <c:valAx>
        <c:axId val="160168128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628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9.7046333510275282</c:v>
                </c:pt>
                <c:pt idx="1">
                  <c:v>90.295366648972475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75D0-439B-A89D-1CB26C7E0502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2489.4176666666663</c:v>
                </c:pt>
                <c:pt idx="1">
                  <c:v>1624.3896666666667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58.883999825430223</c:v>
                </c:pt>
                <c:pt idx="1">
                  <c:v>58.97837294706121</c:v>
                </c:pt>
                <c:pt idx="2">
                  <c:v>61.689762354657532</c:v>
                </c:pt>
                <c:pt idx="3">
                  <c:v>60.5137155183576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365952"/>
        <c:axId val="160478272"/>
      </c:lineChart>
      <c:catAx>
        <c:axId val="14636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78272"/>
        <c:crosses val="autoZero"/>
        <c:auto val="1"/>
        <c:lblAlgn val="ctr"/>
        <c:lblOffset val="100"/>
        <c:noMultiLvlLbl val="0"/>
      </c:catAx>
      <c:valAx>
        <c:axId val="160478272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659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41.116000174569777</c:v>
                </c:pt>
                <c:pt idx="1">
                  <c:v>41.02162705293879</c:v>
                </c:pt>
                <c:pt idx="2">
                  <c:v>38.310237645342468</c:v>
                </c:pt>
                <c:pt idx="3">
                  <c:v>39.4862844816424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6522624"/>
        <c:axId val="160480000"/>
      </c:lineChart>
      <c:catAx>
        <c:axId val="14652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80000"/>
        <c:crosses val="autoZero"/>
        <c:auto val="1"/>
        <c:lblAlgn val="ctr"/>
        <c:lblOffset val="100"/>
        <c:noMultiLvlLbl val="0"/>
      </c:catAx>
      <c:valAx>
        <c:axId val="160480000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22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2400.4463333333329</c:v>
                </c:pt>
                <c:pt idx="1">
                  <c:v>2437.6213333333335</c:v>
                </c:pt>
                <c:pt idx="2">
                  <c:v>2438.0776666666666</c:v>
                </c:pt>
                <c:pt idx="3">
                  <c:v>2512.0196666666666</c:v>
                </c:pt>
                <c:pt idx="4">
                  <c:v>2489.4176666666663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32896"/>
        <c:axId val="160606464"/>
      </c:barChart>
      <c:catAx>
        <c:axId val="14683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06464"/>
        <c:crosses val="autoZero"/>
        <c:auto val="1"/>
        <c:lblAlgn val="ctr"/>
        <c:lblOffset val="100"/>
        <c:noMultiLvlLbl val="0"/>
      </c:catAx>
      <c:valAx>
        <c:axId val="160606464"/>
        <c:scaling>
          <c:orientation val="minMax"/>
          <c:max val="255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8328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26.344067189346575</c:v>
                </c:pt>
                <c:pt idx="1">
                  <c:v>73.655932810653425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1807.6363333333336</c:v>
                </c:pt>
                <c:pt idx="1">
                  <c:v>1702.0793333333331</c:v>
                </c:pt>
                <c:pt idx="2">
                  <c:v>1695.7726666666667</c:v>
                </c:pt>
                <c:pt idx="3">
                  <c:v>1560.0006666666668</c:v>
                </c:pt>
                <c:pt idx="4">
                  <c:v>1624.3896666666667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77248"/>
        <c:axId val="160628032"/>
      </c:barChart>
      <c:catAx>
        <c:axId val="14827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28032"/>
        <c:crosses val="autoZero"/>
        <c:auto val="1"/>
        <c:lblAlgn val="ctr"/>
        <c:lblOffset val="100"/>
        <c:noMultiLvlLbl val="0"/>
      </c:catAx>
      <c:valAx>
        <c:axId val="160628032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77248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12.587091165219693</c:v>
                </c:pt>
                <c:pt idx="1">
                  <c:v>87.41290883478031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57.00354854695621</c:v>
                </c:pt>
                <c:pt idx="1">
                  <c:v>56.10610912021717</c:v>
                </c:pt>
                <c:pt idx="2">
                  <c:v>57.043706682568327</c:v>
                </c:pt>
                <c:pt idx="3">
                  <c:v>58.883999825430223</c:v>
                </c:pt>
                <c:pt idx="4">
                  <c:v>58.97837294706121</c:v>
                </c:pt>
                <c:pt idx="5">
                  <c:v>61.689762354657539</c:v>
                </c:pt>
                <c:pt idx="6">
                  <c:v>60.513715518357593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39.898312291816005</c:v>
                </c:pt>
                <c:pt idx="1">
                  <c:v>40.609632799697522</c:v>
                </c:pt>
                <c:pt idx="2">
                  <c:v>42.144449306483438</c:v>
                </c:pt>
                <c:pt idx="3">
                  <c:v>42.083819069857043</c:v>
                </c:pt>
                <c:pt idx="4">
                  <c:v>42.372585281708098</c:v>
                </c:pt>
                <c:pt idx="5">
                  <c:v>42.195630909984935</c:v>
                </c:pt>
                <c:pt idx="6">
                  <c:v>42.27109069375414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641280"/>
        <c:axId val="161105600"/>
      </c:lineChart>
      <c:catAx>
        <c:axId val="14864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105600"/>
        <c:crosses val="autoZero"/>
        <c:auto val="1"/>
        <c:lblAlgn val="ctr"/>
        <c:lblOffset val="100"/>
        <c:noMultiLvlLbl val="0"/>
      </c:catAx>
      <c:valAx>
        <c:axId val="16110560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64128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42.99645145304379</c:v>
                </c:pt>
                <c:pt idx="1">
                  <c:v>43.89389087978283</c:v>
                </c:pt>
                <c:pt idx="2">
                  <c:v>42.956293317431673</c:v>
                </c:pt>
                <c:pt idx="3">
                  <c:v>41.116000174569777</c:v>
                </c:pt>
                <c:pt idx="4">
                  <c:v>41.02162705293879</c:v>
                </c:pt>
                <c:pt idx="5">
                  <c:v>38.310237645342475</c:v>
                </c:pt>
                <c:pt idx="6">
                  <c:v>39.4862844816424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60.101687708184002</c:v>
                </c:pt>
                <c:pt idx="1">
                  <c:v>59.390367200302485</c:v>
                </c:pt>
                <c:pt idx="2">
                  <c:v>57.855550693516562</c:v>
                </c:pt>
                <c:pt idx="3">
                  <c:v>57.916180930142957</c:v>
                </c:pt>
                <c:pt idx="4">
                  <c:v>57.627414718291902</c:v>
                </c:pt>
                <c:pt idx="5">
                  <c:v>57.804369090015065</c:v>
                </c:pt>
                <c:pt idx="6">
                  <c:v>57.72890930624586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985856"/>
        <c:axId val="164852224"/>
      </c:lineChart>
      <c:catAx>
        <c:axId val="14898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852224"/>
        <c:crosses val="autoZero"/>
        <c:auto val="1"/>
        <c:lblAlgn val="ctr"/>
        <c:lblOffset val="100"/>
        <c:noMultiLvlLbl val="0"/>
      </c:catAx>
      <c:valAx>
        <c:axId val="16485222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8585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1186.4186666666667</c:v>
                </c:pt>
                <c:pt idx="1">
                  <c:v>885.06133333333344</c:v>
                </c:pt>
                <c:pt idx="2">
                  <c:v>586.63199999999995</c:v>
                </c:pt>
                <c:pt idx="3">
                  <c:v>606.50133333333326</c:v>
                </c:pt>
                <c:pt idx="4">
                  <c:v>363.13066666666663</c:v>
                </c:pt>
                <c:pt idx="5">
                  <c:v>267.721</c:v>
                </c:pt>
                <c:pt idx="6">
                  <c:v>149.89766666666665</c:v>
                </c:pt>
                <c:pt idx="7">
                  <c:v>26.755333333333336</c:v>
                </c:pt>
                <c:pt idx="8">
                  <c:v>23.659333333333336</c:v>
                </c:pt>
                <c:pt idx="9">
                  <c:v>18.031000000000002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38.613333333333337</c:v>
                </c:pt>
                <c:pt idx="1">
                  <c:v>28.642666666666663</c:v>
                </c:pt>
                <c:pt idx="2">
                  <c:v>28.856999999999999</c:v>
                </c:pt>
                <c:pt idx="3">
                  <c:v>27.976333333333336</c:v>
                </c:pt>
                <c:pt idx="4">
                  <c:v>26.755333333333336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53696"/>
        <c:axId val="165243712"/>
      </c:barChart>
      <c:catAx>
        <c:axId val="149853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243712"/>
        <c:crosses val="autoZero"/>
        <c:auto val="1"/>
        <c:lblAlgn val="ctr"/>
        <c:lblOffset val="100"/>
        <c:noMultiLvlLbl val="0"/>
      </c:catAx>
      <c:valAx>
        <c:axId val="16524371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536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0.7046829291161808</c:v>
                </c:pt>
                <c:pt idx="1">
                  <c:v>99.295317070883826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21.241333333333337</c:v>
                </c:pt>
                <c:pt idx="1">
                  <c:v>17.820666666666668</c:v>
                </c:pt>
                <c:pt idx="2">
                  <c:v>9.3493333333333339</c:v>
                </c:pt>
                <c:pt idx="3">
                  <c:v>8.3453333333333344</c:v>
                </c:pt>
                <c:pt idx="4">
                  <c:v>18.031000000000002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08672"/>
        <c:axId val="165755072"/>
      </c:barChart>
      <c:catAx>
        <c:axId val="15010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755072"/>
        <c:crosses val="autoZero"/>
        <c:auto val="1"/>
        <c:lblAlgn val="ctr"/>
        <c:lblOffset val="100"/>
        <c:noMultiLvlLbl val="0"/>
      </c:catAx>
      <c:valAx>
        <c:axId val="16575507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10867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9.5954829760135087</c:v>
                </c:pt>
                <c:pt idx="1">
                  <c:v>90.404517023986486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654.78533333333337</c:v>
                </c:pt>
                <c:pt idx="1">
                  <c:v>616.20333333333338</c:v>
                </c:pt>
                <c:pt idx="2">
                  <c:v>600.55466666666644</c:v>
                </c:pt>
                <c:pt idx="3">
                  <c:v>620.7313333333334</c:v>
                </c:pt>
                <c:pt idx="4">
                  <c:v>586.63199999999995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334976"/>
        <c:axId val="165805376"/>
      </c:barChart>
      <c:catAx>
        <c:axId val="15033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805376"/>
        <c:crosses val="autoZero"/>
        <c:auto val="1"/>
        <c:lblAlgn val="ctr"/>
        <c:lblOffset val="100"/>
        <c:noMultiLvlLbl val="0"/>
      </c:catAx>
      <c:valAx>
        <c:axId val="165805376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349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21.719825584430502</c:v>
                </c:pt>
                <c:pt idx="1">
                  <c:v>78.280174415569491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22.516000000000005</c:v>
                </c:pt>
                <c:pt idx="1">
                  <c:v>17.582666666666665</c:v>
                </c:pt>
                <c:pt idx="2">
                  <c:v>15.690666666666665</c:v>
                </c:pt>
                <c:pt idx="3">
                  <c:v>13.959666666666665</c:v>
                </c:pt>
                <c:pt idx="4">
                  <c:v>23.659333333333336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639104"/>
        <c:axId val="167070528"/>
      </c:barChart>
      <c:catAx>
        <c:axId val="15063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070528"/>
        <c:crosses val="autoZero"/>
        <c:auto val="1"/>
        <c:lblAlgn val="ctr"/>
        <c:lblOffset val="100"/>
        <c:noMultiLvlLbl val="0"/>
      </c:catAx>
      <c:valAx>
        <c:axId val="167070528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391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20.696552810063391</c:v>
                </c:pt>
                <c:pt idx="1">
                  <c:v>79.303447189936605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279.94866666666667</c:v>
                </c:pt>
                <c:pt idx="1">
                  <c:v>224.38700000000003</c:v>
                </c:pt>
                <c:pt idx="2">
                  <c:v>227.01999999999995</c:v>
                </c:pt>
                <c:pt idx="3">
                  <c:v>204.56333333333336</c:v>
                </c:pt>
                <c:pt idx="4">
                  <c:v>267.721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80448"/>
        <c:axId val="167582464"/>
      </c:barChart>
      <c:catAx>
        <c:axId val="15108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582464"/>
        <c:crosses val="autoZero"/>
        <c:auto val="1"/>
        <c:lblAlgn val="ctr"/>
        <c:lblOffset val="100"/>
        <c:noMultiLvlLbl val="0"/>
      </c:catAx>
      <c:valAx>
        <c:axId val="167582464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804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17.685606683670475</c:v>
                </c:pt>
                <c:pt idx="1">
                  <c:v>82.314393316329529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1171.3920000000001</c:v>
                </c:pt>
                <c:pt idx="1">
                  <c:v>1164.3723333333335</c:v>
                </c:pt>
                <c:pt idx="2">
                  <c:v>1190.1390000000001</c:v>
                </c:pt>
                <c:pt idx="3">
                  <c:v>1184.8166666666666</c:v>
                </c:pt>
                <c:pt idx="4">
                  <c:v>1186.4186666666667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792640"/>
        <c:axId val="168367168"/>
      </c:barChart>
      <c:catAx>
        <c:axId val="1517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67168"/>
        <c:crosses val="autoZero"/>
        <c:auto val="1"/>
        <c:lblAlgn val="ctr"/>
        <c:lblOffset val="100"/>
        <c:noMultiLvlLbl val="0"/>
      </c:catAx>
      <c:valAx>
        <c:axId val="168367168"/>
        <c:scaling>
          <c:orientation val="minMax"/>
          <c:max val="12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7926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19.975866802710556</c:v>
                </c:pt>
                <c:pt idx="1">
                  <c:v>80.024133197289444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387.39100000000002</c:v>
                </c:pt>
                <c:pt idx="1">
                  <c:v>343.34466666666663</c:v>
                </c:pt>
                <c:pt idx="2">
                  <c:v>369.24333333333328</c:v>
                </c:pt>
                <c:pt idx="3">
                  <c:v>378.18633333333327</c:v>
                </c:pt>
                <c:pt idx="4">
                  <c:v>363.13066666666663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307200"/>
        <c:axId val="168700160"/>
      </c:barChart>
      <c:catAx>
        <c:axId val="152307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700160"/>
        <c:crosses val="autoZero"/>
        <c:auto val="1"/>
        <c:lblAlgn val="ctr"/>
        <c:lblOffset val="100"/>
        <c:noMultiLvlLbl val="0"/>
      </c:catAx>
      <c:valAx>
        <c:axId val="168700160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3072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19.976850595385667</c:v>
                </c:pt>
                <c:pt idx="1">
                  <c:v>80.02314940461433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107.61500000000002</c:v>
                </c:pt>
                <c:pt idx="1">
                  <c:v>124.29933333333334</c:v>
                </c:pt>
                <c:pt idx="2">
                  <c:v>127.91699999999997</c:v>
                </c:pt>
                <c:pt idx="3">
                  <c:v>98.812999999999988</c:v>
                </c:pt>
                <c:pt idx="4">
                  <c:v>149.89766666666665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708096"/>
        <c:axId val="168745728"/>
      </c:barChart>
      <c:catAx>
        <c:axId val="1527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745728"/>
        <c:crosses val="autoZero"/>
        <c:auto val="1"/>
        <c:lblAlgn val="ctr"/>
        <c:lblOffset val="100"/>
        <c:noMultiLvlLbl val="0"/>
      </c:catAx>
      <c:valAx>
        <c:axId val="168745728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27080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46.101176074993226</c:v>
                </c:pt>
                <c:pt idx="1">
                  <c:v>53.898823925006774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620.51766666666674</c:v>
                </c:pt>
                <c:pt idx="1">
                  <c:v>660.89466666666669</c:v>
                </c:pt>
                <c:pt idx="2">
                  <c:v>625.69033333333334</c:v>
                </c:pt>
                <c:pt idx="3">
                  <c:v>667.90833333333342</c:v>
                </c:pt>
                <c:pt idx="4">
                  <c:v>606.50133333333326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84768"/>
        <c:axId val="169489472"/>
      </c:barChart>
      <c:catAx>
        <c:axId val="15318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489472"/>
        <c:crosses val="autoZero"/>
        <c:auto val="1"/>
        <c:lblAlgn val="ctr"/>
        <c:lblOffset val="100"/>
        <c:noMultiLvlLbl val="0"/>
      </c:catAx>
      <c:valAx>
        <c:axId val="169489472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1847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34.892032456901859</c:v>
                </c:pt>
                <c:pt idx="1">
                  <c:v>65.107967543098141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902.29700000000003</c:v>
                </c:pt>
                <c:pt idx="1">
                  <c:v>938.82699999999988</c:v>
                </c:pt>
                <c:pt idx="2">
                  <c:v>938.10733333333349</c:v>
                </c:pt>
                <c:pt idx="3">
                  <c:v>866.72033333333343</c:v>
                </c:pt>
                <c:pt idx="4">
                  <c:v>885.06133333333344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61920"/>
        <c:axId val="169661504"/>
      </c:barChart>
      <c:catAx>
        <c:axId val="15336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661504"/>
        <c:crosses val="autoZero"/>
        <c:auto val="1"/>
        <c:lblAlgn val="ctr"/>
        <c:lblOffset val="100"/>
        <c:noMultiLvlLbl val="0"/>
      </c:catAx>
      <c:valAx>
        <c:axId val="169661504"/>
        <c:scaling>
          <c:orientation val="minMax"/>
          <c:max val="9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6192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20.969318760758867</c:v>
                </c:pt>
                <c:pt idx="1">
                  <c:v>79.030681239241133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126.86157233333334</c:v>
                </c:pt>
                <c:pt idx="1">
                  <c:v>97.934243333333328</c:v>
                </c:pt>
                <c:pt idx="2">
                  <c:v>76.979771333333346</c:v>
                </c:pt>
                <c:pt idx="3">
                  <c:v>65.474275999999989</c:v>
                </c:pt>
                <c:pt idx="4">
                  <c:v>62.827469000000001</c:v>
                </c:pt>
                <c:pt idx="5">
                  <c:v>34.461234666666662</c:v>
                </c:pt>
                <c:pt idx="6">
                  <c:v>19.541141</c:v>
                </c:pt>
                <c:pt idx="7">
                  <c:v>2.0057683333333336</c:v>
                </c:pt>
                <c:pt idx="8">
                  <c:v>4.9986536666666668</c:v>
                </c:pt>
                <c:pt idx="9">
                  <c:v>1.7656706666666668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366.47533333333325</c:v>
                </c:pt>
                <c:pt idx="1">
                  <c:v>439.12966666666671</c:v>
                </c:pt>
                <c:pt idx="2">
                  <c:v>440.59533333333337</c:v>
                </c:pt>
                <c:pt idx="3">
                  <c:v>442.1993333333333</c:v>
                </c:pt>
                <c:pt idx="4">
                  <c:v>492.85013400000003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733056"/>
        <c:axId val="170677312"/>
      </c:barChart>
      <c:catAx>
        <c:axId val="15473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77312"/>
        <c:crosses val="autoZero"/>
        <c:auto val="1"/>
        <c:lblAlgn val="ctr"/>
        <c:lblOffset val="100"/>
        <c:noMultiLvlLbl val="0"/>
      </c:catAx>
      <c:valAx>
        <c:axId val="170677312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73305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21.442394346572314</c:v>
                </c:pt>
                <c:pt idx="1">
                  <c:v>78.557605653427686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agric,pesca,'!$B$18</c:f>
              <c:strCache>
                <c:ptCount val="1"/>
                <c:pt idx="0">
                  <c:v>Ibagué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agric,pesca,'!$C$18:$G$18</c:f>
              <c:numCache>
                <c:formatCode>#,##0</c:formatCode>
                <c:ptCount val="5"/>
                <c:pt idx="0">
                  <c:v>1.0826666666666669</c:v>
                </c:pt>
                <c:pt idx="1">
                  <c:v>1.5813333333333333</c:v>
                </c:pt>
                <c:pt idx="2">
                  <c:v>0.36899999999999999</c:v>
                </c:pt>
                <c:pt idx="3">
                  <c:v>0.41666666666666674</c:v>
                </c:pt>
                <c:pt idx="4">
                  <c:v>1.1955263333333332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176448"/>
        <c:axId val="170712384"/>
      </c:barChart>
      <c:catAx>
        <c:axId val="15517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712384"/>
        <c:crosses val="autoZero"/>
        <c:auto val="1"/>
        <c:lblAlgn val="ctr"/>
        <c:lblOffset val="100"/>
        <c:noMultiLvlLbl val="0"/>
      </c:catAx>
      <c:valAx>
        <c:axId val="170712384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1764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0.96664562543936383</c:v>
                </c:pt>
                <c:pt idx="1">
                  <c:v>99.033354374560631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3.0379999999999998</c:v>
                </c:pt>
                <c:pt idx="1">
                  <c:v>2.3226666666666662</c:v>
                </c:pt>
                <c:pt idx="2">
                  <c:v>2.36</c:v>
                </c:pt>
                <c:pt idx="3">
                  <c:v>2.9740000000000002</c:v>
                </c:pt>
                <c:pt idx="4">
                  <c:v>4.9986536666666668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593728"/>
        <c:axId val="172164800"/>
      </c:barChart>
      <c:catAx>
        <c:axId val="1555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164800"/>
        <c:crosses val="autoZero"/>
        <c:auto val="1"/>
        <c:lblAlgn val="ctr"/>
        <c:lblOffset val="100"/>
        <c:noMultiLvlLbl val="0"/>
      </c:catAx>
      <c:valAx>
        <c:axId val="17216480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5937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30.089795680204922</c:v>
                </c:pt>
                <c:pt idx="1">
                  <c:v>69.910204319795071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53.693666666666672</c:v>
                </c:pt>
                <c:pt idx="1">
                  <c:v>55.126666666666665</c:v>
                </c:pt>
                <c:pt idx="2">
                  <c:v>64.474000000000004</c:v>
                </c:pt>
                <c:pt idx="3">
                  <c:v>66.23533333333333</c:v>
                </c:pt>
                <c:pt idx="4">
                  <c:v>65.474275999999989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856384"/>
        <c:axId val="172189952"/>
      </c:barChart>
      <c:catAx>
        <c:axId val="155856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189952"/>
        <c:crosses val="autoZero"/>
        <c:auto val="1"/>
        <c:lblAlgn val="ctr"/>
        <c:lblOffset val="100"/>
        <c:noMultiLvlLbl val="0"/>
      </c:catAx>
      <c:valAx>
        <c:axId val="172189952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58563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28.279455327794768</c:v>
                </c:pt>
                <c:pt idx="1">
                  <c:v>71.720544672205236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1.8396666666666668</c:v>
                </c:pt>
                <c:pt idx="1">
                  <c:v>0.56833333333333336</c:v>
                </c:pt>
                <c:pt idx="2">
                  <c:v>2.2959999999999998</c:v>
                </c:pt>
                <c:pt idx="3">
                  <c:v>2.3693333333333335</c:v>
                </c:pt>
                <c:pt idx="4">
                  <c:v>1.7656706666666668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69408"/>
        <c:axId val="172429824"/>
      </c:barChart>
      <c:catAx>
        <c:axId val="15636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429824"/>
        <c:crossesAt val="0"/>
        <c:auto val="1"/>
        <c:lblAlgn val="ctr"/>
        <c:lblOffset val="100"/>
        <c:noMultiLvlLbl val="0"/>
      </c:catAx>
      <c:valAx>
        <c:axId val="172429824"/>
        <c:scaling>
          <c:orientation val="minMax"/>
          <c:max val="2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6940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2042510551073644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21.930354535236315</c:v>
                </c:pt>
                <c:pt idx="1">
                  <c:v>78.069645464763681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28.141333333333336</c:v>
                </c:pt>
                <c:pt idx="1">
                  <c:v>34.260666666666665</c:v>
                </c:pt>
                <c:pt idx="2">
                  <c:v>34.708333333333336</c:v>
                </c:pt>
                <c:pt idx="3">
                  <c:v>40.253999999999998</c:v>
                </c:pt>
                <c:pt idx="4">
                  <c:v>62.827469000000001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458496"/>
        <c:axId val="172484288"/>
      </c:barChart>
      <c:catAx>
        <c:axId val="15645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484288"/>
        <c:crosses val="autoZero"/>
        <c:auto val="1"/>
        <c:lblAlgn val="ctr"/>
        <c:lblOffset val="100"/>
        <c:noMultiLvlLbl val="0"/>
      </c:catAx>
      <c:valAx>
        <c:axId val="172484288"/>
        <c:scaling>
          <c:orientation val="minMax"/>
          <c:max val="7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64584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21.571355535723796</c:v>
                </c:pt>
                <c:pt idx="1">
                  <c:v>78.428644464276204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94.85566666666665</c:v>
                </c:pt>
                <c:pt idx="1">
                  <c:v>123.30333333333331</c:v>
                </c:pt>
                <c:pt idx="2">
                  <c:v>114.00466666666668</c:v>
                </c:pt>
                <c:pt idx="3">
                  <c:v>112.86166666666668</c:v>
                </c:pt>
                <c:pt idx="4">
                  <c:v>126.86157233333334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344256"/>
        <c:axId val="185699712"/>
      </c:barChart>
      <c:catAx>
        <c:axId val="15734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99712"/>
        <c:crosses val="autoZero"/>
        <c:auto val="1"/>
        <c:lblAlgn val="ctr"/>
        <c:lblOffset val="100"/>
        <c:noMultiLvlLbl val="0"/>
      </c:catAx>
      <c:valAx>
        <c:axId val="185699712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73442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19.141792046956382</c:v>
                </c:pt>
                <c:pt idx="1">
                  <c:v>80.858207953043618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30.235333333333333</c:v>
                </c:pt>
                <c:pt idx="1">
                  <c:v>35.84899999999999</c:v>
                </c:pt>
                <c:pt idx="2">
                  <c:v>35.794666666666664</c:v>
                </c:pt>
                <c:pt idx="3">
                  <c:v>35.524000000000001</c:v>
                </c:pt>
                <c:pt idx="4">
                  <c:v>34.461234666666662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625856"/>
        <c:axId val="185858816"/>
      </c:barChart>
      <c:catAx>
        <c:axId val="15762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85858816"/>
        <c:crosses val="autoZero"/>
        <c:auto val="1"/>
        <c:lblAlgn val="ctr"/>
        <c:lblOffset val="100"/>
        <c:noMultiLvlLbl val="0"/>
      </c:catAx>
      <c:valAx>
        <c:axId val="18585881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76258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25.908121230135972</c:v>
                </c:pt>
                <c:pt idx="1">
                  <c:v>74.091878769864024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7.299666666666667</c:v>
                </c:pt>
                <c:pt idx="1">
                  <c:v>6.9353333333333325</c:v>
                </c:pt>
                <c:pt idx="2">
                  <c:v>12.127000000000001</c:v>
                </c:pt>
                <c:pt idx="3">
                  <c:v>6.8756666666666666</c:v>
                </c:pt>
                <c:pt idx="4">
                  <c:v>19.541141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593536"/>
        <c:axId val="186238080"/>
      </c:barChart>
      <c:catAx>
        <c:axId val="158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38080"/>
        <c:crosses val="autoZero"/>
        <c:auto val="1"/>
        <c:lblAlgn val="ctr"/>
        <c:lblOffset val="100"/>
        <c:noMultiLvlLbl val="0"/>
      </c:catAx>
      <c:valAx>
        <c:axId val="186238080"/>
        <c:scaling>
          <c:orientation val="minMax"/>
          <c:max val="2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5935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47.61554935571565</c:v>
                </c:pt>
                <c:pt idx="1">
                  <c:v>52.38445064428435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55.854999999999997</c:v>
                </c:pt>
                <c:pt idx="1">
                  <c:v>54.715999999999994</c:v>
                </c:pt>
                <c:pt idx="2">
                  <c:v>69.157333333333341</c:v>
                </c:pt>
                <c:pt idx="3">
                  <c:v>63.561666666666667</c:v>
                </c:pt>
                <c:pt idx="4">
                  <c:v>76.979771333333346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507968"/>
        <c:axId val="186440448"/>
      </c:barChart>
      <c:catAx>
        <c:axId val="15950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440448"/>
        <c:crosses val="autoZero"/>
        <c:auto val="1"/>
        <c:lblAlgn val="ctr"/>
        <c:lblOffset val="100"/>
        <c:noMultiLvlLbl val="0"/>
      </c:catAx>
      <c:valAx>
        <c:axId val="186440448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5079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39.990997409937115</c:v>
                </c:pt>
                <c:pt idx="1">
                  <c:v>60.009002590062885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90.65633333333335</c:v>
                </c:pt>
                <c:pt idx="1">
                  <c:v>73.398499999999999</c:v>
                </c:pt>
                <c:pt idx="2">
                  <c:v>100.19666666666669</c:v>
                </c:pt>
                <c:pt idx="3">
                  <c:v>106.45166666666668</c:v>
                </c:pt>
                <c:pt idx="4">
                  <c:v>97.934243333333328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822848"/>
        <c:axId val="187492032"/>
      </c:barChart>
      <c:catAx>
        <c:axId val="15982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92032"/>
        <c:crosses val="autoZero"/>
        <c:auto val="1"/>
        <c:lblAlgn val="ctr"/>
        <c:lblOffset val="100"/>
        <c:noMultiLvlLbl val="0"/>
      </c:catAx>
      <c:valAx>
        <c:axId val="187492032"/>
        <c:scaling>
          <c:orientation val="minMax"/>
          <c:max val="11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8228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16.419028137571942</c:v>
                </c:pt>
                <c:pt idx="1">
                  <c:v>83.580971862428058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103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1905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9" t="s">
        <v>0</v>
      </c>
      <c r="C10" s="229"/>
      <c r="D10" s="229"/>
      <c r="E10" s="229"/>
      <c r="F10" s="229"/>
      <c r="G10" s="229"/>
      <c r="H10" s="229"/>
      <c r="I10" s="229"/>
      <c r="J10" s="229"/>
      <c r="K10" s="229"/>
      <c r="L10" s="229"/>
      <c r="M10" s="229"/>
      <c r="N10" s="229"/>
      <c r="O10" s="229"/>
      <c r="P10" s="229"/>
      <c r="Q10" s="229"/>
      <c r="R10" s="229"/>
      <c r="S10" s="229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240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0" t="s">
        <v>109</v>
      </c>
      <c r="C8" s="230"/>
      <c r="D8" s="230"/>
      <c r="E8" s="230"/>
      <c r="F8" s="230"/>
      <c r="G8" s="230"/>
      <c r="H8" s="230"/>
      <c r="I8" s="230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0" t="s">
        <v>67</v>
      </c>
      <c r="C9" s="230"/>
      <c r="D9" s="230"/>
      <c r="E9" s="230"/>
      <c r="F9" s="230"/>
      <c r="G9" s="230"/>
      <c r="H9" s="230"/>
      <c r="I9" s="230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244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237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235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238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239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218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1"/>
      <c r="B38" s="174" t="s">
        <v>236</v>
      </c>
      <c r="C38" s="4"/>
      <c r="D38" s="4"/>
      <c r="E38" s="4"/>
      <c r="F38" s="5"/>
      <c r="G38" s="8"/>
      <c r="H38" s="8"/>
      <c r="I38" s="8"/>
      <c r="J38" s="18"/>
      <c r="K38" s="11"/>
      <c r="M38" s="228"/>
      <c r="N38" s="228"/>
      <c r="O38" s="228"/>
      <c r="P38" s="228"/>
      <c r="Q38" s="228"/>
      <c r="R38" s="228"/>
      <c r="S38" s="228"/>
      <c r="T38" s="228"/>
    </row>
    <row r="39" spans="1:20" x14ac:dyDescent="0.25">
      <c r="A39" s="208"/>
      <c r="B39" s="227" t="s">
        <v>245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0" t="s">
        <v>94</v>
      </c>
      <c r="D7" s="230"/>
      <c r="E7" s="230"/>
      <c r="F7" s="230"/>
      <c r="G7" s="230"/>
      <c r="H7" s="230"/>
      <c r="I7" s="230"/>
      <c r="J7" s="18"/>
      <c r="K7" s="11"/>
    </row>
    <row r="8" spans="1:22" x14ac:dyDescent="0.25">
      <c r="A8" s="16"/>
      <c r="B8" s="134"/>
      <c r="C8" s="230" t="s">
        <v>241</v>
      </c>
      <c r="D8" s="230"/>
      <c r="E8" s="230"/>
      <c r="F8" s="230"/>
      <c r="G8" s="230"/>
      <c r="H8" s="230"/>
      <c r="I8" s="230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81.147019362306594</v>
      </c>
      <c r="D13" s="26">
        <v>81.381299483153697</v>
      </c>
      <c r="E13" s="26">
        <v>81.6071182842811</v>
      </c>
      <c r="F13" s="26">
        <v>81.809735800457887</v>
      </c>
      <c r="G13" s="26">
        <v>81.985173856726618</v>
      </c>
      <c r="H13" s="26">
        <v>82.157404070936806</v>
      </c>
      <c r="I13" s="47">
        <v>82.323518580848571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72.012117555591317</v>
      </c>
      <c r="D14" s="26">
        <v>72.169363730861306</v>
      </c>
      <c r="E14" s="26">
        <v>72.326712180985226</v>
      </c>
      <c r="F14" s="26">
        <v>71.391649100771275</v>
      </c>
      <c r="G14" s="26">
        <v>70.434700772119925</v>
      </c>
      <c r="H14" s="26">
        <v>68.606154737576233</v>
      </c>
      <c r="I14" s="47">
        <v>68.838839576893605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65.1686196461376</v>
      </c>
      <c r="D15" s="26">
        <v>65.850943271653506</v>
      </c>
      <c r="E15" s="26">
        <v>66.048192049971306</v>
      </c>
      <c r="F15" s="26">
        <v>63.982201152020501</v>
      </c>
      <c r="G15" s="26">
        <v>62.952294372377871</v>
      </c>
      <c r="H15" s="26">
        <v>61.114538308633584</v>
      </c>
      <c r="I15" s="47">
        <v>60.866467993919002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9.5032588149774604</v>
      </c>
      <c r="D16" s="26">
        <v>8.7549898358129106</v>
      </c>
      <c r="E16" s="26">
        <v>8.6807763572924657</v>
      </c>
      <c r="F16" s="26">
        <v>10.378591953089829</v>
      </c>
      <c r="G16" s="26">
        <v>10.62318192271472</v>
      </c>
      <c r="H16" s="26">
        <v>10.919743946587117</v>
      </c>
      <c r="I16" s="47">
        <v>11.58121863160394</v>
      </c>
      <c r="J16" s="18"/>
      <c r="K16" s="11"/>
    </row>
    <row r="17" spans="1:12" x14ac:dyDescent="0.25">
      <c r="A17" s="16"/>
      <c r="B17" s="11" t="s">
        <v>30</v>
      </c>
      <c r="C17" s="26">
        <v>9.0370964072600302</v>
      </c>
      <c r="D17" s="26">
        <v>8.2866814897771111</v>
      </c>
      <c r="E17" s="26">
        <v>8.340129937816041</v>
      </c>
      <c r="F17" s="26">
        <v>9.8264567382347519</v>
      </c>
      <c r="G17" s="26">
        <v>10.030521969569701</v>
      </c>
      <c r="H17" s="26">
        <v>10.429498718238063</v>
      </c>
      <c r="I17" s="47">
        <v>11.068570541824361</v>
      </c>
      <c r="J17" s="18"/>
      <c r="K17" s="11"/>
    </row>
    <row r="18" spans="1:12" x14ac:dyDescent="0.25">
      <c r="A18" s="16"/>
      <c r="B18" s="11" t="s">
        <v>31</v>
      </c>
      <c r="C18" s="26">
        <v>0.46616240771743095</v>
      </c>
      <c r="D18" s="26">
        <v>0.46831571192252702</v>
      </c>
      <c r="E18" s="26">
        <v>0.34064641947642216</v>
      </c>
      <c r="F18" s="26">
        <v>0.55214243127121365</v>
      </c>
      <c r="G18" s="26">
        <v>0.59265995314501829</v>
      </c>
      <c r="H18" s="26">
        <v>0.49024522834905199</v>
      </c>
      <c r="I18" s="47">
        <v>0.51264092538729633</v>
      </c>
      <c r="J18" s="18"/>
      <c r="K18" s="11"/>
    </row>
    <row r="19" spans="1:12" x14ac:dyDescent="0.25">
      <c r="A19" s="16"/>
      <c r="B19" s="11" t="s">
        <v>17</v>
      </c>
      <c r="C19" s="26">
        <v>32.904599677179803</v>
      </c>
      <c r="D19" s="26">
        <v>31.418644738716502</v>
      </c>
      <c r="E19" s="26">
        <v>32.980652553600351</v>
      </c>
      <c r="F19" s="26">
        <v>31.351120933134567</v>
      </c>
      <c r="G19" s="26">
        <v>23.445176594072215</v>
      </c>
      <c r="H19" s="26">
        <v>19.919918591436421</v>
      </c>
      <c r="I19" s="47">
        <v>26.316775897379539</v>
      </c>
      <c r="J19" s="18"/>
      <c r="K19" s="11"/>
    </row>
    <row r="20" spans="1:12" x14ac:dyDescent="0.25">
      <c r="A20" s="16"/>
      <c r="B20" s="11" t="s">
        <v>10</v>
      </c>
      <c r="C20" s="26">
        <v>11.1260184171967</v>
      </c>
      <c r="D20" s="26">
        <v>11.082904675555501</v>
      </c>
      <c r="E20" s="26">
        <v>11.595968115576156</v>
      </c>
      <c r="F20" s="26">
        <v>11.123658053296698</v>
      </c>
      <c r="G20" s="26">
        <v>7.9422847868186253</v>
      </c>
      <c r="H20" s="26">
        <v>5.3501775069830595</v>
      </c>
      <c r="I20" s="47">
        <v>7.7306085334503329</v>
      </c>
      <c r="J20" s="18"/>
      <c r="K20" s="11"/>
    </row>
    <row r="21" spans="1:12" x14ac:dyDescent="0.25">
      <c r="A21" s="16"/>
      <c r="B21" s="11" t="s">
        <v>19</v>
      </c>
      <c r="C21" s="26">
        <v>19.860575962082695</v>
      </c>
      <c r="D21" s="26">
        <v>20.821888586838401</v>
      </c>
      <c r="E21" s="26">
        <v>23.061065275975896</v>
      </c>
      <c r="F21" s="26">
        <v>21.620469335499415</v>
      </c>
      <c r="G21" s="26">
        <v>17.458911083998728</v>
      </c>
      <c r="H21" s="26">
        <v>15.128422300725306</v>
      </c>
      <c r="I21" s="47">
        <v>19.411791930573024</v>
      </c>
      <c r="J21" s="18"/>
      <c r="K21" s="11"/>
    </row>
    <row r="22" spans="1:12" x14ac:dyDescent="0.25">
      <c r="A22" s="16"/>
      <c r="B22" s="11" t="s">
        <v>11</v>
      </c>
      <c r="C22" s="26">
        <v>27.4664934514566</v>
      </c>
      <c r="D22" s="26">
        <v>25.6850974411057</v>
      </c>
      <c r="E22" s="26">
        <v>27.003541950210153</v>
      </c>
      <c r="F22" s="26">
        <v>25.391638511819121</v>
      </c>
      <c r="G22" s="26">
        <v>19.448500131057592</v>
      </c>
      <c r="H22" s="26">
        <v>17.560783881921125</v>
      </c>
      <c r="I22" s="47">
        <v>21.946346152771497</v>
      </c>
      <c r="J22" s="18"/>
      <c r="K22" s="11"/>
    </row>
    <row r="23" spans="1:12" x14ac:dyDescent="0.25">
      <c r="A23" s="16"/>
      <c r="B23" s="11" t="s">
        <v>18</v>
      </c>
      <c r="C23" s="26">
        <v>11.7428462438391</v>
      </c>
      <c r="D23" s="26">
        <v>11.9356533814061</v>
      </c>
      <c r="E23" s="26">
        <v>11.980573345278485</v>
      </c>
      <c r="F23" s="26">
        <v>9.9524048490275234</v>
      </c>
      <c r="G23" s="26">
        <v>7.6664836833115215</v>
      </c>
      <c r="H23" s="26">
        <v>7.1493111372734059</v>
      </c>
      <c r="I23" s="47">
        <v>9.8272607705533144</v>
      </c>
      <c r="J23" s="18"/>
      <c r="K23" s="11"/>
    </row>
    <row r="24" spans="1:12" x14ac:dyDescent="0.25">
      <c r="A24" s="16"/>
      <c r="B24" s="11" t="s">
        <v>10</v>
      </c>
      <c r="C24" s="26">
        <v>4.6331041938409703</v>
      </c>
      <c r="D24" s="26">
        <v>5.0817694450938697</v>
      </c>
      <c r="E24" s="26">
        <v>5.0334537613283263</v>
      </c>
      <c r="F24" s="26">
        <v>4.0961749097623246</v>
      </c>
      <c r="G24" s="26">
        <v>2.7514959916267276</v>
      </c>
      <c r="H24" s="26">
        <v>2.33456046558348</v>
      </c>
      <c r="I24" s="47">
        <v>3.3550992347139448</v>
      </c>
      <c r="J24" s="18"/>
      <c r="K24" s="11"/>
    </row>
    <row r="25" spans="1:12" x14ac:dyDescent="0.25">
      <c r="A25" s="16"/>
      <c r="B25" s="11" t="s">
        <v>19</v>
      </c>
      <c r="C25" s="26">
        <v>6.5788415329936303</v>
      </c>
      <c r="D25" s="26">
        <v>7.2666903258948192</v>
      </c>
      <c r="E25" s="26">
        <v>8.3594437478050434</v>
      </c>
      <c r="F25" s="26">
        <v>7.1887916933854479</v>
      </c>
      <c r="G25" s="26">
        <v>5.8912568621460757</v>
      </c>
      <c r="H25" s="26">
        <v>5.4623731500498236</v>
      </c>
      <c r="I25" s="47">
        <v>7.0550349987727401</v>
      </c>
      <c r="J25" s="18"/>
      <c r="K25" s="11"/>
    </row>
    <row r="26" spans="1:12" x14ac:dyDescent="0.25">
      <c r="A26" s="16"/>
      <c r="B26" s="11" t="s">
        <v>11</v>
      </c>
      <c r="C26" s="26">
        <v>9.2344020773820006</v>
      </c>
      <c r="D26" s="26">
        <v>8.9808279227212378</v>
      </c>
      <c r="E26" s="26">
        <v>9.115583025692791</v>
      </c>
      <c r="F26" s="26">
        <v>8.2356050178339295</v>
      </c>
      <c r="G26" s="26">
        <v>6.5299833614150442</v>
      </c>
      <c r="H26" s="26">
        <v>6.2448331193721236</v>
      </c>
      <c r="I26" s="47">
        <v>8.0680657387441297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2" t="s">
        <v>154</v>
      </c>
      <c r="C28" s="232"/>
      <c r="D28" s="232"/>
      <c r="E28" s="232" t="s">
        <v>155</v>
      </c>
      <c r="F28" s="232"/>
      <c r="G28" s="232"/>
      <c r="H28" s="232"/>
      <c r="I28" s="232"/>
      <c r="J28" s="18"/>
      <c r="K28" s="11"/>
      <c r="L28" s="9" t="s">
        <v>258</v>
      </c>
    </row>
    <row r="29" spans="1:12" x14ac:dyDescent="0.25">
      <c r="A29" s="16"/>
      <c r="B29" s="232" t="s">
        <v>222</v>
      </c>
      <c r="C29" s="232"/>
      <c r="D29" s="232"/>
      <c r="E29" s="232" t="s">
        <v>222</v>
      </c>
      <c r="F29" s="232"/>
      <c r="G29" s="232"/>
      <c r="H29" s="232"/>
      <c r="I29" s="232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240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0" t="s">
        <v>5</v>
      </c>
      <c r="D7" s="230"/>
      <c r="E7" s="230"/>
      <c r="F7" s="230"/>
      <c r="G7" s="230"/>
      <c r="H7" s="230"/>
      <c r="I7" s="230"/>
      <c r="J7" s="230"/>
      <c r="K7" s="230"/>
      <c r="L7" s="18"/>
      <c r="M7" s="11"/>
    </row>
    <row r="8" spans="1:26" x14ac:dyDescent="0.25">
      <c r="A8" s="16"/>
      <c r="B8" s="145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266</v>
      </c>
      <c r="C13" s="26">
        <v>82.459483628135203</v>
      </c>
      <c r="D13" s="26">
        <v>82.801842146703194</v>
      </c>
      <c r="E13" s="26">
        <v>83.118696451893001</v>
      </c>
      <c r="F13" s="26">
        <v>83.418500675651899</v>
      </c>
      <c r="G13" s="26">
        <v>83.723564397843987</v>
      </c>
      <c r="H13" s="26">
        <v>84.041433586155179</v>
      </c>
      <c r="I13" s="26">
        <v>84.341691285615326</v>
      </c>
      <c r="J13" s="33">
        <v>84.626264654083471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246</v>
      </c>
      <c r="C14" s="26">
        <v>83.609165027193598</v>
      </c>
      <c r="D14" s="26">
        <v>83.831401378773293</v>
      </c>
      <c r="E14" s="26">
        <v>84.0189333948193</v>
      </c>
      <c r="F14" s="26">
        <v>84.180947854521946</v>
      </c>
      <c r="G14" s="26">
        <v>84.318205558880948</v>
      </c>
      <c r="H14" s="26">
        <v>84.432061892377547</v>
      </c>
      <c r="I14" s="26">
        <v>84.560897982320029</v>
      </c>
      <c r="J14" s="33">
        <v>84.62214124597449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255</v>
      </c>
      <c r="C15" s="26">
        <v>83.296314462458099</v>
      </c>
      <c r="D15" s="26">
        <v>83.485222126660517</v>
      </c>
      <c r="E15" s="26">
        <v>83.664195129857006</v>
      </c>
      <c r="F15" s="26">
        <v>83.83889157402929</v>
      </c>
      <c r="G15" s="26">
        <v>84.016939257482022</v>
      </c>
      <c r="H15" s="26">
        <v>84.203636850059169</v>
      </c>
      <c r="I15" s="26">
        <v>84.38870644418617</v>
      </c>
      <c r="J15" s="33">
        <v>84.570756893193476</v>
      </c>
      <c r="K15" s="42">
        <v>3</v>
      </c>
      <c r="L15" s="18"/>
      <c r="M15" s="56"/>
      <c r="N15" s="220" t="s">
        <v>2</v>
      </c>
      <c r="O15" s="105">
        <v>81.147019362306594</v>
      </c>
      <c r="P15" s="105">
        <v>81.381299483153697</v>
      </c>
      <c r="Q15" s="105">
        <v>81.6071182842811</v>
      </c>
      <c r="R15" s="105">
        <v>81.809735800457887</v>
      </c>
      <c r="S15" s="105">
        <v>81.985173856726618</v>
      </c>
      <c r="T15" s="105">
        <v>82.157404070936806</v>
      </c>
      <c r="U15" s="105">
        <v>82.323518580848571</v>
      </c>
      <c r="V15" s="22"/>
      <c r="W15" s="53"/>
    </row>
    <row r="16" spans="1:26" x14ac:dyDescent="0.25">
      <c r="A16" s="16"/>
      <c r="B16" s="11" t="s">
        <v>256</v>
      </c>
      <c r="C16" s="26">
        <v>81.024555461473298</v>
      </c>
      <c r="D16" s="26">
        <v>81.456608585349002</v>
      </c>
      <c r="E16" s="26">
        <v>81.863030005625504</v>
      </c>
      <c r="F16" s="26">
        <v>82.239025291294197</v>
      </c>
      <c r="G16" s="26">
        <v>82.59308993479651</v>
      </c>
      <c r="H16" s="26">
        <v>82.930416661088614</v>
      </c>
      <c r="I16" s="26">
        <v>83.244348447561407</v>
      </c>
      <c r="J16" s="33">
        <v>83.53518992179049</v>
      </c>
      <c r="K16" s="42">
        <v>4</v>
      </c>
      <c r="L16" s="18"/>
      <c r="M16" s="56"/>
      <c r="N16" s="220" t="s">
        <v>220</v>
      </c>
      <c r="O16" s="105">
        <v>79.185582378739696</v>
      </c>
      <c r="P16" s="105">
        <v>79.423863352066917</v>
      </c>
      <c r="Q16" s="105">
        <v>79.646767185733097</v>
      </c>
      <c r="R16" s="105">
        <v>79.850599094515758</v>
      </c>
      <c r="S16" s="105">
        <v>80.032694565208914</v>
      </c>
      <c r="T16" s="105">
        <v>80.251257663704166</v>
      </c>
      <c r="U16" s="105">
        <v>80.372011788139261</v>
      </c>
      <c r="V16" s="22"/>
      <c r="W16" s="53"/>
      <c r="X16" s="53"/>
      <c r="Y16" s="53"/>
      <c r="Z16" s="53"/>
    </row>
    <row r="17" spans="1:26" x14ac:dyDescent="0.25">
      <c r="A17" s="16"/>
      <c r="B17" s="11" t="s">
        <v>250</v>
      </c>
      <c r="C17" s="26">
        <v>81.62335836858729</v>
      </c>
      <c r="D17" s="26">
        <v>81.934219383320794</v>
      </c>
      <c r="E17" s="26">
        <v>82.221293036242898</v>
      </c>
      <c r="F17" s="26">
        <v>82.491275613579916</v>
      </c>
      <c r="G17" s="26">
        <v>82.751080972535632</v>
      </c>
      <c r="H17" s="26">
        <v>83.001810732087705</v>
      </c>
      <c r="I17" s="26">
        <v>83.235539079470598</v>
      </c>
      <c r="J17" s="33">
        <v>83.454053971502319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257</v>
      </c>
      <c r="C18" s="26">
        <v>81.6906963616713</v>
      </c>
      <c r="D18" s="26">
        <v>81.932696885304097</v>
      </c>
      <c r="E18" s="26">
        <v>82.144969316584707</v>
      </c>
      <c r="F18" s="26">
        <v>82.3393496878831</v>
      </c>
      <c r="G18" s="26">
        <v>82.519166354931201</v>
      </c>
      <c r="H18" s="26">
        <v>82.686876123710917</v>
      </c>
      <c r="I18" s="26">
        <v>82.845650308762956</v>
      </c>
      <c r="J18" s="33">
        <v>82.998764425983893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247</v>
      </c>
      <c r="C19" s="26">
        <v>81.176646291012517</v>
      </c>
      <c r="D19" s="26">
        <v>81.453175803194895</v>
      </c>
      <c r="E19" s="26">
        <v>81.697190172042596</v>
      </c>
      <c r="F19" s="26">
        <v>81.914324758705177</v>
      </c>
      <c r="G19" s="26">
        <v>82.100921120372931</v>
      </c>
      <c r="H19" s="26">
        <v>82.262839731122725</v>
      </c>
      <c r="I19" s="26">
        <v>82.415554320206681</v>
      </c>
      <c r="J19" s="33">
        <v>82.562435046461104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80.888399078443598</v>
      </c>
      <c r="D20" s="47">
        <v>81.147019362306594</v>
      </c>
      <c r="E20" s="47">
        <v>81.381299483153697</v>
      </c>
      <c r="F20" s="47">
        <v>81.6071182842811</v>
      </c>
      <c r="G20" s="47">
        <v>81.809735800457887</v>
      </c>
      <c r="H20" s="47">
        <v>81.985173856726618</v>
      </c>
      <c r="I20" s="47">
        <v>82.157404070936806</v>
      </c>
      <c r="J20" s="47">
        <v>82.323518580848571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261</v>
      </c>
      <c r="C21" s="26">
        <v>81.103343425702207</v>
      </c>
      <c r="D21" s="26">
        <v>81.307040684242395</v>
      </c>
      <c r="E21" s="26">
        <v>81.488099742146517</v>
      </c>
      <c r="F21" s="26">
        <v>81.657024678548922</v>
      </c>
      <c r="G21" s="26">
        <v>81.812725988879549</v>
      </c>
      <c r="H21" s="26">
        <v>81.954134159645776</v>
      </c>
      <c r="I21" s="26">
        <v>82.093091661973233</v>
      </c>
      <c r="J21" s="33">
        <v>82.234783131477812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262</v>
      </c>
      <c r="C22" s="26">
        <v>80.002204267801602</v>
      </c>
      <c r="D22" s="26">
        <v>80.394901658464988</v>
      </c>
      <c r="E22" s="26">
        <v>80.747614950210519</v>
      </c>
      <c r="F22" s="26">
        <v>81.070713567005185</v>
      </c>
      <c r="G22" s="26">
        <v>81.378216890919518</v>
      </c>
      <c r="H22" s="26">
        <v>81.675226850860085</v>
      </c>
      <c r="I22" s="26">
        <v>81.958707706800453</v>
      </c>
      <c r="J22" s="33">
        <v>82.233255856658332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268</v>
      </c>
      <c r="C23" s="26">
        <v>79.025340281805015</v>
      </c>
      <c r="D23" s="26">
        <v>79.477036436335908</v>
      </c>
      <c r="E23" s="26">
        <v>79.930835340173701</v>
      </c>
      <c r="F23" s="26">
        <v>80.375507158513244</v>
      </c>
      <c r="G23" s="26">
        <v>80.817970769509401</v>
      </c>
      <c r="H23" s="26">
        <v>81.256459577400079</v>
      </c>
      <c r="I23" s="26">
        <v>81.654913651858521</v>
      </c>
      <c r="J23" s="33">
        <v>82.016496916536767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251</v>
      </c>
      <c r="C24" s="26">
        <v>79.629887838992502</v>
      </c>
      <c r="D24" s="26">
        <v>79.960909862511002</v>
      </c>
      <c r="E24" s="26">
        <v>80.259542903667807</v>
      </c>
      <c r="F24" s="26">
        <v>80.52361361438966</v>
      </c>
      <c r="G24" s="26">
        <v>80.776121410363942</v>
      </c>
      <c r="H24" s="26">
        <v>81.024558493695451</v>
      </c>
      <c r="I24" s="26">
        <v>81.246733238089078</v>
      </c>
      <c r="J24" s="33">
        <v>81.446841506086955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252</v>
      </c>
      <c r="C25" s="26">
        <v>78.503441227913598</v>
      </c>
      <c r="D25" s="26">
        <v>78.885149500385509</v>
      </c>
      <c r="E25" s="26">
        <v>79.264090011147204</v>
      </c>
      <c r="F25" s="26">
        <v>79.638529861489033</v>
      </c>
      <c r="G25" s="26">
        <v>80.005940641934714</v>
      </c>
      <c r="H25" s="26">
        <v>80.359100923954102</v>
      </c>
      <c r="I25" s="26">
        <v>80.687607442877223</v>
      </c>
      <c r="J25" s="33">
        <v>80.991284313764709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248</v>
      </c>
      <c r="C26" s="26">
        <v>78.556620062077698</v>
      </c>
      <c r="D26" s="26">
        <v>78.879175320692497</v>
      </c>
      <c r="E26" s="26">
        <v>79.189343862608396</v>
      </c>
      <c r="F26" s="26">
        <v>79.48315349518704</v>
      </c>
      <c r="G26" s="26">
        <v>79.767505505160798</v>
      </c>
      <c r="H26" s="26">
        <v>80.044619946782063</v>
      </c>
      <c r="I26" s="26">
        <v>80.308527647656433</v>
      </c>
      <c r="J26" s="33">
        <v>80.56441367571955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220</v>
      </c>
      <c r="C27" s="27">
        <v>78.922936215761595</v>
      </c>
      <c r="D27" s="27">
        <v>79.185582378739696</v>
      </c>
      <c r="E27" s="27">
        <v>79.423863352066917</v>
      </c>
      <c r="F27" s="27">
        <v>79.646767185733097</v>
      </c>
      <c r="G27" s="27">
        <v>79.850599094515758</v>
      </c>
      <c r="H27" s="27">
        <v>80.032694565208914</v>
      </c>
      <c r="I27" s="27">
        <v>80.251257663704166</v>
      </c>
      <c r="J27" s="47">
        <v>80.372011788139261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264</v>
      </c>
      <c r="C28" s="26">
        <v>77.844753049742494</v>
      </c>
      <c r="D28" s="26">
        <v>78.214974952089605</v>
      </c>
      <c r="E28" s="26">
        <v>78.564040625567003</v>
      </c>
      <c r="F28" s="26">
        <v>78.901516584339547</v>
      </c>
      <c r="G28" s="26">
        <v>79.235217022588827</v>
      </c>
      <c r="H28" s="26">
        <v>79.563381030636492</v>
      </c>
      <c r="I28" s="26">
        <v>79.874115753621197</v>
      </c>
      <c r="J28" s="33">
        <v>80.169651573684959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249</v>
      </c>
      <c r="C29" s="26">
        <v>77.733331445651302</v>
      </c>
      <c r="D29" s="26">
        <v>78.144457251965719</v>
      </c>
      <c r="E29" s="26">
        <v>78.528305412152491</v>
      </c>
      <c r="F29" s="26">
        <v>78.883605386550173</v>
      </c>
      <c r="G29" s="26">
        <v>79.207892430119117</v>
      </c>
      <c r="H29" s="26">
        <v>79.494985492250208</v>
      </c>
      <c r="I29" s="26">
        <v>79.745706990718077</v>
      </c>
      <c r="J29" s="33">
        <v>79.966963449756321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254</v>
      </c>
      <c r="C30" s="26">
        <v>77.843433464299395</v>
      </c>
      <c r="D30" s="26">
        <v>78.139615892312918</v>
      </c>
      <c r="E30" s="26">
        <v>78.435675076940299</v>
      </c>
      <c r="F30" s="26">
        <v>78.737022125066332</v>
      </c>
      <c r="G30" s="26">
        <v>79.042599903651279</v>
      </c>
      <c r="H30" s="26">
        <v>79.347156151669338</v>
      </c>
      <c r="I30" s="26">
        <v>79.648489802821686</v>
      </c>
      <c r="J30" s="33">
        <v>79.947185820911429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253</v>
      </c>
      <c r="C31" s="26">
        <v>78.001178075201508</v>
      </c>
      <c r="D31" s="26">
        <v>78.248892754727905</v>
      </c>
      <c r="E31" s="26">
        <v>78.480879727560506</v>
      </c>
      <c r="F31" s="26">
        <v>78.702770264131914</v>
      </c>
      <c r="G31" s="26">
        <v>78.92651294251057</v>
      </c>
      <c r="H31" s="26">
        <v>79.15612174623881</v>
      </c>
      <c r="I31" s="26">
        <v>79.380786981576151</v>
      </c>
      <c r="J31" s="33">
        <v>79.601101241911522</v>
      </c>
      <c r="K31" s="42">
        <v>18</v>
      </c>
      <c r="L31" s="18"/>
      <c r="M31" s="11"/>
    </row>
    <row r="32" spans="1:26" x14ac:dyDescent="0.25">
      <c r="A32" s="16"/>
      <c r="B32" s="11" t="s">
        <v>260</v>
      </c>
      <c r="C32" s="26">
        <v>75.416757839536402</v>
      </c>
      <c r="D32" s="26">
        <v>75.859709043401594</v>
      </c>
      <c r="E32" s="26">
        <v>76.283792604567793</v>
      </c>
      <c r="F32" s="26">
        <v>76.687025513161686</v>
      </c>
      <c r="G32" s="26">
        <v>77.075660663259754</v>
      </c>
      <c r="H32" s="26">
        <v>77.449489626303631</v>
      </c>
      <c r="I32" s="26">
        <v>77.797595196909114</v>
      </c>
      <c r="J32" s="33">
        <v>78.122663243471834</v>
      </c>
      <c r="K32" s="42">
        <v>19</v>
      </c>
      <c r="L32" s="18"/>
      <c r="M32" s="11"/>
    </row>
    <row r="33" spans="1:14" x14ac:dyDescent="0.25">
      <c r="A33" s="16"/>
      <c r="B33" s="11" t="s">
        <v>267</v>
      </c>
      <c r="C33" s="26">
        <v>75.505090129286003</v>
      </c>
      <c r="D33" s="26">
        <v>75.896861769354089</v>
      </c>
      <c r="E33" s="26">
        <v>76.273272670909407</v>
      </c>
      <c r="F33" s="26">
        <v>76.630789156357466</v>
      </c>
      <c r="G33" s="26">
        <v>76.969907848118993</v>
      </c>
      <c r="H33" s="26">
        <v>77.289011884841457</v>
      </c>
      <c r="I33" s="26">
        <v>77.588818710103652</v>
      </c>
      <c r="J33" s="33">
        <v>77.874511228833668</v>
      </c>
      <c r="K33" s="42">
        <v>20</v>
      </c>
      <c r="L33" s="18"/>
      <c r="M33" s="11"/>
    </row>
    <row r="34" spans="1:14" x14ac:dyDescent="0.25">
      <c r="A34" s="16"/>
      <c r="B34" s="11" t="s">
        <v>259</v>
      </c>
      <c r="C34" s="26">
        <v>74.986551458766684</v>
      </c>
      <c r="D34" s="26">
        <v>75.397112142898294</v>
      </c>
      <c r="E34" s="26">
        <v>75.809929175962594</v>
      </c>
      <c r="F34" s="26">
        <v>76.206290615314103</v>
      </c>
      <c r="G34" s="26">
        <v>76.601342042022651</v>
      </c>
      <c r="H34" s="26">
        <v>76.993114214825326</v>
      </c>
      <c r="I34" s="26">
        <v>77.351140027652818</v>
      </c>
      <c r="J34" s="33">
        <v>77.67530509372105</v>
      </c>
      <c r="K34" s="42">
        <v>21</v>
      </c>
      <c r="L34" s="18"/>
      <c r="M34" s="11"/>
    </row>
    <row r="35" spans="1:14" x14ac:dyDescent="0.25">
      <c r="A35" s="16"/>
      <c r="B35" s="11" t="s">
        <v>265</v>
      </c>
      <c r="C35" s="26">
        <v>68.650162767809803</v>
      </c>
      <c r="D35" s="26">
        <v>68.930062450402005</v>
      </c>
      <c r="E35" s="26">
        <v>69.212145415517483</v>
      </c>
      <c r="F35" s="26">
        <v>69.507905610763913</v>
      </c>
      <c r="G35" s="26">
        <v>69.833137630554347</v>
      </c>
      <c r="H35" s="26">
        <v>70.191015003707093</v>
      </c>
      <c r="I35" s="26">
        <v>70.551351947705683</v>
      </c>
      <c r="J35" s="33">
        <v>70.925260817513262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263</v>
      </c>
      <c r="C36" s="26">
        <v>68.613004687366185</v>
      </c>
      <c r="D36" s="26">
        <v>68.743515252126997</v>
      </c>
      <c r="E36" s="26">
        <v>68.952110659323196</v>
      </c>
      <c r="F36" s="26">
        <v>69.235433709917814</v>
      </c>
      <c r="G36" s="26">
        <v>69.552554190262924</v>
      </c>
      <c r="H36" s="26">
        <v>69.883595213035946</v>
      </c>
      <c r="I36" s="26">
        <v>70.25691357151868</v>
      </c>
      <c r="J36" s="33">
        <v>70.679657533051113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25">
      <c r="A38" s="16"/>
      <c r="B38" s="11"/>
      <c r="C38" s="232" t="s">
        <v>20</v>
      </c>
      <c r="D38" s="232"/>
      <c r="E38" s="232"/>
      <c r="F38" s="232"/>
      <c r="G38" s="232"/>
      <c r="H38" s="232"/>
      <c r="I38" s="232"/>
      <c r="J38" s="232"/>
      <c r="K38" s="232"/>
      <c r="L38" s="18"/>
      <c r="M38" s="11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M39" s="11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25">
      <c r="A49" s="16"/>
      <c r="B49" s="174" t="s">
        <v>240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0" t="s">
        <v>28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22" x14ac:dyDescent="0.25">
      <c r="A8" s="16"/>
      <c r="B8" s="145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1" t="s">
        <v>264</v>
      </c>
      <c r="C13" s="46">
        <v>63.842712007159001</v>
      </c>
      <c r="D13" s="46">
        <v>65.916363329991896</v>
      </c>
      <c r="E13" s="46">
        <v>63.846737353134507</v>
      </c>
      <c r="F13" s="46">
        <v>65.1219036409083</v>
      </c>
      <c r="G13" s="46">
        <v>64.908960587426364</v>
      </c>
      <c r="H13" s="46">
        <v>65.607988224529578</v>
      </c>
      <c r="I13" s="46">
        <v>68.947775356716107</v>
      </c>
      <c r="J13" s="33">
        <v>69.843611730117132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2" t="s">
        <v>2</v>
      </c>
      <c r="C14" s="47">
        <v>71.396018297013995</v>
      </c>
      <c r="D14" s="47">
        <v>72.012117555591317</v>
      </c>
      <c r="E14" s="47">
        <v>72.169363730861306</v>
      </c>
      <c r="F14" s="47">
        <v>72.326712180985226</v>
      </c>
      <c r="G14" s="47">
        <v>71.391649100771275</v>
      </c>
      <c r="H14" s="47">
        <v>70.434700772119925</v>
      </c>
      <c r="I14" s="47">
        <v>68.606154737576233</v>
      </c>
      <c r="J14" s="47">
        <v>68.838839576893605</v>
      </c>
      <c r="K14" s="195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247</v>
      </c>
      <c r="C15" s="46">
        <v>64.435163998689703</v>
      </c>
      <c r="D15" s="46">
        <v>66.307959403233681</v>
      </c>
      <c r="E15" s="46">
        <v>66.326198756806889</v>
      </c>
      <c r="F15" s="46">
        <v>67.916398103150243</v>
      </c>
      <c r="G15" s="46">
        <v>68.906140724084082</v>
      </c>
      <c r="H15" s="46">
        <v>68.646630628743651</v>
      </c>
      <c r="I15" s="46">
        <v>67.367361126365992</v>
      </c>
      <c r="J15" s="33">
        <v>66.365287901737588</v>
      </c>
      <c r="K15" s="183">
        <v>3</v>
      </c>
      <c r="L15" s="18"/>
      <c r="N15" s="220" t="s">
        <v>2</v>
      </c>
      <c r="O15" s="105">
        <v>72.012117555591317</v>
      </c>
      <c r="P15" s="105">
        <v>72.169363730861306</v>
      </c>
      <c r="Q15" s="105">
        <v>72.326712180985226</v>
      </c>
      <c r="R15" s="105">
        <v>71.391649100771275</v>
      </c>
      <c r="S15" s="105">
        <v>70.434700772119925</v>
      </c>
      <c r="T15" s="105">
        <v>68.606154737576233</v>
      </c>
      <c r="U15" s="105">
        <v>68.838839576893605</v>
      </c>
      <c r="V15" s="22"/>
    </row>
    <row r="16" spans="1:22" x14ac:dyDescent="0.25">
      <c r="A16" s="16"/>
      <c r="B16" s="11" t="s">
        <v>253</v>
      </c>
      <c r="C16" s="46">
        <v>66.382436558062906</v>
      </c>
      <c r="D16" s="46">
        <v>66.352433782784601</v>
      </c>
      <c r="E16" s="46">
        <v>63.141666507369102</v>
      </c>
      <c r="F16" s="46">
        <v>65.718424215230783</v>
      </c>
      <c r="G16" s="46">
        <v>66.525891861003018</v>
      </c>
      <c r="H16" s="46">
        <v>65.053064176574665</v>
      </c>
      <c r="I16" s="46">
        <v>65.371520819032554</v>
      </c>
      <c r="J16" s="33">
        <v>66.189527682896966</v>
      </c>
      <c r="K16" s="183">
        <v>4</v>
      </c>
      <c r="L16" s="18"/>
      <c r="N16" s="220" t="s">
        <v>220</v>
      </c>
      <c r="O16" s="105">
        <v>64.250019813665006</v>
      </c>
      <c r="P16" s="105">
        <v>64.141360442480305</v>
      </c>
      <c r="Q16" s="105">
        <v>64.565448416393082</v>
      </c>
      <c r="R16" s="105">
        <v>65.104395452082827</v>
      </c>
      <c r="S16" s="105">
        <v>64.569079979716122</v>
      </c>
      <c r="T16" s="105">
        <v>64.081859279744151</v>
      </c>
      <c r="U16" s="105">
        <v>63.852164648307095</v>
      </c>
      <c r="V16" s="22"/>
    </row>
    <row r="17" spans="1:22" x14ac:dyDescent="0.25">
      <c r="A17" s="16"/>
      <c r="B17" s="11" t="s">
        <v>250</v>
      </c>
      <c r="C17" s="46">
        <v>71.722230034806998</v>
      </c>
      <c r="D17" s="46">
        <v>71.026461823704693</v>
      </c>
      <c r="E17" s="46">
        <v>67.60239779973169</v>
      </c>
      <c r="F17" s="46">
        <v>71.068317566406506</v>
      </c>
      <c r="G17" s="46">
        <v>68.889639563813333</v>
      </c>
      <c r="H17" s="46">
        <v>69.656082142945294</v>
      </c>
      <c r="I17" s="46">
        <v>67.661452846269469</v>
      </c>
      <c r="J17" s="33">
        <v>66.162392524240147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251</v>
      </c>
      <c r="C18" s="46">
        <v>71.951326787362206</v>
      </c>
      <c r="D18" s="46">
        <v>68.703851963190303</v>
      </c>
      <c r="E18" s="46">
        <v>68.021701633186595</v>
      </c>
      <c r="F18" s="46">
        <v>67.365449327117332</v>
      </c>
      <c r="G18" s="46">
        <v>70.10342799113765</v>
      </c>
      <c r="H18" s="46">
        <v>66.714585678883694</v>
      </c>
      <c r="I18" s="46">
        <v>66.789868830286579</v>
      </c>
      <c r="J18" s="33">
        <v>66.02040569216193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261</v>
      </c>
      <c r="C19" s="46">
        <v>63.675405887729809</v>
      </c>
      <c r="D19" s="46">
        <v>65.454466939680302</v>
      </c>
      <c r="E19" s="46">
        <v>62.369874070529107</v>
      </c>
      <c r="F19" s="46">
        <v>64.569746319009283</v>
      </c>
      <c r="G19" s="46">
        <v>63.715082225726512</v>
      </c>
      <c r="H19" s="46">
        <v>65.000880924215338</v>
      </c>
      <c r="I19" s="46">
        <v>64.627456426637039</v>
      </c>
      <c r="J19" s="33">
        <v>64.84720494152765</v>
      </c>
      <c r="K19" s="183">
        <v>7</v>
      </c>
      <c r="L19" s="18"/>
    </row>
    <row r="20" spans="1:22" x14ac:dyDescent="0.25">
      <c r="A20" s="16"/>
      <c r="B20" s="11" t="s">
        <v>246</v>
      </c>
      <c r="C20" s="46">
        <v>65.160588382729998</v>
      </c>
      <c r="D20" s="46">
        <v>65.888230082713505</v>
      </c>
      <c r="E20" s="46">
        <v>66.6081892786857</v>
      </c>
      <c r="F20" s="46">
        <v>66.179263378842379</v>
      </c>
      <c r="G20" s="46">
        <v>65.48093728293874</v>
      </c>
      <c r="H20" s="46">
        <v>66.362137148426825</v>
      </c>
      <c r="I20" s="46">
        <v>64.922655804640044</v>
      </c>
      <c r="J20" s="33">
        <v>64.579629664836673</v>
      </c>
      <c r="K20" s="183">
        <v>8</v>
      </c>
      <c r="L20" s="18"/>
    </row>
    <row r="21" spans="1:22" x14ac:dyDescent="0.25">
      <c r="A21" s="16"/>
      <c r="B21" s="11" t="s">
        <v>248</v>
      </c>
      <c r="C21" s="46">
        <v>60.1189997100524</v>
      </c>
      <c r="D21" s="46">
        <v>60.871172698923303</v>
      </c>
      <c r="E21" s="46">
        <v>59.745544520095002</v>
      </c>
      <c r="F21" s="46">
        <v>64.751573077425476</v>
      </c>
      <c r="G21" s="46">
        <v>65.897984464279389</v>
      </c>
      <c r="H21" s="46">
        <v>66.315591604185158</v>
      </c>
      <c r="I21" s="46">
        <v>64.633393942253804</v>
      </c>
      <c r="J21" s="33">
        <v>64.4363931806583</v>
      </c>
      <c r="K21" s="183">
        <v>9</v>
      </c>
      <c r="L21" s="18"/>
    </row>
    <row r="22" spans="1:22" x14ac:dyDescent="0.25">
      <c r="A22" s="16"/>
      <c r="B22" s="11" t="s">
        <v>257</v>
      </c>
      <c r="C22" s="46">
        <v>65.891536999941707</v>
      </c>
      <c r="D22" s="46">
        <v>64.170692431562003</v>
      </c>
      <c r="E22" s="46">
        <v>60.690468204656497</v>
      </c>
      <c r="F22" s="46">
        <v>66.398329077329493</v>
      </c>
      <c r="G22" s="46">
        <v>66.65205508717446</v>
      </c>
      <c r="H22" s="46">
        <v>64.372219906597877</v>
      </c>
      <c r="I22" s="46">
        <v>64.889677326557035</v>
      </c>
      <c r="J22" s="33">
        <v>64.266768867252196</v>
      </c>
      <c r="K22" s="183">
        <v>10</v>
      </c>
      <c r="L22" s="18"/>
    </row>
    <row r="23" spans="1:22" x14ac:dyDescent="0.25">
      <c r="A23" s="16"/>
      <c r="B23" s="12" t="s">
        <v>220</v>
      </c>
      <c r="C23" s="173">
        <v>64.783147911723702</v>
      </c>
      <c r="D23" s="173">
        <v>64.250019813665006</v>
      </c>
      <c r="E23" s="173">
        <v>64.141360442480305</v>
      </c>
      <c r="F23" s="173">
        <v>64.565448416393082</v>
      </c>
      <c r="G23" s="173">
        <v>65.104395452082827</v>
      </c>
      <c r="H23" s="173">
        <v>64.569079979716122</v>
      </c>
      <c r="I23" s="173">
        <v>64.081859279744151</v>
      </c>
      <c r="J23" s="47">
        <v>63.852164648307095</v>
      </c>
      <c r="K23" s="183" t="s">
        <v>57</v>
      </c>
      <c r="L23" s="18"/>
      <c r="N23" s="22"/>
      <c r="O23" s="31"/>
    </row>
    <row r="24" spans="1:22" x14ac:dyDescent="0.25">
      <c r="A24" s="16"/>
      <c r="B24" s="11" t="s">
        <v>254</v>
      </c>
      <c r="C24" s="46">
        <v>69.250826905543093</v>
      </c>
      <c r="D24" s="46">
        <v>63.368357662663698</v>
      </c>
      <c r="E24" s="46">
        <v>66.176528797302296</v>
      </c>
      <c r="F24" s="46">
        <v>64.570837305787663</v>
      </c>
      <c r="G24" s="46">
        <v>63.809049638362737</v>
      </c>
      <c r="H24" s="46">
        <v>61.668841045866365</v>
      </c>
      <c r="I24" s="46">
        <v>63.050641109581427</v>
      </c>
      <c r="J24" s="33">
        <v>63.102937088853885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260</v>
      </c>
      <c r="C25" s="46">
        <v>60.902201335395389</v>
      </c>
      <c r="D25" s="46">
        <v>62.285766734983</v>
      </c>
      <c r="E25" s="46">
        <v>60.376354421121199</v>
      </c>
      <c r="F25" s="46">
        <v>61.333773522614706</v>
      </c>
      <c r="G25" s="46">
        <v>59.395342765222104</v>
      </c>
      <c r="H25" s="46">
        <v>58.777814593759537</v>
      </c>
      <c r="I25" s="46">
        <v>61.262297724803133</v>
      </c>
      <c r="J25" s="33">
        <v>62.106087217119274</v>
      </c>
      <c r="K25" s="183">
        <v>12</v>
      </c>
      <c r="L25" s="18"/>
    </row>
    <row r="26" spans="1:22" x14ac:dyDescent="0.25">
      <c r="A26" s="16"/>
      <c r="B26" s="11" t="s">
        <v>256</v>
      </c>
      <c r="C26" s="46">
        <v>67.674735652058303</v>
      </c>
      <c r="D26" s="46">
        <v>67.303834286797482</v>
      </c>
      <c r="E26" s="46">
        <v>68.857045501425105</v>
      </c>
      <c r="F26" s="46">
        <v>68.872032745814295</v>
      </c>
      <c r="G26" s="46">
        <v>69.212266855524689</v>
      </c>
      <c r="H26" s="46">
        <v>69.713021336679574</v>
      </c>
      <c r="I26" s="46">
        <v>68.818402607797395</v>
      </c>
      <c r="J26" s="33">
        <v>61.855752635628306</v>
      </c>
      <c r="K26" s="183">
        <v>13</v>
      </c>
      <c r="L26" s="81"/>
    </row>
    <row r="27" spans="1:22" x14ac:dyDescent="0.25">
      <c r="A27" s="16"/>
      <c r="B27" s="11" t="s">
        <v>262</v>
      </c>
      <c r="C27" s="46">
        <v>67.334949398611798</v>
      </c>
      <c r="D27" s="46">
        <v>64.828953048756603</v>
      </c>
      <c r="E27" s="46">
        <v>66.242491254615203</v>
      </c>
      <c r="F27" s="46">
        <v>66.006735368103747</v>
      </c>
      <c r="G27" s="46">
        <v>69.028550870410101</v>
      </c>
      <c r="H27" s="46">
        <v>67.680901341144022</v>
      </c>
      <c r="I27" s="46">
        <v>65.244849801157102</v>
      </c>
      <c r="J27" s="33">
        <v>61.098561349008278</v>
      </c>
      <c r="K27" s="183">
        <v>14</v>
      </c>
      <c r="L27" s="81"/>
    </row>
    <row r="28" spans="1:22" x14ac:dyDescent="0.25">
      <c r="A28" s="16"/>
      <c r="B28" s="11" t="s">
        <v>268</v>
      </c>
      <c r="C28" s="46">
        <v>62.245347759661399</v>
      </c>
      <c r="D28" s="46">
        <v>62.556448975008706</v>
      </c>
      <c r="E28" s="46">
        <v>63.452229663158811</v>
      </c>
      <c r="F28" s="46">
        <v>65.379589809526237</v>
      </c>
      <c r="G28" s="46">
        <v>63.367423625070167</v>
      </c>
      <c r="H28" s="46">
        <v>61.312746769363926</v>
      </c>
      <c r="I28" s="46">
        <v>61.392683336853594</v>
      </c>
      <c r="J28" s="33">
        <v>60.681667045464103</v>
      </c>
      <c r="K28" s="183">
        <v>15</v>
      </c>
      <c r="L28" s="18"/>
    </row>
    <row r="29" spans="1:22" x14ac:dyDescent="0.25">
      <c r="A29" s="16"/>
      <c r="B29" s="11" t="s">
        <v>267</v>
      </c>
      <c r="C29" s="46">
        <v>60.73560713880881</v>
      </c>
      <c r="D29" s="46">
        <v>59.437379056124094</v>
      </c>
      <c r="E29" s="46">
        <v>59.945311099157294</v>
      </c>
      <c r="F29" s="46">
        <v>65.524466150690046</v>
      </c>
      <c r="G29" s="46">
        <v>61.256837747779493</v>
      </c>
      <c r="H29" s="46">
        <v>61.043924779682193</v>
      </c>
      <c r="I29" s="46">
        <v>60.448240797234085</v>
      </c>
      <c r="J29" s="33">
        <v>60.40847598268325</v>
      </c>
      <c r="K29" s="183">
        <v>16</v>
      </c>
      <c r="L29" s="18"/>
    </row>
    <row r="30" spans="1:22" x14ac:dyDescent="0.25">
      <c r="A30" s="16"/>
      <c r="B30" s="11" t="s">
        <v>259</v>
      </c>
      <c r="C30" s="46">
        <v>61.385222089335699</v>
      </c>
      <c r="D30" s="46">
        <v>63.164996259690597</v>
      </c>
      <c r="E30" s="46">
        <v>62.384504990934801</v>
      </c>
      <c r="F30" s="46">
        <v>62.123272493802098</v>
      </c>
      <c r="G30" s="46">
        <v>62.325528436620012</v>
      </c>
      <c r="H30" s="46">
        <v>58.746406355229546</v>
      </c>
      <c r="I30" s="46">
        <v>59.492896116780059</v>
      </c>
      <c r="J30" s="33">
        <v>60.054920797652592</v>
      </c>
      <c r="K30" s="183">
        <v>17</v>
      </c>
      <c r="L30" s="18"/>
    </row>
    <row r="31" spans="1:22" x14ac:dyDescent="0.25">
      <c r="A31" s="16"/>
      <c r="B31" s="11" t="s">
        <v>263</v>
      </c>
      <c r="C31" s="46">
        <v>64.283548355039301</v>
      </c>
      <c r="D31" s="46">
        <v>66.9183823010314</v>
      </c>
      <c r="E31" s="46">
        <v>63.819603205274497</v>
      </c>
      <c r="F31" s="46">
        <v>66.014588194393383</v>
      </c>
      <c r="G31" s="46">
        <v>63.892568410617521</v>
      </c>
      <c r="H31" s="46">
        <v>65.087285888986457</v>
      </c>
      <c r="I31" s="46">
        <v>63.345454832452994</v>
      </c>
      <c r="J31" s="33">
        <v>59.822697190964291</v>
      </c>
      <c r="K31" s="183">
        <v>18</v>
      </c>
      <c r="L31" s="18"/>
    </row>
    <row r="32" spans="1:22" x14ac:dyDescent="0.25">
      <c r="A32" s="16"/>
      <c r="B32" s="11" t="s">
        <v>266</v>
      </c>
      <c r="C32" s="46">
        <v>58.505067867638211</v>
      </c>
      <c r="D32" s="46">
        <v>57.878431987508201</v>
      </c>
      <c r="E32" s="46">
        <v>55.397972665035603</v>
      </c>
      <c r="F32" s="46">
        <v>60.367742061147496</v>
      </c>
      <c r="G32" s="46">
        <v>60.530238381522508</v>
      </c>
      <c r="H32" s="46">
        <v>59.690832027894288</v>
      </c>
      <c r="I32" s="46">
        <v>58.171121610857085</v>
      </c>
      <c r="J32" s="33">
        <v>59.778272081136961</v>
      </c>
      <c r="K32" s="183">
        <v>19</v>
      </c>
      <c r="L32" s="18"/>
    </row>
    <row r="33" spans="1:14" x14ac:dyDescent="0.25">
      <c r="A33" s="16"/>
      <c r="B33" s="11" t="s">
        <v>249</v>
      </c>
      <c r="C33" s="46">
        <v>66.443381954834905</v>
      </c>
      <c r="D33" s="46">
        <v>65.722751823344396</v>
      </c>
      <c r="E33" s="46">
        <v>66.552822003282003</v>
      </c>
      <c r="F33" s="46">
        <v>63.452627888325758</v>
      </c>
      <c r="G33" s="46">
        <v>64.184348796478545</v>
      </c>
      <c r="H33" s="46">
        <v>62.871326677919022</v>
      </c>
      <c r="I33" s="46">
        <v>61.165133754313743</v>
      </c>
      <c r="J33" s="33">
        <v>59.084896906094613</v>
      </c>
      <c r="K33" s="183">
        <v>20</v>
      </c>
      <c r="L33" s="18"/>
    </row>
    <row r="34" spans="1:14" x14ac:dyDescent="0.25">
      <c r="A34" s="16"/>
      <c r="B34" s="11" t="s">
        <v>265</v>
      </c>
      <c r="C34" s="46">
        <v>61.929771357153392</v>
      </c>
      <c r="D34" s="46">
        <v>60.879239891152999</v>
      </c>
      <c r="E34" s="46">
        <v>63.655132620494399</v>
      </c>
      <c r="F34" s="46">
        <v>57.542855101074622</v>
      </c>
      <c r="G34" s="46">
        <v>58.863067161075058</v>
      </c>
      <c r="H34" s="46">
        <v>60.438818713347757</v>
      </c>
      <c r="I34" s="46">
        <v>52.028112973146726</v>
      </c>
      <c r="J34" s="33">
        <v>58.446295084226115</v>
      </c>
      <c r="K34" s="183">
        <v>21</v>
      </c>
      <c r="L34" s="18"/>
    </row>
    <row r="35" spans="1:14" x14ac:dyDescent="0.25">
      <c r="A35" s="16"/>
      <c r="B35" s="11" t="s">
        <v>255</v>
      </c>
      <c r="C35" s="46">
        <v>58.413840029068098</v>
      </c>
      <c r="D35" s="46">
        <v>59.038418723464105</v>
      </c>
      <c r="E35" s="46">
        <v>60.141138913156801</v>
      </c>
      <c r="F35" s="46">
        <v>60.247834308246937</v>
      </c>
      <c r="G35" s="46">
        <v>60.720396295170126</v>
      </c>
      <c r="H35" s="46">
        <v>59.925278856810003</v>
      </c>
      <c r="I35" s="46">
        <v>61.302440081545576</v>
      </c>
      <c r="J35" s="33">
        <v>58.234258589503362</v>
      </c>
      <c r="K35" s="183">
        <v>22</v>
      </c>
      <c r="L35" s="18"/>
    </row>
    <row r="36" spans="1:14" ht="14.25" customHeight="1" x14ac:dyDescent="0.25">
      <c r="A36" s="16"/>
      <c r="B36" s="11" t="s">
        <v>252</v>
      </c>
      <c r="C36" s="46">
        <v>60.054072353031899</v>
      </c>
      <c r="D36" s="46">
        <v>59.068417629104701</v>
      </c>
      <c r="E36" s="46">
        <v>59.998981104857705</v>
      </c>
      <c r="F36" s="46">
        <v>60.266112857744496</v>
      </c>
      <c r="G36" s="46">
        <v>59.33897997772425</v>
      </c>
      <c r="H36" s="46">
        <v>58.228439792069651</v>
      </c>
      <c r="I36" s="46">
        <v>56.23712020804885</v>
      </c>
      <c r="J36" s="33">
        <v>56.859297743953682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2" t="s">
        <v>156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3" t="s">
        <v>27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45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264</v>
      </c>
      <c r="C13" s="46">
        <v>55.895316804407699</v>
      </c>
      <c r="D13" s="46">
        <v>59.155380020530011</v>
      </c>
      <c r="E13" s="46">
        <v>57.341334726834397</v>
      </c>
      <c r="F13" s="46">
        <v>59.237664158279657</v>
      </c>
      <c r="G13" s="46">
        <v>58.830044627798962</v>
      </c>
      <c r="H13" s="46">
        <v>58.830886740661171</v>
      </c>
      <c r="I13" s="46">
        <v>62.416531946299301</v>
      </c>
      <c r="J13" s="33">
        <v>61.770989416147373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2" t="s">
        <v>2</v>
      </c>
      <c r="C14" s="47">
        <v>64.403941940248004</v>
      </c>
      <c r="D14" s="47">
        <v>65.1686196461376</v>
      </c>
      <c r="E14" s="47">
        <v>65.850943271653506</v>
      </c>
      <c r="F14" s="47">
        <v>66.048192049971306</v>
      </c>
      <c r="G14" s="47">
        <v>63.982201152020501</v>
      </c>
      <c r="H14" s="47">
        <v>62.952294372377871</v>
      </c>
      <c r="I14" s="47">
        <v>61.114538308633584</v>
      </c>
      <c r="J14" s="47">
        <v>60.866467993919002</v>
      </c>
      <c r="K14" s="195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250</v>
      </c>
      <c r="C15" s="46">
        <v>64.471303846254699</v>
      </c>
      <c r="D15" s="46">
        <v>64.932034692639505</v>
      </c>
      <c r="E15" s="46">
        <v>61.233905541997295</v>
      </c>
      <c r="F15" s="46">
        <v>64.374182679483312</v>
      </c>
      <c r="G15" s="46">
        <v>63.653076718514946</v>
      </c>
      <c r="H15" s="46">
        <v>63.663400626379598</v>
      </c>
      <c r="I15" s="46">
        <v>61.773266137146514</v>
      </c>
      <c r="J15" s="33">
        <v>59.690093564117994</v>
      </c>
      <c r="K15" s="183">
        <v>3</v>
      </c>
      <c r="L15" s="18"/>
      <c r="N15" s="220" t="s">
        <v>2</v>
      </c>
      <c r="O15" s="105">
        <v>65.1686196461376</v>
      </c>
      <c r="P15" s="105">
        <v>65.850943271653506</v>
      </c>
      <c r="Q15" s="105">
        <v>66.048192049971306</v>
      </c>
      <c r="R15" s="105">
        <v>63.982201152020501</v>
      </c>
      <c r="S15" s="105">
        <v>62.952294372377871</v>
      </c>
      <c r="T15" s="105">
        <v>61.114538308633584</v>
      </c>
      <c r="U15" s="105">
        <v>60.866467993919002</v>
      </c>
    </row>
    <row r="16" spans="1:21" x14ac:dyDescent="0.25">
      <c r="A16" s="16"/>
      <c r="B16" s="11" t="s">
        <v>248</v>
      </c>
      <c r="C16" s="46">
        <v>55.403982269562</v>
      </c>
      <c r="D16" s="46">
        <v>55.977056813040498</v>
      </c>
      <c r="E16" s="46">
        <v>55.137812465120099</v>
      </c>
      <c r="F16" s="46">
        <v>60.266738914610045</v>
      </c>
      <c r="G16" s="46">
        <v>60.182013499917744</v>
      </c>
      <c r="H16" s="46">
        <v>60.96662194776728</v>
      </c>
      <c r="I16" s="46">
        <v>59.797520929040829</v>
      </c>
      <c r="J16" s="33">
        <v>59.191996341502637</v>
      </c>
      <c r="K16" s="183">
        <v>4</v>
      </c>
      <c r="L16" s="18"/>
      <c r="N16" s="220" t="s">
        <v>220</v>
      </c>
      <c r="O16" s="105">
        <v>57.641574709130097</v>
      </c>
      <c r="P16" s="105">
        <v>58.153844237025893</v>
      </c>
      <c r="Q16" s="105">
        <v>58.714721866292479</v>
      </c>
      <c r="R16" s="105">
        <v>59.086349351518862</v>
      </c>
      <c r="S16" s="105">
        <v>58.554883982844238</v>
      </c>
      <c r="T16" s="105">
        <v>57.946296009439592</v>
      </c>
      <c r="U16" s="105">
        <v>57.196221424354746</v>
      </c>
    </row>
    <row r="17" spans="1:21" x14ac:dyDescent="0.25">
      <c r="A17" s="16"/>
      <c r="B17" s="11" t="s">
        <v>257</v>
      </c>
      <c r="C17" s="46">
        <v>55.39039709007659</v>
      </c>
      <c r="D17" s="46">
        <v>53.440485775630705</v>
      </c>
      <c r="E17" s="46">
        <v>52.189128247362397</v>
      </c>
      <c r="F17" s="46">
        <v>57.398903193942907</v>
      </c>
      <c r="G17" s="46">
        <v>58.769748428983824</v>
      </c>
      <c r="H17" s="46">
        <v>57.491783118195336</v>
      </c>
      <c r="I17" s="46">
        <v>59.014431605695918</v>
      </c>
      <c r="J17" s="33">
        <v>58.932088344382187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247</v>
      </c>
      <c r="C18" s="46">
        <v>54.925139467088101</v>
      </c>
      <c r="D18" s="46">
        <v>56.4814694719228</v>
      </c>
      <c r="E18" s="46">
        <v>57.353360282592199</v>
      </c>
      <c r="F18" s="46">
        <v>59.487316098768638</v>
      </c>
      <c r="G18" s="46">
        <v>61.016985404841307</v>
      </c>
      <c r="H18" s="46">
        <v>61.090497622789783</v>
      </c>
      <c r="I18" s="46">
        <v>59.387659309434063</v>
      </c>
      <c r="J18" s="33">
        <v>58.31467821049231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253</v>
      </c>
      <c r="C19" s="46">
        <v>59.667626439659493</v>
      </c>
      <c r="D19" s="46">
        <v>58.197501259386499</v>
      </c>
      <c r="E19" s="46">
        <v>55.750673828685009</v>
      </c>
      <c r="F19" s="46">
        <v>58.492338254363816</v>
      </c>
      <c r="G19" s="46">
        <v>59.150634484385066</v>
      </c>
      <c r="H19" s="46">
        <v>56.743787959034094</v>
      </c>
      <c r="I19" s="46">
        <v>57.095476762917237</v>
      </c>
      <c r="J19" s="33">
        <v>57.586720220678878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2" t="s">
        <v>220</v>
      </c>
      <c r="C20" s="173">
        <v>57.986013554930096</v>
      </c>
      <c r="D20" s="173">
        <v>57.641574709130097</v>
      </c>
      <c r="E20" s="173">
        <v>58.153844237025893</v>
      </c>
      <c r="F20" s="173">
        <v>58.714721866292479</v>
      </c>
      <c r="G20" s="173">
        <v>59.086349351518862</v>
      </c>
      <c r="H20" s="173">
        <v>58.554883982844238</v>
      </c>
      <c r="I20" s="173">
        <v>57.946296009439592</v>
      </c>
      <c r="J20" s="47">
        <v>57.196221424354746</v>
      </c>
      <c r="K20" s="183" t="s">
        <v>258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246</v>
      </c>
      <c r="C21" s="46">
        <v>57.169485148278099</v>
      </c>
      <c r="D21" s="46">
        <v>58.047455519160494</v>
      </c>
      <c r="E21" s="46">
        <v>59.254895803552003</v>
      </c>
      <c r="F21" s="46">
        <v>58.734042781888782</v>
      </c>
      <c r="G21" s="46">
        <v>57.989722425968935</v>
      </c>
      <c r="H21" s="46">
        <v>59.011289613714879</v>
      </c>
      <c r="I21" s="46">
        <v>57.1907670363466</v>
      </c>
      <c r="J21" s="33">
        <v>56.960498415875861</v>
      </c>
      <c r="K21" s="183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1" t="s">
        <v>256</v>
      </c>
      <c r="C22" s="46">
        <v>60.040590353318898</v>
      </c>
      <c r="D22" s="46">
        <v>59.405568665122992</v>
      </c>
      <c r="E22" s="46">
        <v>60.821389213995907</v>
      </c>
      <c r="F22" s="46">
        <v>61.284309967783855</v>
      </c>
      <c r="G22" s="46">
        <v>61.29974379185856</v>
      </c>
      <c r="H22" s="46">
        <v>62.710961495827583</v>
      </c>
      <c r="I22" s="46">
        <v>61.763266048410898</v>
      </c>
      <c r="J22" s="33">
        <v>55.846104260672483</v>
      </c>
      <c r="K22" s="183">
        <v>9</v>
      </c>
      <c r="L22" s="81"/>
    </row>
    <row r="23" spans="1:21" x14ac:dyDescent="0.25">
      <c r="A23" s="16"/>
      <c r="B23" s="11" t="s">
        <v>254</v>
      </c>
      <c r="C23" s="46">
        <v>60.390791899320497</v>
      </c>
      <c r="D23" s="46">
        <v>55.9467713616474</v>
      </c>
      <c r="E23" s="46">
        <v>59.047270043578706</v>
      </c>
      <c r="F23" s="46">
        <v>60.119311257747867</v>
      </c>
      <c r="G23" s="46">
        <v>57.993176840499437</v>
      </c>
      <c r="H23" s="46">
        <v>55.478173040503584</v>
      </c>
      <c r="I23" s="46">
        <v>56.129677669756305</v>
      </c>
      <c r="J23" s="33">
        <v>55.453882145835266</v>
      </c>
      <c r="K23" s="183">
        <v>10</v>
      </c>
      <c r="L23" s="18"/>
      <c r="O23" s="221"/>
    </row>
    <row r="24" spans="1:21" x14ac:dyDescent="0.25">
      <c r="A24" s="16"/>
      <c r="B24" s="11" t="s">
        <v>251</v>
      </c>
      <c r="C24" s="46">
        <v>60.622016637123501</v>
      </c>
      <c r="D24" s="46">
        <v>60.310868795442701</v>
      </c>
      <c r="E24" s="46">
        <v>58.519979582143598</v>
      </c>
      <c r="F24" s="46">
        <v>58.374132787802267</v>
      </c>
      <c r="G24" s="46">
        <v>59.676042389061713</v>
      </c>
      <c r="H24" s="46">
        <v>58.283398310893595</v>
      </c>
      <c r="I24" s="46">
        <v>57.198174483979258</v>
      </c>
      <c r="J24" s="33">
        <v>55.028394213392509</v>
      </c>
      <c r="K24" s="183">
        <v>11</v>
      </c>
      <c r="L24" s="18"/>
      <c r="O24" s="221"/>
    </row>
    <row r="25" spans="1:21" x14ac:dyDescent="0.25">
      <c r="A25" s="16"/>
      <c r="B25" s="11" t="s">
        <v>259</v>
      </c>
      <c r="C25" s="46">
        <v>54.971340197595694</v>
      </c>
      <c r="D25" s="46">
        <v>56.173792435645908</v>
      </c>
      <c r="E25" s="46">
        <v>55.811452065997997</v>
      </c>
      <c r="F25" s="46">
        <v>55.368171651190053</v>
      </c>
      <c r="G25" s="46">
        <v>56.595529603003712</v>
      </c>
      <c r="H25" s="46">
        <v>54.107526920653783</v>
      </c>
      <c r="I25" s="46">
        <v>54.797158446712025</v>
      </c>
      <c r="J25" s="33">
        <v>54.866761555094712</v>
      </c>
      <c r="K25" s="183">
        <v>12</v>
      </c>
      <c r="L25" s="18"/>
    </row>
    <row r="26" spans="1:21" x14ac:dyDescent="0.25">
      <c r="A26" s="16"/>
      <c r="B26" s="11" t="s">
        <v>261</v>
      </c>
      <c r="C26" s="46">
        <v>53.923073574858897</v>
      </c>
      <c r="D26" s="46">
        <v>54.409937888198797</v>
      </c>
      <c r="E26" s="46">
        <v>53.127093764955497</v>
      </c>
      <c r="F26" s="46">
        <v>55.298456983140397</v>
      </c>
      <c r="G26" s="46">
        <v>54.713336337012841</v>
      </c>
      <c r="H26" s="46">
        <v>55.134389883074803</v>
      </c>
      <c r="I26" s="46">
        <v>55.192556072494988</v>
      </c>
      <c r="J26" s="33">
        <v>54.488949704672542</v>
      </c>
      <c r="K26" s="183">
        <v>13</v>
      </c>
      <c r="L26" s="18"/>
    </row>
    <row r="27" spans="1:21" x14ac:dyDescent="0.25">
      <c r="A27" s="16"/>
      <c r="B27" s="11" t="s">
        <v>262</v>
      </c>
      <c r="C27" s="46">
        <v>60.29367350182801</v>
      </c>
      <c r="D27" s="46">
        <v>57.111497756439597</v>
      </c>
      <c r="E27" s="46">
        <v>58.92649997090259</v>
      </c>
      <c r="F27" s="46">
        <v>58.806135531369883</v>
      </c>
      <c r="G27" s="46">
        <v>61.055639867341938</v>
      </c>
      <c r="H27" s="46">
        <v>59.917024008071706</v>
      </c>
      <c r="I27" s="46">
        <v>57.667921796340586</v>
      </c>
      <c r="J27" s="33">
        <v>54.029049375054747</v>
      </c>
      <c r="K27" s="183">
        <v>14</v>
      </c>
      <c r="L27" s="18"/>
    </row>
    <row r="28" spans="1:21" x14ac:dyDescent="0.25">
      <c r="A28" s="16"/>
      <c r="B28" s="11" t="s">
        <v>266</v>
      </c>
      <c r="C28" s="46">
        <v>48.84795043623761</v>
      </c>
      <c r="D28" s="46">
        <v>47.964079448279506</v>
      </c>
      <c r="E28" s="46">
        <v>47.638093890518597</v>
      </c>
      <c r="F28" s="46">
        <v>52.716025736750169</v>
      </c>
      <c r="G28" s="46">
        <v>53.162329667444254</v>
      </c>
      <c r="H28" s="46">
        <v>51.644853201273435</v>
      </c>
      <c r="I28" s="46">
        <v>51.833601715986191</v>
      </c>
      <c r="J28" s="33">
        <v>53.404480154781297</v>
      </c>
      <c r="K28" s="183">
        <v>15</v>
      </c>
      <c r="L28" s="18"/>
    </row>
    <row r="29" spans="1:21" x14ac:dyDescent="0.25">
      <c r="A29" s="16"/>
      <c r="B29" s="11" t="s">
        <v>268</v>
      </c>
      <c r="C29" s="46">
        <v>54.617927718085497</v>
      </c>
      <c r="D29" s="46">
        <v>55.742538971151802</v>
      </c>
      <c r="E29" s="46">
        <v>55.894840051594706</v>
      </c>
      <c r="F29" s="46">
        <v>57.47958215065691</v>
      </c>
      <c r="G29" s="46">
        <v>56.231777765705075</v>
      </c>
      <c r="H29" s="46">
        <v>54.855007817123472</v>
      </c>
      <c r="I29" s="46">
        <v>55.328654990926381</v>
      </c>
      <c r="J29" s="33">
        <v>52.607809961531025</v>
      </c>
      <c r="K29" s="183">
        <v>16</v>
      </c>
      <c r="L29" s="18"/>
    </row>
    <row r="30" spans="1:21" x14ac:dyDescent="0.25">
      <c r="A30" s="16"/>
      <c r="B30" s="11" t="s">
        <v>260</v>
      </c>
      <c r="C30" s="46">
        <v>53.791506964627693</v>
      </c>
      <c r="D30" s="46">
        <v>56.183553117048</v>
      </c>
      <c r="E30" s="46">
        <v>54.416080981606598</v>
      </c>
      <c r="F30" s="46">
        <v>55.166949374437905</v>
      </c>
      <c r="G30" s="46">
        <v>52.664833098052398</v>
      </c>
      <c r="H30" s="46">
        <v>51.26577648491525</v>
      </c>
      <c r="I30" s="46">
        <v>52.664097029284243</v>
      </c>
      <c r="J30" s="33">
        <v>52.211110239005599</v>
      </c>
      <c r="K30" s="183">
        <v>17</v>
      </c>
      <c r="L30" s="18"/>
    </row>
    <row r="31" spans="1:21" x14ac:dyDescent="0.25">
      <c r="A31" s="16"/>
      <c r="B31" s="11" t="s">
        <v>252</v>
      </c>
      <c r="C31" s="46">
        <v>53.982371375552297</v>
      </c>
      <c r="D31" s="46">
        <v>53.945033001123505</v>
      </c>
      <c r="E31" s="46">
        <v>54.366010373067603</v>
      </c>
      <c r="F31" s="46">
        <v>55.487227276699656</v>
      </c>
      <c r="G31" s="46">
        <v>54.254496162181297</v>
      </c>
      <c r="H31" s="46">
        <v>53.071150426848206</v>
      </c>
      <c r="I31" s="46">
        <v>52.053788852472159</v>
      </c>
      <c r="J31" s="33">
        <v>51.729136160367027</v>
      </c>
      <c r="K31" s="183">
        <v>18</v>
      </c>
      <c r="L31" s="18"/>
    </row>
    <row r="32" spans="1:21" x14ac:dyDescent="0.25">
      <c r="A32" s="16"/>
      <c r="B32" s="11" t="s">
        <v>255</v>
      </c>
      <c r="C32" s="46">
        <v>51.399098219974093</v>
      </c>
      <c r="D32" s="46">
        <v>52.3471707399002</v>
      </c>
      <c r="E32" s="46">
        <v>53.377667662994497</v>
      </c>
      <c r="F32" s="46">
        <v>54.446393844592883</v>
      </c>
      <c r="G32" s="46">
        <v>54.940964639787552</v>
      </c>
      <c r="H32" s="46">
        <v>53.519231569352023</v>
      </c>
      <c r="I32" s="46">
        <v>53.948609024989977</v>
      </c>
      <c r="J32" s="33">
        <v>51.215009649139965</v>
      </c>
      <c r="K32" s="183">
        <v>19</v>
      </c>
      <c r="L32" s="18"/>
    </row>
    <row r="33" spans="1:14" x14ac:dyDescent="0.25">
      <c r="A33" s="16"/>
      <c r="B33" s="11" t="s">
        <v>267</v>
      </c>
      <c r="C33" s="46">
        <v>52.553937806214293</v>
      </c>
      <c r="D33" s="46">
        <v>52.35263630815659</v>
      </c>
      <c r="E33" s="46">
        <v>53.271770964078598</v>
      </c>
      <c r="F33" s="46">
        <v>56.619789723983601</v>
      </c>
      <c r="G33" s="46">
        <v>54.547599822588168</v>
      </c>
      <c r="H33" s="46">
        <v>54.2474498646867</v>
      </c>
      <c r="I33" s="46">
        <v>52.738661785641654</v>
      </c>
      <c r="J33" s="33">
        <v>51.212199137343681</v>
      </c>
      <c r="K33" s="183">
        <v>20</v>
      </c>
      <c r="L33" s="18"/>
    </row>
    <row r="34" spans="1:14" x14ac:dyDescent="0.25">
      <c r="A34" s="16"/>
      <c r="B34" s="11" t="s">
        <v>263</v>
      </c>
      <c r="C34" s="46">
        <v>56.120537864290398</v>
      </c>
      <c r="D34" s="46">
        <v>57.390921196452602</v>
      </c>
      <c r="E34" s="46">
        <v>57.913079512597093</v>
      </c>
      <c r="F34" s="46">
        <v>58.570954205193026</v>
      </c>
      <c r="G34" s="46">
        <v>56.413335156476997</v>
      </c>
      <c r="H34" s="46">
        <v>55.778227361889677</v>
      </c>
      <c r="I34" s="46">
        <v>54.921637763830056</v>
      </c>
      <c r="J34" s="33">
        <v>50.323111290089741</v>
      </c>
      <c r="K34" s="183">
        <v>21</v>
      </c>
      <c r="L34" s="18"/>
    </row>
    <row r="35" spans="1:14" x14ac:dyDescent="0.25">
      <c r="A35" s="16"/>
      <c r="B35" s="11" t="s">
        <v>249</v>
      </c>
      <c r="C35" s="46">
        <v>55.778036930559097</v>
      </c>
      <c r="D35" s="46">
        <v>54.012985293894189</v>
      </c>
      <c r="E35" s="46">
        <v>55.414876840773204</v>
      </c>
      <c r="F35" s="46">
        <v>54.238433050466696</v>
      </c>
      <c r="G35" s="46">
        <v>54.342286768238814</v>
      </c>
      <c r="H35" s="46">
        <v>52.520001607964915</v>
      </c>
      <c r="I35" s="46">
        <v>51.082918697217593</v>
      </c>
      <c r="J35" s="33">
        <v>49.107957254759974</v>
      </c>
      <c r="K35" s="183">
        <v>22</v>
      </c>
      <c r="L35" s="18"/>
    </row>
    <row r="36" spans="1:14" ht="14.25" customHeight="1" x14ac:dyDescent="0.25">
      <c r="A36" s="16"/>
      <c r="B36" s="11" t="s">
        <v>265</v>
      </c>
      <c r="C36" s="46">
        <v>51.254870607263598</v>
      </c>
      <c r="D36" s="46">
        <v>51.313717816871304</v>
      </c>
      <c r="E36" s="46">
        <v>52.679907679547</v>
      </c>
      <c r="F36" s="46">
        <v>50.062529589895213</v>
      </c>
      <c r="G36" s="46">
        <v>49.357505066506192</v>
      </c>
      <c r="H36" s="46">
        <v>50.838454053769745</v>
      </c>
      <c r="I36" s="46">
        <v>44.191925773410823</v>
      </c>
      <c r="J36" s="33">
        <v>47.421543973268115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2" t="s">
        <v>27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29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265</v>
      </c>
      <c r="C13" s="26">
        <v>17.235622760222299</v>
      </c>
      <c r="D13" s="26">
        <v>15.711541480113899</v>
      </c>
      <c r="E13" s="26">
        <v>17.241696763685301</v>
      </c>
      <c r="F13" s="26">
        <v>12.999573097372611</v>
      </c>
      <c r="G13" s="26">
        <v>16.148601411743481</v>
      </c>
      <c r="H13" s="26">
        <v>15.884434646400186</v>
      </c>
      <c r="I13" s="26">
        <v>15.060613144536465</v>
      </c>
      <c r="J13" s="33">
        <v>18.86304528810663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249</v>
      </c>
      <c r="C14" s="26">
        <v>16.051779290111401</v>
      </c>
      <c r="D14" s="26">
        <v>17.817079633307401</v>
      </c>
      <c r="E14" s="26">
        <v>16.735576607065799</v>
      </c>
      <c r="F14" s="26">
        <v>14.521376252652129</v>
      </c>
      <c r="G14" s="26">
        <v>15.334052947156682</v>
      </c>
      <c r="H14" s="26">
        <v>16.464059153839802</v>
      </c>
      <c r="I14" s="26">
        <v>16.483598478823076</v>
      </c>
      <c r="J14" s="33">
        <v>16.885769754648635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251</v>
      </c>
      <c r="C15" s="26">
        <v>15.745912747614</v>
      </c>
      <c r="D15" s="26">
        <v>12.216056524450901</v>
      </c>
      <c r="E15" s="26">
        <v>13.9685441317509</v>
      </c>
      <c r="F15" s="26">
        <v>13.347074248186908</v>
      </c>
      <c r="G15" s="26">
        <v>14.874175717067338</v>
      </c>
      <c r="H15" s="26">
        <v>12.637697262442437</v>
      </c>
      <c r="I15" s="26">
        <v>14.361116589686318</v>
      </c>
      <c r="J15" s="33">
        <v>16.649415227804965</v>
      </c>
      <c r="K15" s="196">
        <v>3</v>
      </c>
      <c r="L15" s="18"/>
      <c r="N15" s="220" t="s">
        <v>2</v>
      </c>
      <c r="O15" s="105">
        <v>9.5032588149774604</v>
      </c>
      <c r="P15" s="105">
        <v>8.7549898358129106</v>
      </c>
      <c r="Q15" s="105">
        <v>8.6807763572924657</v>
      </c>
      <c r="R15" s="105">
        <v>10.378591953089829</v>
      </c>
      <c r="S15" s="105">
        <v>10.62318192271472</v>
      </c>
      <c r="T15" s="105">
        <v>10.919743946587117</v>
      </c>
      <c r="U15" s="105">
        <v>11.58121863160394</v>
      </c>
    </row>
    <row r="16" spans="1:21" x14ac:dyDescent="0.25">
      <c r="A16" s="16"/>
      <c r="B16" s="11" t="s">
        <v>261</v>
      </c>
      <c r="C16" s="26">
        <v>15.3159249891767</v>
      </c>
      <c r="D16" s="26">
        <v>16.873826205901601</v>
      </c>
      <c r="E16" s="26">
        <v>14.819073447155899</v>
      </c>
      <c r="F16" s="26">
        <v>14.35856552705614</v>
      </c>
      <c r="G16" s="26">
        <v>14.128345082094004</v>
      </c>
      <c r="H16" s="26">
        <v>15.179011270084043</v>
      </c>
      <c r="I16" s="26">
        <v>14.598689158697754</v>
      </c>
      <c r="J16" s="33">
        <v>15.973325675632555</v>
      </c>
      <c r="K16" s="196">
        <v>4</v>
      </c>
      <c r="L16" s="18"/>
      <c r="N16" s="220" t="s">
        <v>220</v>
      </c>
      <c r="O16" s="105">
        <v>10.285513060336401</v>
      </c>
      <c r="P16" s="105">
        <v>9.3348756000020376</v>
      </c>
      <c r="Q16" s="105">
        <v>9.061697539866195</v>
      </c>
      <c r="R16" s="105">
        <v>9.2436876893556263</v>
      </c>
      <c r="S16" s="105">
        <v>9.3143577753864122</v>
      </c>
      <c r="T16" s="105">
        <v>9.5745712425731426</v>
      </c>
      <c r="U16" s="105">
        <v>10.423989947111099</v>
      </c>
    </row>
    <row r="17" spans="1:21" x14ac:dyDescent="0.25">
      <c r="A17" s="16"/>
      <c r="B17" s="11" t="s">
        <v>260</v>
      </c>
      <c r="C17" s="26">
        <v>11.6755949946839</v>
      </c>
      <c r="D17" s="26">
        <v>9.7971237054832603</v>
      </c>
      <c r="E17" s="26">
        <v>9.8718670523597787</v>
      </c>
      <c r="F17" s="26">
        <v>10.054346817333071</v>
      </c>
      <c r="G17" s="26">
        <v>11.33152654764233</v>
      </c>
      <c r="H17" s="26">
        <v>12.780397094998245</v>
      </c>
      <c r="I17" s="26">
        <v>14.035060738568692</v>
      </c>
      <c r="J17" s="33">
        <v>15.932214517254112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263</v>
      </c>
      <c r="C18" s="26">
        <v>12.698840550986001</v>
      </c>
      <c r="D18" s="26">
        <v>14.2377986670935</v>
      </c>
      <c r="E18" s="26">
        <v>9.2546656355332377</v>
      </c>
      <c r="F18" s="26">
        <v>11.275741003308353</v>
      </c>
      <c r="G18" s="26">
        <v>11.706286176697779</v>
      </c>
      <c r="H18" s="26">
        <v>14.3024223547659</v>
      </c>
      <c r="I18" s="26">
        <v>13.297595649180952</v>
      </c>
      <c r="J18" s="33">
        <v>15.879250507250752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267</v>
      </c>
      <c r="C19" s="26">
        <v>13.4719968479281</v>
      </c>
      <c r="D19" s="26">
        <v>11.9196755652326</v>
      </c>
      <c r="E19" s="26">
        <v>11.1327141568082</v>
      </c>
      <c r="F19" s="26">
        <v>13.590294362244784</v>
      </c>
      <c r="G19" s="26">
        <v>10.952635121022952</v>
      </c>
      <c r="H19" s="26">
        <v>11.134199685348708</v>
      </c>
      <c r="I19" s="26">
        <v>12.754017172233734</v>
      </c>
      <c r="J19" s="33">
        <v>15.223048734996597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268</v>
      </c>
      <c r="C20" s="26">
        <v>12.2537993859822</v>
      </c>
      <c r="D20" s="26">
        <v>10.891247512389301</v>
      </c>
      <c r="E20" s="26">
        <v>11.9103609939053</v>
      </c>
      <c r="F20" s="26">
        <v>12.083648381451386</v>
      </c>
      <c r="G20" s="26">
        <v>11.260747954003934</v>
      </c>
      <c r="H20" s="26">
        <v>10.532097271443805</v>
      </c>
      <c r="I20" s="26">
        <v>9.8774446991585076</v>
      </c>
      <c r="J20" s="33">
        <v>13.305265786261236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253</v>
      </c>
      <c r="C21" s="26">
        <v>10.1154935318147</v>
      </c>
      <c r="D21" s="26">
        <v>12.2903291687756</v>
      </c>
      <c r="E21" s="26">
        <v>11.7052613733035</v>
      </c>
      <c r="F21" s="26">
        <v>10.995525299269515</v>
      </c>
      <c r="G21" s="26">
        <v>11.086296132681055</v>
      </c>
      <c r="H21" s="26">
        <v>12.772938376579868</v>
      </c>
      <c r="I21" s="26">
        <v>12.660014563567859</v>
      </c>
      <c r="J21" s="33">
        <v>12.99723349505182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247</v>
      </c>
      <c r="C22" s="26">
        <v>14.759060024732699</v>
      </c>
      <c r="D22" s="26">
        <v>14.819472684348202</v>
      </c>
      <c r="E22" s="26">
        <v>13.528347232915699</v>
      </c>
      <c r="F22" s="26">
        <v>12.410992112219597</v>
      </c>
      <c r="G22" s="26">
        <v>11.44915651471708</v>
      </c>
      <c r="H22" s="26">
        <v>11.00728897652548</v>
      </c>
      <c r="I22" s="26">
        <v>11.845056246100846</v>
      </c>
      <c r="J22" s="33">
        <v>12.130753810885691</v>
      </c>
      <c r="K22" s="196">
        <v>10</v>
      </c>
      <c r="L22" s="18"/>
    </row>
    <row r="23" spans="1:21" x14ac:dyDescent="0.25">
      <c r="A23" s="16"/>
      <c r="B23" s="11" t="s">
        <v>254</v>
      </c>
      <c r="C23" s="26">
        <v>12.7943138091559</v>
      </c>
      <c r="D23" s="26">
        <v>11.7118173403271</v>
      </c>
      <c r="E23" s="26">
        <v>10.773478530992801</v>
      </c>
      <c r="F23" s="26">
        <v>6.8942131625604306</v>
      </c>
      <c r="G23" s="26">
        <v>9.1143030657113844</v>
      </c>
      <c r="H23" s="26">
        <v>10.038567127860365</v>
      </c>
      <c r="I23" s="26">
        <v>10.977019881675403</v>
      </c>
      <c r="J23" s="33">
        <v>12.121551382383601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255</v>
      </c>
      <c r="C24" s="26">
        <v>12.008866862209603</v>
      </c>
      <c r="D24" s="26">
        <v>11.333718158858</v>
      </c>
      <c r="E24" s="26">
        <v>11.245997951466499</v>
      </c>
      <c r="F24" s="26">
        <v>9.6291334752689206</v>
      </c>
      <c r="G24" s="26">
        <v>9.5181059545263302</v>
      </c>
      <c r="H24" s="26">
        <v>10.689900572642248</v>
      </c>
      <c r="I24" s="26">
        <v>11.995831209913273</v>
      </c>
      <c r="J24" s="33">
        <v>12.053470088530659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246</v>
      </c>
      <c r="C25" s="26">
        <v>12.263706379560301</v>
      </c>
      <c r="D25" s="26">
        <v>11.9001141079522</v>
      </c>
      <c r="E25" s="26">
        <v>11.039623738108</v>
      </c>
      <c r="F25" s="26">
        <v>11.250064046685596</v>
      </c>
      <c r="G25" s="26">
        <v>11.44026539370938</v>
      </c>
      <c r="H25" s="26">
        <v>11.07686980946816</v>
      </c>
      <c r="I25" s="26">
        <v>11.909384593815146</v>
      </c>
      <c r="J25" s="33">
        <v>11.798008568629628</v>
      </c>
      <c r="K25" s="196">
        <v>13</v>
      </c>
      <c r="L25" s="18"/>
    </row>
    <row r="26" spans="1:21" x14ac:dyDescent="0.25">
      <c r="A26" s="16"/>
      <c r="B26" s="11" t="s">
        <v>2</v>
      </c>
      <c r="C26" s="47">
        <v>9.7933778643021991</v>
      </c>
      <c r="D26" s="47">
        <v>9.5032588149774604</v>
      </c>
      <c r="E26" s="47">
        <v>8.7549898358129106</v>
      </c>
      <c r="F26" s="47">
        <v>8.6807763572924657</v>
      </c>
      <c r="G26" s="47">
        <v>10.378591953089829</v>
      </c>
      <c r="H26" s="47">
        <v>10.62318192271472</v>
      </c>
      <c r="I26" s="47">
        <v>10.919743946587117</v>
      </c>
      <c r="J26" s="47">
        <v>11.58121863160394</v>
      </c>
      <c r="K26" s="196">
        <v>14</v>
      </c>
      <c r="L26" s="18"/>
    </row>
    <row r="27" spans="1:21" x14ac:dyDescent="0.25">
      <c r="A27" s="16"/>
      <c r="B27" s="11" t="s">
        <v>262</v>
      </c>
      <c r="C27" s="26">
        <v>10.4568927359465</v>
      </c>
      <c r="D27" s="26">
        <v>11.9047378818667</v>
      </c>
      <c r="E27" s="26">
        <v>11.0444526872694</v>
      </c>
      <c r="F27" s="26">
        <v>10.90908033566401</v>
      </c>
      <c r="G27" s="26">
        <v>11.550347763850912</v>
      </c>
      <c r="H27" s="26">
        <v>11.471297189052883</v>
      </c>
      <c r="I27" s="26">
        <v>11.613066821225388</v>
      </c>
      <c r="J27" s="33">
        <v>11.570870394863045</v>
      </c>
      <c r="K27" s="196">
        <v>15</v>
      </c>
      <c r="L27" s="18"/>
    </row>
    <row r="28" spans="1:21" x14ac:dyDescent="0.25">
      <c r="A28" s="16"/>
      <c r="B28" s="11" t="s">
        <v>264</v>
      </c>
      <c r="C28" s="26">
        <v>12.4483984982657</v>
      </c>
      <c r="D28" s="26">
        <v>10.256911892446</v>
      </c>
      <c r="E28" s="26">
        <v>10.1890917155545</v>
      </c>
      <c r="F28" s="26">
        <v>9.0357301516786208</v>
      </c>
      <c r="G28" s="26">
        <v>9.3652954917367239</v>
      </c>
      <c r="H28" s="26">
        <v>10.329446976330168</v>
      </c>
      <c r="I28" s="26">
        <v>9.4725133321553017</v>
      </c>
      <c r="J28" s="33">
        <v>11.557920255071341</v>
      </c>
      <c r="K28" s="196">
        <v>16</v>
      </c>
      <c r="L28" s="18"/>
      <c r="P28" s="30"/>
    </row>
    <row r="29" spans="1:21" s="48" customFormat="1" x14ac:dyDescent="0.25">
      <c r="A29" s="80"/>
      <c r="B29" s="11" t="s">
        <v>266</v>
      </c>
      <c r="C29" s="26">
        <v>16.5067522628033</v>
      </c>
      <c r="D29" s="26">
        <v>17.129326719374699</v>
      </c>
      <c r="E29" s="26">
        <v>14.0075139959312</v>
      </c>
      <c r="F29" s="26">
        <v>12.674905086094707</v>
      </c>
      <c r="G29" s="26">
        <v>12.172013204113592</v>
      </c>
      <c r="H29" s="26">
        <v>13.479950580833938</v>
      </c>
      <c r="I29" s="26">
        <v>10.894615265056302</v>
      </c>
      <c r="J29" s="33">
        <v>10.662131343975881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220</v>
      </c>
      <c r="C30" s="27">
        <v>10.492133488257901</v>
      </c>
      <c r="D30" s="27">
        <v>10.285513060336401</v>
      </c>
      <c r="E30" s="27">
        <v>9.3348756000020376</v>
      </c>
      <c r="F30" s="27">
        <v>9.061697539866195</v>
      </c>
      <c r="G30" s="27">
        <v>9.2436876893556263</v>
      </c>
      <c r="H30" s="27">
        <v>9.3143577753864122</v>
      </c>
      <c r="I30" s="27">
        <v>9.5745712425731426</v>
      </c>
      <c r="J30" s="47">
        <v>10.423989947111099</v>
      </c>
      <c r="K30" s="196" t="s">
        <v>258</v>
      </c>
      <c r="L30" s="18"/>
    </row>
    <row r="31" spans="1:21" x14ac:dyDescent="0.25">
      <c r="A31" s="16"/>
      <c r="B31" s="11" t="s">
        <v>250</v>
      </c>
      <c r="C31" s="26">
        <v>10.1096779339207</v>
      </c>
      <c r="D31" s="26">
        <v>8.5805022164728495</v>
      </c>
      <c r="E31" s="26">
        <v>9.4205696789969604</v>
      </c>
      <c r="F31" s="26">
        <v>9.4194032695992345</v>
      </c>
      <c r="G31" s="26">
        <v>7.601379363362307</v>
      </c>
      <c r="H31" s="26">
        <v>8.6032422901244541</v>
      </c>
      <c r="I31" s="26">
        <v>8.7024789638245039</v>
      </c>
      <c r="J31" s="33">
        <v>9.7824439431371495</v>
      </c>
      <c r="K31" s="196">
        <v>18</v>
      </c>
      <c r="L31" s="18"/>
    </row>
    <row r="32" spans="1:21" s="48" customFormat="1" x14ac:dyDescent="0.25">
      <c r="A32" s="80"/>
      <c r="B32" s="11" t="s">
        <v>256</v>
      </c>
      <c r="C32" s="26">
        <v>11.2806429536561</v>
      </c>
      <c r="D32" s="26">
        <v>11.735411518722699</v>
      </c>
      <c r="E32" s="26">
        <v>11.6698912469609</v>
      </c>
      <c r="F32" s="26">
        <v>11.017132028082315</v>
      </c>
      <c r="G32" s="26">
        <v>11.431780130171912</v>
      </c>
      <c r="H32" s="26">
        <v>10.044120462137911</v>
      </c>
      <c r="I32" s="26">
        <v>10.251509518029714</v>
      </c>
      <c r="J32" s="33">
        <v>9.7155852429064389</v>
      </c>
      <c r="K32" s="196">
        <v>19</v>
      </c>
      <c r="L32" s="81"/>
    </row>
    <row r="33" spans="1:14" x14ac:dyDescent="0.25">
      <c r="A33" s="16"/>
      <c r="B33" s="11" t="s">
        <v>252</v>
      </c>
      <c r="C33" s="26">
        <v>10.110390086098899</v>
      </c>
      <c r="D33" s="26">
        <v>8.6736446202965407</v>
      </c>
      <c r="E33" s="26">
        <v>9.3885184655536094</v>
      </c>
      <c r="F33" s="26">
        <v>7.9296396506029616</v>
      </c>
      <c r="G33" s="26">
        <v>8.5684665415338959</v>
      </c>
      <c r="H33" s="26">
        <v>8.8569209961247193</v>
      </c>
      <c r="I33" s="26">
        <v>7.438736798933661</v>
      </c>
      <c r="J33" s="33">
        <v>9.0225553025444754</v>
      </c>
      <c r="K33" s="196">
        <v>20</v>
      </c>
      <c r="L33" s="18"/>
    </row>
    <row r="34" spans="1:14" x14ac:dyDescent="0.25">
      <c r="A34" s="16"/>
      <c r="B34" s="11" t="s">
        <v>259</v>
      </c>
      <c r="C34" s="26">
        <v>10.4485765033247</v>
      </c>
      <c r="D34" s="26">
        <v>11.068318610758601</v>
      </c>
      <c r="E34" s="26">
        <v>10.5363550226005</v>
      </c>
      <c r="F34" s="26">
        <v>10.873551689498692</v>
      </c>
      <c r="G34" s="26">
        <v>9.1939597106103115</v>
      </c>
      <c r="H34" s="26">
        <v>7.8966020943376467</v>
      </c>
      <c r="I34" s="26">
        <v>7.8929384457106417</v>
      </c>
      <c r="J34" s="33">
        <v>8.6390243691082969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15.937111500810998</v>
      </c>
      <c r="D35" s="26">
        <v>16.721350899205401</v>
      </c>
      <c r="E35" s="26">
        <v>14.0075926122504</v>
      </c>
      <c r="F35" s="26">
        <v>13.553891394155007</v>
      </c>
      <c r="G35" s="26">
        <v>11.825856503898596</v>
      </c>
      <c r="H35" s="26">
        <v>10.688618973255901</v>
      </c>
      <c r="I35" s="26">
        <v>9.0543055387255631</v>
      </c>
      <c r="J35" s="33">
        <v>8.3007396659674804</v>
      </c>
      <c r="K35" s="216">
        <v>22</v>
      </c>
      <c r="L35" s="18"/>
    </row>
    <row r="36" spans="1:14" ht="14.25" customHeight="1" x14ac:dyDescent="0.25">
      <c r="A36" s="16"/>
      <c r="B36" s="11" t="s">
        <v>248</v>
      </c>
      <c r="C36" s="26">
        <v>7.8428075371022112</v>
      </c>
      <c r="D36" s="26">
        <v>8.0401600732461596</v>
      </c>
      <c r="E36" s="26">
        <v>7.7122605409096803</v>
      </c>
      <c r="F36" s="26">
        <v>6.9261808975020589</v>
      </c>
      <c r="G36" s="26">
        <v>8.6739693343125381</v>
      </c>
      <c r="H36" s="26">
        <v>8.0659306914488855</v>
      </c>
      <c r="I36" s="26">
        <v>7.4820720665397538</v>
      </c>
      <c r="J36" s="33">
        <v>8.1388739814348519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157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30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265</v>
      </c>
      <c r="C13" s="26">
        <v>16.182788119811001</v>
      </c>
      <c r="D13" s="26">
        <v>13.221762951557301</v>
      </c>
      <c r="E13" s="26">
        <v>15.2899936265137</v>
      </c>
      <c r="F13" s="26">
        <v>11.99285908332363</v>
      </c>
      <c r="G13" s="26">
        <v>14.029482736587312</v>
      </c>
      <c r="H13" s="26">
        <v>14.624789696582933</v>
      </c>
      <c r="I13" s="26">
        <v>14.527952177397808</v>
      </c>
      <c r="J13" s="33">
        <v>17.716660158696246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249</v>
      </c>
      <c r="C14" s="26">
        <v>15.3070200576636</v>
      </c>
      <c r="D14" s="26">
        <v>16.8586635498127</v>
      </c>
      <c r="E14" s="26">
        <v>15.6927092267712</v>
      </c>
      <c r="F14" s="26">
        <v>13.82125589878695</v>
      </c>
      <c r="G14" s="26">
        <v>14.34389974346653</v>
      </c>
      <c r="H14" s="26">
        <v>16.084230768608197</v>
      </c>
      <c r="I14" s="26">
        <v>16.117489434904751</v>
      </c>
      <c r="J14" s="33">
        <v>16.225321078183093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251</v>
      </c>
      <c r="C15" s="26">
        <v>15.1613851965053</v>
      </c>
      <c r="D15" s="26">
        <v>11.6580489732566</v>
      </c>
      <c r="E15" s="26">
        <v>13.2701702723433</v>
      </c>
      <c r="F15" s="26">
        <v>12.146299402329261</v>
      </c>
      <c r="G15" s="26">
        <v>13.436680058346798</v>
      </c>
      <c r="H15" s="26">
        <v>12.036582899621335</v>
      </c>
      <c r="I15" s="26">
        <v>13.611532833993062</v>
      </c>
      <c r="J15" s="33">
        <v>15.755893859519412</v>
      </c>
      <c r="K15" s="42">
        <v>3</v>
      </c>
      <c r="L15" s="18"/>
      <c r="N15" s="22" t="s">
        <v>2</v>
      </c>
      <c r="O15" s="22">
        <v>9.0370964072600302</v>
      </c>
      <c r="P15" s="22">
        <v>8.2866814897771111</v>
      </c>
      <c r="Q15" s="22">
        <v>8.340129937816041</v>
      </c>
      <c r="R15" s="22">
        <v>9.8264567382347519</v>
      </c>
      <c r="S15" s="22">
        <v>10.030521969569701</v>
      </c>
      <c r="T15" s="22">
        <v>10.429498718238063</v>
      </c>
      <c r="U15" s="22">
        <v>11.068570541824361</v>
      </c>
    </row>
    <row r="16" spans="1:21" x14ac:dyDescent="0.25">
      <c r="A16" s="16"/>
      <c r="B16" s="11" t="s">
        <v>260</v>
      </c>
      <c r="C16" s="26">
        <v>11.321665167252799</v>
      </c>
      <c r="D16" s="26">
        <v>9.4219295643288294</v>
      </c>
      <c r="E16" s="26">
        <v>9.4366033120425499</v>
      </c>
      <c r="F16" s="26">
        <v>9.7252590197526949</v>
      </c>
      <c r="G16" s="26">
        <v>11.024931779870172</v>
      </c>
      <c r="H16" s="26">
        <v>12.338204287220337</v>
      </c>
      <c r="I16" s="26">
        <v>13.221510800341072</v>
      </c>
      <c r="J16" s="33">
        <v>14.904599729186327</v>
      </c>
      <c r="K16" s="42">
        <v>4</v>
      </c>
      <c r="L16" s="18"/>
      <c r="N16" s="220" t="s">
        <v>220</v>
      </c>
      <c r="O16" s="105">
        <v>9.4924212260685898</v>
      </c>
      <c r="P16" s="105">
        <v>8.5785213258083992</v>
      </c>
      <c r="Q16" s="105">
        <v>8.4340104033997747</v>
      </c>
      <c r="R16" s="105">
        <v>8.6234812291916327</v>
      </c>
      <c r="S16" s="105">
        <v>8.6268196361340443</v>
      </c>
      <c r="T16" s="105">
        <v>8.9707246989831493</v>
      </c>
      <c r="U16" s="105">
        <v>9.6781615130687157</v>
      </c>
    </row>
    <row r="17" spans="1:21" x14ac:dyDescent="0.25">
      <c r="A17" s="16"/>
      <c r="B17" s="11" t="s">
        <v>261</v>
      </c>
      <c r="C17" s="26">
        <v>14.552373140109802</v>
      </c>
      <c r="D17" s="26">
        <v>15.3287063304613</v>
      </c>
      <c r="E17" s="26">
        <v>13.855689371624401</v>
      </c>
      <c r="F17" s="26">
        <v>13.162732166270249</v>
      </c>
      <c r="G17" s="26">
        <v>12.957593971670386</v>
      </c>
      <c r="H17" s="26">
        <v>13.656829275113527</v>
      </c>
      <c r="I17" s="26">
        <v>13.330396475770923</v>
      </c>
      <c r="J17" s="33">
        <v>14.801697457005204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263</v>
      </c>
      <c r="C18" s="26">
        <v>12.245763551679699</v>
      </c>
      <c r="D18" s="26">
        <v>13.325063298507001</v>
      </c>
      <c r="E18" s="26">
        <v>8.4244086790305399</v>
      </c>
      <c r="F18" s="26">
        <v>10.241374653973399</v>
      </c>
      <c r="G18" s="26">
        <v>10.622531792023491</v>
      </c>
      <c r="H18" s="26">
        <v>13.072014930078311</v>
      </c>
      <c r="I18" s="26">
        <v>12.325763215519416</v>
      </c>
      <c r="J18" s="33">
        <v>14.724719225994102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267</v>
      </c>
      <c r="C19" s="26">
        <v>13.2620315310878</v>
      </c>
      <c r="D19" s="26">
        <v>10.984242624371801</v>
      </c>
      <c r="E19" s="26">
        <v>10.647642692271299</v>
      </c>
      <c r="F19" s="26">
        <v>12.768446003940245</v>
      </c>
      <c r="G19" s="26">
        <v>10.335336845280915</v>
      </c>
      <c r="H19" s="26">
        <v>10.381673835744749</v>
      </c>
      <c r="I19" s="26">
        <v>12.160525394988293</v>
      </c>
      <c r="J19" s="33">
        <v>14.340947490838873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268</v>
      </c>
      <c r="C20" s="26">
        <v>12.141135570783099</v>
      </c>
      <c r="D20" s="26">
        <v>10.8541772349475</v>
      </c>
      <c r="E20" s="26">
        <v>11.181622128457597</v>
      </c>
      <c r="F20" s="26">
        <v>11.471301335094052</v>
      </c>
      <c r="G20" s="26">
        <v>10.461996806424301</v>
      </c>
      <c r="H20" s="26">
        <v>9.8632840637335413</v>
      </c>
      <c r="I20" s="26">
        <v>9.2785350937858748</v>
      </c>
      <c r="J20" s="33">
        <v>12.830845633115084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253</v>
      </c>
      <c r="C21" s="26">
        <v>9.9141326730806121</v>
      </c>
      <c r="D21" s="26">
        <v>11.847382425980699</v>
      </c>
      <c r="E21" s="26">
        <v>11.485318470662699</v>
      </c>
      <c r="F21" s="26">
        <v>10.749622150547689</v>
      </c>
      <c r="G21" s="26">
        <v>10.673303991666533</v>
      </c>
      <c r="H21" s="26">
        <v>12.395632714140669</v>
      </c>
      <c r="I21" s="26">
        <v>12.173902719588</v>
      </c>
      <c r="J21" s="33">
        <v>12.419522167637997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255</v>
      </c>
      <c r="C22" s="26">
        <v>11.071103469202001</v>
      </c>
      <c r="D22" s="26">
        <v>10.186353689942003</v>
      </c>
      <c r="E22" s="26">
        <v>9.9914322341254795</v>
      </c>
      <c r="F22" s="26">
        <v>8.7472190991077223</v>
      </c>
      <c r="G22" s="26">
        <v>8.6878441763941314</v>
      </c>
      <c r="H22" s="26">
        <v>10.117258323352724</v>
      </c>
      <c r="I22" s="26">
        <v>11.141565928558204</v>
      </c>
      <c r="J22" s="33">
        <v>11.543195864093127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254</v>
      </c>
      <c r="C23" s="26">
        <v>12.389530212694</v>
      </c>
      <c r="D23" s="26">
        <v>11.011210531728899</v>
      </c>
      <c r="E23" s="26">
        <v>10.463029779155001</v>
      </c>
      <c r="F23" s="26">
        <v>6.6680876212251841</v>
      </c>
      <c r="G23" s="26">
        <v>8.816610805325789</v>
      </c>
      <c r="H23" s="26">
        <v>9.8158994836918403</v>
      </c>
      <c r="I23" s="26">
        <v>10.523105478032116</v>
      </c>
      <c r="J23" s="33">
        <v>11.471104291776181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247</v>
      </c>
      <c r="C24" s="26">
        <v>13.7821736212881</v>
      </c>
      <c r="D24" s="26">
        <v>13.7470489373045</v>
      </c>
      <c r="E24" s="26">
        <v>12.6674400268911</v>
      </c>
      <c r="F24" s="26">
        <v>11.999255617636912</v>
      </c>
      <c r="G24" s="26">
        <v>10.593423442413254</v>
      </c>
      <c r="H24" s="26">
        <v>10.145522087424812</v>
      </c>
      <c r="I24" s="26">
        <v>11.072586457490665</v>
      </c>
      <c r="J24" s="33">
        <v>11.354773076813109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262</v>
      </c>
      <c r="C25" s="26">
        <v>9.5983868588009624</v>
      </c>
      <c r="D25" s="26">
        <v>10.750082230370101</v>
      </c>
      <c r="E25" s="26">
        <v>10.3525759912539</v>
      </c>
      <c r="F25" s="26">
        <v>10.124972619229926</v>
      </c>
      <c r="G25" s="26">
        <v>10.802517846983909</v>
      </c>
      <c r="H25" s="26">
        <v>10.835681969888009</v>
      </c>
      <c r="I25" s="26">
        <v>11.290095023107549</v>
      </c>
      <c r="J25" s="33">
        <v>11.1627813058447</v>
      </c>
      <c r="K25" s="42">
        <v>13</v>
      </c>
      <c r="L25" s="18"/>
    </row>
    <row r="26" spans="1:21" x14ac:dyDescent="0.25">
      <c r="A26" s="16"/>
      <c r="B26" s="12" t="s">
        <v>2</v>
      </c>
      <c r="C26" s="47">
        <v>9.1143762844805707</v>
      </c>
      <c r="D26" s="47">
        <v>9.0370964072600302</v>
      </c>
      <c r="E26" s="47">
        <v>8.2866814897771111</v>
      </c>
      <c r="F26" s="47">
        <v>8.340129937816041</v>
      </c>
      <c r="G26" s="47">
        <v>9.8264567382347519</v>
      </c>
      <c r="H26" s="47">
        <v>10.030521969569701</v>
      </c>
      <c r="I26" s="47">
        <v>10.429498718238063</v>
      </c>
      <c r="J26" s="47">
        <v>11.068570541824361</v>
      </c>
      <c r="K26" s="92">
        <v>14</v>
      </c>
      <c r="L26" s="18"/>
    </row>
    <row r="27" spans="1:21" x14ac:dyDescent="0.25">
      <c r="A27" s="16"/>
      <c r="B27" s="11" t="s">
        <v>246</v>
      </c>
      <c r="C27" s="26">
        <v>11.235659988394501</v>
      </c>
      <c r="D27" s="26">
        <v>10.7677547778154</v>
      </c>
      <c r="E27" s="26">
        <v>10.3378981462814</v>
      </c>
      <c r="F27" s="26">
        <v>10.574082675647825</v>
      </c>
      <c r="G27" s="26">
        <v>10.753657271866388</v>
      </c>
      <c r="H27" s="26">
        <v>9.955070200983954</v>
      </c>
      <c r="I27" s="26">
        <v>11.015059218776003</v>
      </c>
      <c r="J27" s="33">
        <v>11.066254559637462</v>
      </c>
      <c r="K27" s="42">
        <v>15</v>
      </c>
      <c r="L27" s="18"/>
    </row>
    <row r="28" spans="1:21" x14ac:dyDescent="0.25">
      <c r="A28" s="16"/>
      <c r="B28" s="11" t="s">
        <v>264</v>
      </c>
      <c r="C28" s="26">
        <v>11.791252343024199</v>
      </c>
      <c r="D28" s="26">
        <v>9.4511439609141306</v>
      </c>
      <c r="E28" s="26">
        <v>9.7259991868158604</v>
      </c>
      <c r="F28" s="26">
        <v>8.1584057879037903</v>
      </c>
      <c r="G28" s="26">
        <v>8.6747529761533002</v>
      </c>
      <c r="H28" s="26">
        <v>9.403415499021337</v>
      </c>
      <c r="I28" s="26">
        <v>9.1111745436257117</v>
      </c>
      <c r="J28" s="33">
        <v>10.925292379040934</v>
      </c>
      <c r="K28" s="42">
        <v>16</v>
      </c>
      <c r="L28" s="18"/>
    </row>
    <row r="29" spans="1:21" s="48" customFormat="1" x14ac:dyDescent="0.25">
      <c r="A29" s="80"/>
      <c r="B29" s="11" t="s">
        <v>266</v>
      </c>
      <c r="C29" s="26">
        <v>16.1207021196611</v>
      </c>
      <c r="D29" s="26">
        <v>16.514240091311802</v>
      </c>
      <c r="E29" s="26">
        <v>13.601817614826</v>
      </c>
      <c r="F29" s="26">
        <v>11.994643951860096</v>
      </c>
      <c r="G29" s="26">
        <v>11.809111684794111</v>
      </c>
      <c r="H29" s="26">
        <v>13.167509279321465</v>
      </c>
      <c r="I29" s="26">
        <v>10.805110862190018</v>
      </c>
      <c r="J29" s="33">
        <v>10.257559944854599</v>
      </c>
      <c r="K29" s="42">
        <v>17</v>
      </c>
      <c r="L29" s="81"/>
    </row>
    <row r="30" spans="1:21" x14ac:dyDescent="0.25">
      <c r="A30" s="16"/>
      <c r="B30" s="12" t="s">
        <v>220</v>
      </c>
      <c r="C30" s="27">
        <v>9.7521266852772506</v>
      </c>
      <c r="D30" s="27">
        <v>9.4924212260685898</v>
      </c>
      <c r="E30" s="27">
        <v>8.5785213258083992</v>
      </c>
      <c r="F30" s="27">
        <v>8.4340104033997747</v>
      </c>
      <c r="G30" s="27">
        <v>8.6234812291916327</v>
      </c>
      <c r="H30" s="27">
        <v>8.6268196361340443</v>
      </c>
      <c r="I30" s="27">
        <v>8.9707246989831493</v>
      </c>
      <c r="J30" s="47">
        <v>9.6781615130687157</v>
      </c>
      <c r="K30" s="42" t="s">
        <v>258</v>
      </c>
      <c r="L30" s="18"/>
    </row>
    <row r="31" spans="1:21" x14ac:dyDescent="0.25">
      <c r="A31" s="16"/>
      <c r="B31" s="11" t="s">
        <v>250</v>
      </c>
      <c r="C31" s="26">
        <v>9.5410165120622494</v>
      </c>
      <c r="D31" s="26">
        <v>8.1063995304798908</v>
      </c>
      <c r="E31" s="26">
        <v>8.8585794463631302</v>
      </c>
      <c r="F31" s="26">
        <v>8.960110630882518</v>
      </c>
      <c r="G31" s="26">
        <v>7.3804725637378992</v>
      </c>
      <c r="H31" s="26">
        <v>8.3894377778935159</v>
      </c>
      <c r="I31" s="26">
        <v>8.2539550634160541</v>
      </c>
      <c r="J31" s="33">
        <v>9.3980919590334349</v>
      </c>
      <c r="K31" s="42">
        <v>18</v>
      </c>
      <c r="L31" s="18"/>
    </row>
    <row r="32" spans="1:21" x14ac:dyDescent="0.25">
      <c r="A32" s="16"/>
      <c r="B32" s="11" t="s">
        <v>256</v>
      </c>
      <c r="C32" s="26">
        <v>10.453963184586</v>
      </c>
      <c r="D32" s="26">
        <v>11.0411086727376</v>
      </c>
      <c r="E32" s="26">
        <v>11.034684788311401</v>
      </c>
      <c r="F32" s="26">
        <v>10.549526147475953</v>
      </c>
      <c r="G32" s="26">
        <v>10.918093705400915</v>
      </c>
      <c r="H32" s="26">
        <v>9.6322471486881192</v>
      </c>
      <c r="I32" s="26">
        <v>9.8684837217877597</v>
      </c>
      <c r="J32" s="33">
        <v>9.1454446743458586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9.3700092152394596</v>
      </c>
      <c r="D33" s="26">
        <v>8.1090217978909003</v>
      </c>
      <c r="E33" s="26">
        <v>8.7873005374614195</v>
      </c>
      <c r="F33" s="26">
        <v>7.7146731744427459</v>
      </c>
      <c r="G33" s="26">
        <v>8.1417783403902408</v>
      </c>
      <c r="H33" s="26">
        <v>7.8232465558160147</v>
      </c>
      <c r="I33" s="26">
        <v>7.0307612522048215</v>
      </c>
      <c r="J33" s="33">
        <v>8.4418442046870936</v>
      </c>
      <c r="K33" s="42">
        <v>20</v>
      </c>
      <c r="L33" s="18"/>
    </row>
    <row r="34" spans="1:14" x14ac:dyDescent="0.25">
      <c r="A34" s="16"/>
      <c r="B34" s="11" t="s">
        <v>259</v>
      </c>
      <c r="C34" s="26">
        <v>9.6111476202221091</v>
      </c>
      <c r="D34" s="26">
        <v>9.8904602741791603</v>
      </c>
      <c r="E34" s="26">
        <v>9.8998120505133596</v>
      </c>
      <c r="F34" s="26">
        <v>9.8091073026403048</v>
      </c>
      <c r="G34" s="26">
        <v>8.3593874159152453</v>
      </c>
      <c r="H34" s="26">
        <v>7.1324893526536703</v>
      </c>
      <c r="I34" s="26">
        <v>7.4443423742390031</v>
      </c>
      <c r="J34" s="33">
        <v>8.1687712036372382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15.190163920929402</v>
      </c>
      <c r="D35" s="26">
        <v>16.1359263906315</v>
      </c>
      <c r="E35" s="26">
        <v>13.14885481564</v>
      </c>
      <c r="F35" s="26">
        <v>12.729349052296287</v>
      </c>
      <c r="G35" s="26">
        <v>11.051609618524855</v>
      </c>
      <c r="H35" s="26">
        <v>10.389223777611615</v>
      </c>
      <c r="I35" s="26">
        <v>8.7128455361444175</v>
      </c>
      <c r="J35" s="47">
        <v>8.0660455470216217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7.7537694987456804</v>
      </c>
      <c r="D36" s="26">
        <v>7.6080609935615904</v>
      </c>
      <c r="E36" s="26">
        <v>7.3506728991769812</v>
      </c>
      <c r="F36" s="26">
        <v>6.3043689002050005</v>
      </c>
      <c r="G36" s="26">
        <v>8.1206836510579894</v>
      </c>
      <c r="H36" s="26">
        <v>7.2367521929935572</v>
      </c>
      <c r="I36" s="26">
        <v>6.9462127880239342</v>
      </c>
      <c r="J36" s="33">
        <v>7.0904986090811306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221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31</v>
      </c>
      <c r="D7" s="233"/>
      <c r="E7" s="233"/>
      <c r="F7" s="233"/>
      <c r="G7" s="233"/>
      <c r="H7" s="233"/>
      <c r="I7" s="233"/>
      <c r="J7" s="233"/>
      <c r="K7" s="233"/>
      <c r="L7" s="18"/>
      <c r="Q7" s="9" t="s">
        <v>57</v>
      </c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261</v>
      </c>
      <c r="C13" s="26">
        <v>0.76377970697473108</v>
      </c>
      <c r="D13" s="26">
        <v>1.5451198754403801</v>
      </c>
      <c r="E13" s="26">
        <v>0.96338407553151006</v>
      </c>
      <c r="F13" s="26">
        <v>1.1958333607858898</v>
      </c>
      <c r="G13" s="26">
        <v>1.1707511104236183</v>
      </c>
      <c r="H13" s="26">
        <v>1.522181994970518</v>
      </c>
      <c r="I13" s="26">
        <v>1.2682926829268293</v>
      </c>
      <c r="J13" s="33">
        <v>1.1716282186273568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263</v>
      </c>
      <c r="C14" s="26">
        <v>0.45307699930631307</v>
      </c>
      <c r="D14" s="26">
        <v>0.91273536858647908</v>
      </c>
      <c r="E14" s="26">
        <v>0.82989216873622895</v>
      </c>
      <c r="F14" s="26">
        <v>1.0343663493349537</v>
      </c>
      <c r="G14" s="26">
        <v>1.0837543846742883</v>
      </c>
      <c r="H14" s="26">
        <v>1.23072267127347</v>
      </c>
      <c r="I14" s="26">
        <v>0.97245540317029189</v>
      </c>
      <c r="J14" s="33">
        <v>1.1545312812566484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265</v>
      </c>
      <c r="C15" s="26">
        <v>1.0535765957604699</v>
      </c>
      <c r="D15" s="26">
        <v>2.4897785285565894</v>
      </c>
      <c r="E15" s="26">
        <v>1.9517031371715901</v>
      </c>
      <c r="F15" s="26">
        <v>1.0051616408584625</v>
      </c>
      <c r="G15" s="26">
        <v>2.1191186751561721</v>
      </c>
      <c r="H15" s="26">
        <v>1.2589197656204678</v>
      </c>
      <c r="I15" s="26">
        <v>0.53266096713865885</v>
      </c>
      <c r="J15" s="33">
        <v>1.1463851294103777</v>
      </c>
      <c r="K15" s="196">
        <v>3</v>
      </c>
      <c r="L15" s="18"/>
      <c r="N15" s="22" t="s">
        <v>2</v>
      </c>
      <c r="O15" s="22">
        <v>0.46616240771743095</v>
      </c>
      <c r="P15" s="22">
        <v>0.46831571192252702</v>
      </c>
      <c r="Q15" s="22">
        <v>0.34064641947642216</v>
      </c>
      <c r="R15" s="22">
        <v>0.55214243127121365</v>
      </c>
      <c r="S15" s="22">
        <v>0.59265995314501829</v>
      </c>
      <c r="T15" s="22">
        <v>0.49024522834905199</v>
      </c>
      <c r="U15" s="22">
        <v>0.51264092538729633</v>
      </c>
    </row>
    <row r="16" spans="1:21" x14ac:dyDescent="0.25">
      <c r="A16" s="16"/>
      <c r="B16" s="11" t="s">
        <v>248</v>
      </c>
      <c r="C16" s="26">
        <v>8.9038038356522395E-2</v>
      </c>
      <c r="D16" s="26">
        <v>0.43205991899219198</v>
      </c>
      <c r="E16" s="26">
        <v>0.36166613682479504</v>
      </c>
      <c r="F16" s="26">
        <v>0.62181199729705838</v>
      </c>
      <c r="G16" s="26">
        <v>0.55328568325454863</v>
      </c>
      <c r="H16" s="26">
        <v>0.82921224330713061</v>
      </c>
      <c r="I16" s="26">
        <v>0.53582516256251744</v>
      </c>
      <c r="J16" s="33">
        <v>1.0483753723537208</v>
      </c>
      <c r="K16" s="196">
        <v>4</v>
      </c>
      <c r="L16" s="18"/>
      <c r="N16" s="22" t="s">
        <v>220</v>
      </c>
      <c r="O16" s="22">
        <v>0.79309183426782892</v>
      </c>
      <c r="P16" s="22">
        <v>0.75635285217303716</v>
      </c>
      <c r="Q16" s="22">
        <v>0.62768852939210396</v>
      </c>
      <c r="R16" s="22">
        <v>0.6202050976298622</v>
      </c>
      <c r="S16" s="22">
        <v>0.68754085041301283</v>
      </c>
      <c r="T16" s="22">
        <v>0.60384519625056443</v>
      </c>
      <c r="U16" s="22">
        <v>0.74582843404238197</v>
      </c>
    </row>
    <row r="17" spans="1:25" x14ac:dyDescent="0.25">
      <c r="A17" s="16"/>
      <c r="B17" s="11" t="s">
        <v>260</v>
      </c>
      <c r="C17" s="26">
        <v>0.35413429295820698</v>
      </c>
      <c r="D17" s="26">
        <v>0.37519414115443506</v>
      </c>
      <c r="E17" s="26">
        <v>0.43526374031722598</v>
      </c>
      <c r="F17" s="26">
        <v>0.32927340829531415</v>
      </c>
      <c r="G17" s="26">
        <v>0.30659476777215883</v>
      </c>
      <c r="H17" s="26">
        <v>0.44219280777790793</v>
      </c>
      <c r="I17" s="26">
        <v>0.81354993822761956</v>
      </c>
      <c r="J17" s="33">
        <v>1.0274506585696113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251</v>
      </c>
      <c r="C18" s="26">
        <v>0.58452755110867605</v>
      </c>
      <c r="D18" s="26">
        <v>0.55800755119433598</v>
      </c>
      <c r="E18" s="26">
        <v>0.69837385940765695</v>
      </c>
      <c r="F18" s="26">
        <v>1.2008929626042377</v>
      </c>
      <c r="G18" s="26">
        <v>1.4376076917389096</v>
      </c>
      <c r="H18" s="26">
        <v>0.60123058756255787</v>
      </c>
      <c r="I18" s="26">
        <v>0.74958375569325919</v>
      </c>
      <c r="J18" s="33">
        <v>0.89340674078480864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1" t="s">
        <v>267</v>
      </c>
      <c r="C19" s="26">
        <v>0.209446883959168</v>
      </c>
      <c r="D19" s="26">
        <v>0.93543294086082496</v>
      </c>
      <c r="E19" s="26">
        <v>0.48507146453693906</v>
      </c>
      <c r="F19" s="26">
        <v>0.8222930814421483</v>
      </c>
      <c r="G19" s="26">
        <v>0.61776240978394581</v>
      </c>
      <c r="H19" s="26">
        <v>0.75252584960395763</v>
      </c>
      <c r="I19" s="26">
        <v>0.59349177724544466</v>
      </c>
      <c r="J19" s="33">
        <v>0.88210124415772495</v>
      </c>
      <c r="K19" s="196">
        <v>7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247</v>
      </c>
      <c r="C20" s="26">
        <v>0.97691364815688198</v>
      </c>
      <c r="D20" s="26">
        <v>1.07239766606541</v>
      </c>
      <c r="E20" s="26">
        <v>0.86090720602460302</v>
      </c>
      <c r="F20" s="26">
        <v>0.41178598809087208</v>
      </c>
      <c r="G20" s="26">
        <v>0.85573307230382623</v>
      </c>
      <c r="H20" s="26">
        <v>0.86179072642333854</v>
      </c>
      <c r="I20" s="26">
        <v>0.7724458122681187</v>
      </c>
      <c r="J20" s="33">
        <v>0.77598073407258461</v>
      </c>
      <c r="K20" s="196">
        <v>8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2" t="s">
        <v>220</v>
      </c>
      <c r="C21" s="27">
        <v>0.74000680298064703</v>
      </c>
      <c r="D21" s="27">
        <v>0.79309183426782892</v>
      </c>
      <c r="E21" s="27">
        <v>0.75635285217303716</v>
      </c>
      <c r="F21" s="27">
        <v>0.62768852939210396</v>
      </c>
      <c r="G21" s="27">
        <v>0.6202050976298622</v>
      </c>
      <c r="H21" s="27">
        <v>0.68754085041301283</v>
      </c>
      <c r="I21" s="27">
        <v>0.60384519625056443</v>
      </c>
      <c r="J21" s="47">
        <v>0.74582843404238197</v>
      </c>
      <c r="K21" s="196" t="s">
        <v>258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246</v>
      </c>
      <c r="C22" s="26">
        <v>1.02804639116575</v>
      </c>
      <c r="D22" s="26">
        <v>1.1323593301367401</v>
      </c>
      <c r="E22" s="26">
        <v>0.70174247727809203</v>
      </c>
      <c r="F22" s="26">
        <v>0.67599811526929909</v>
      </c>
      <c r="G22" s="26">
        <v>0.68662480571629547</v>
      </c>
      <c r="H22" s="26">
        <v>1.121815848561925</v>
      </c>
      <c r="I22" s="26">
        <v>0.8943089963534494</v>
      </c>
      <c r="J22" s="33">
        <v>0.73177027380676829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249</v>
      </c>
      <c r="C23" s="26">
        <v>0.74475923244777886</v>
      </c>
      <c r="D23" s="26">
        <v>0.95825099589096996</v>
      </c>
      <c r="E23" s="26">
        <v>1.0427872213876801</v>
      </c>
      <c r="F23" s="26">
        <v>0.70012035386517901</v>
      </c>
      <c r="G23" s="26">
        <v>0.99015320369015392</v>
      </c>
      <c r="H23" s="26">
        <v>0.3799902554149624</v>
      </c>
      <c r="I23" s="26">
        <v>0.36602704861173763</v>
      </c>
      <c r="J23" s="33">
        <v>0.66044867646554051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254</v>
      </c>
      <c r="C24" s="26">
        <v>0.40459139152529999</v>
      </c>
      <c r="D24" s="26">
        <v>0.70060680859816915</v>
      </c>
      <c r="E24" s="26">
        <v>0.310062861530981</v>
      </c>
      <c r="F24" s="26">
        <v>0.22593177480453799</v>
      </c>
      <c r="G24" s="26">
        <v>0.29769226038559699</v>
      </c>
      <c r="H24" s="26">
        <v>0.22266764416852555</v>
      </c>
      <c r="I24" s="26">
        <v>0.4537272996022168</v>
      </c>
      <c r="J24" s="33">
        <v>0.65044709060742667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264</v>
      </c>
      <c r="C25" s="26">
        <v>0.65714615524150299</v>
      </c>
      <c r="D25" s="26">
        <v>0.80576793153189796</v>
      </c>
      <c r="E25" s="26">
        <v>0.46309252873866702</v>
      </c>
      <c r="F25" s="26">
        <v>0.87757821920416357</v>
      </c>
      <c r="G25" s="26">
        <v>0.69079235006807982</v>
      </c>
      <c r="H25" s="26">
        <v>0.92651656451538578</v>
      </c>
      <c r="I25" s="26">
        <v>0.36133878852958906</v>
      </c>
      <c r="J25" s="33">
        <v>0.63262787603040826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252</v>
      </c>
      <c r="C26" s="26">
        <v>0.74038087085940796</v>
      </c>
      <c r="D26" s="26">
        <v>0.56469983042833405</v>
      </c>
      <c r="E26" s="26">
        <v>0.60114344618831395</v>
      </c>
      <c r="F26" s="26">
        <v>0.21489360616829908</v>
      </c>
      <c r="G26" s="26">
        <v>0.42676095275510345</v>
      </c>
      <c r="H26" s="26">
        <v>1.0336015282370223</v>
      </c>
      <c r="I26" s="26">
        <v>0.40804984568107622</v>
      </c>
      <c r="J26" s="33">
        <v>0.58063871706492987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253</v>
      </c>
      <c r="C27" s="26">
        <v>0.201360858734103</v>
      </c>
      <c r="D27" s="26">
        <v>0.44279874856075602</v>
      </c>
      <c r="E27" s="26">
        <v>0.219942902640829</v>
      </c>
      <c r="F27" s="26">
        <v>0.24590314872182772</v>
      </c>
      <c r="G27" s="26">
        <v>0.41299214101452369</v>
      </c>
      <c r="H27" s="26">
        <v>0.37730566243919406</v>
      </c>
      <c r="I27" s="26">
        <v>0.4861118439798644</v>
      </c>
      <c r="J27" s="33">
        <v>0.57771132741382636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256</v>
      </c>
      <c r="C28" s="26">
        <v>0.82685524768806895</v>
      </c>
      <c r="D28" s="26">
        <v>0.694302845985036</v>
      </c>
      <c r="E28" s="26">
        <v>0.63537196319840805</v>
      </c>
      <c r="F28" s="26">
        <v>0.46760588060636249</v>
      </c>
      <c r="G28" s="26">
        <v>0.51400322182604996</v>
      </c>
      <c r="H28" s="26">
        <v>0.41187331344979417</v>
      </c>
      <c r="I28" s="26">
        <v>0.38317943675388322</v>
      </c>
      <c r="J28" s="33">
        <v>0.57030865245461304</v>
      </c>
      <c r="K28" s="196">
        <v>15</v>
      </c>
      <c r="L28" s="18"/>
    </row>
    <row r="29" spans="1:25" x14ac:dyDescent="0.25">
      <c r="A29" s="16"/>
      <c r="B29" s="12" t="s">
        <v>2</v>
      </c>
      <c r="C29" s="47">
        <v>0.67899388313630105</v>
      </c>
      <c r="D29" s="47">
        <v>0.46616240771743095</v>
      </c>
      <c r="E29" s="47">
        <v>0.46831571192252702</v>
      </c>
      <c r="F29" s="47">
        <v>0.34064641947642216</v>
      </c>
      <c r="G29" s="47">
        <v>0.55214243127121365</v>
      </c>
      <c r="H29" s="47">
        <v>0.59265995314501829</v>
      </c>
      <c r="I29" s="47">
        <v>0.49024522834905199</v>
      </c>
      <c r="J29" s="47">
        <v>0.51264092538729633</v>
      </c>
      <c r="K29" s="195">
        <v>16</v>
      </c>
      <c r="L29" s="18"/>
    </row>
    <row r="30" spans="1:25" x14ac:dyDescent="0.25">
      <c r="A30" s="16"/>
      <c r="B30" s="11" t="s">
        <v>255</v>
      </c>
      <c r="C30" s="26">
        <v>0.93776339300765299</v>
      </c>
      <c r="D30" s="26">
        <v>1.1473644689159701</v>
      </c>
      <c r="E30" s="26">
        <v>1.2544046691103099</v>
      </c>
      <c r="F30" s="26">
        <v>0.88207385434857133</v>
      </c>
      <c r="G30" s="26">
        <v>0.83010479916110436</v>
      </c>
      <c r="H30" s="26">
        <v>0.57264224928952279</v>
      </c>
      <c r="I30" s="26">
        <v>0.85411224207141723</v>
      </c>
      <c r="J30" s="33">
        <v>0.51011436409152955</v>
      </c>
      <c r="K30" s="196">
        <v>17</v>
      </c>
      <c r="L30" s="18"/>
    </row>
    <row r="31" spans="1:25" x14ac:dyDescent="0.25">
      <c r="A31" s="16"/>
      <c r="B31" s="11" t="s">
        <v>268</v>
      </c>
      <c r="C31" s="26">
        <v>0.112663815199153</v>
      </c>
      <c r="D31" s="26">
        <v>3.7070277441760599E-2</v>
      </c>
      <c r="E31" s="26">
        <v>0.72873886544772604</v>
      </c>
      <c r="F31" s="26">
        <v>0.61234704635733395</v>
      </c>
      <c r="G31" s="26">
        <v>0.79875114757963395</v>
      </c>
      <c r="H31" s="26">
        <v>0.66881320771026032</v>
      </c>
      <c r="I31" s="26">
        <v>0.59890960537263338</v>
      </c>
      <c r="J31" s="33">
        <v>0.47476695150371784</v>
      </c>
      <c r="K31" s="196">
        <v>18</v>
      </c>
      <c r="L31" s="18"/>
    </row>
    <row r="32" spans="1:25" x14ac:dyDescent="0.25">
      <c r="A32" s="16"/>
      <c r="B32" s="11" t="s">
        <v>259</v>
      </c>
      <c r="C32" s="26">
        <v>0.83742888310260899</v>
      </c>
      <c r="D32" s="26">
        <v>1.17785833657942</v>
      </c>
      <c r="E32" s="26">
        <v>0.63669830224141399</v>
      </c>
      <c r="F32" s="26">
        <v>1.0644443868583879</v>
      </c>
      <c r="G32" s="26">
        <v>0.83427524102192419</v>
      </c>
      <c r="H32" s="26">
        <v>0.76380456957601683</v>
      </c>
      <c r="I32" s="26">
        <v>0.44859607147164227</v>
      </c>
      <c r="J32" s="33">
        <v>0.47025316547105472</v>
      </c>
      <c r="K32" s="196">
        <v>19</v>
      </c>
      <c r="L32" s="18"/>
    </row>
    <row r="33" spans="1:14" x14ac:dyDescent="0.25">
      <c r="A33" s="16"/>
      <c r="B33" s="11" t="s">
        <v>262</v>
      </c>
      <c r="C33" s="26">
        <v>0.85850587714552684</v>
      </c>
      <c r="D33" s="26">
        <v>1.15465565149659</v>
      </c>
      <c r="E33" s="26">
        <v>0.69207192081682101</v>
      </c>
      <c r="F33" s="26">
        <v>0.78391387027427284</v>
      </c>
      <c r="G33" s="26">
        <v>0.74764640032298912</v>
      </c>
      <c r="H33" s="26">
        <v>0.6356152191648744</v>
      </c>
      <c r="I33" s="26">
        <v>0.32278114180254103</v>
      </c>
      <c r="J33" s="33">
        <v>0.40788716467939462</v>
      </c>
      <c r="K33" s="196">
        <v>20</v>
      </c>
      <c r="L33" s="18"/>
    </row>
    <row r="34" spans="1:14" x14ac:dyDescent="0.25">
      <c r="A34" s="16"/>
      <c r="B34" s="11" t="s">
        <v>266</v>
      </c>
      <c r="C34" s="26">
        <v>0.386050143142188</v>
      </c>
      <c r="D34" s="26">
        <v>0.61508662806282299</v>
      </c>
      <c r="E34" s="26">
        <v>0.40569638110512207</v>
      </c>
      <c r="F34" s="26">
        <v>0.68079889007195171</v>
      </c>
      <c r="G34" s="26">
        <v>0.36290151931948034</v>
      </c>
      <c r="H34" s="26">
        <v>0.31244130151246985</v>
      </c>
      <c r="I34" s="26">
        <v>8.9504402866284721E-2</v>
      </c>
      <c r="J34" s="33">
        <v>0.40457139912128126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0.56871680915973</v>
      </c>
      <c r="D35" s="26">
        <v>0.47410268599296301</v>
      </c>
      <c r="E35" s="26">
        <v>0.56193293930803401</v>
      </c>
      <c r="F35" s="26">
        <v>0.45929263871671633</v>
      </c>
      <c r="G35" s="26">
        <v>0.22090679962440901</v>
      </c>
      <c r="H35" s="26">
        <v>0.21385820497635105</v>
      </c>
      <c r="I35" s="26">
        <v>0.44852390040844986</v>
      </c>
      <c r="J35" s="33">
        <v>0.38440730246642446</v>
      </c>
      <c r="K35" s="196">
        <v>22</v>
      </c>
      <c r="L35" s="18"/>
    </row>
    <row r="36" spans="1:14" ht="14.25" customHeight="1" x14ac:dyDescent="0.25">
      <c r="A36" s="16"/>
      <c r="B36" s="11" t="s">
        <v>257</v>
      </c>
      <c r="C36" s="26">
        <v>0.74705049357406894</v>
      </c>
      <c r="D36" s="26">
        <v>0.58521539104977005</v>
      </c>
      <c r="E36" s="26">
        <v>0.85884723178260114</v>
      </c>
      <c r="F36" s="26">
        <v>0.82444329773357328</v>
      </c>
      <c r="G36" s="26">
        <v>0.77444232823260051</v>
      </c>
      <c r="H36" s="26">
        <v>0.29939519564428607</v>
      </c>
      <c r="I36" s="26">
        <v>0.34136148555789686</v>
      </c>
      <c r="J36" s="33">
        <v>0.23469411894585776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31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17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264</v>
      </c>
      <c r="C13" s="26">
        <v>35.7164844467165</v>
      </c>
      <c r="D13" s="26">
        <v>27.9253758207016</v>
      </c>
      <c r="E13" s="26">
        <v>25.259400461508399</v>
      </c>
      <c r="F13" s="26">
        <v>21.696769689661735</v>
      </c>
      <c r="G13" s="26">
        <v>25.663248098134989</v>
      </c>
      <c r="H13" s="26">
        <v>32.281825965262904</v>
      </c>
      <c r="I13" s="26">
        <v>23.021245361497368</v>
      </c>
      <c r="J13" s="213">
        <v>31.259195172616728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256</v>
      </c>
      <c r="C14" s="26">
        <v>35.268745503360392</v>
      </c>
      <c r="D14" s="26">
        <v>41.726080420244998</v>
      </c>
      <c r="E14" s="26">
        <v>39.479455092823201</v>
      </c>
      <c r="F14" s="26">
        <v>39.752178618307376</v>
      </c>
      <c r="G14" s="26">
        <v>38.879393777155443</v>
      </c>
      <c r="H14" s="26">
        <v>37.707248846816469</v>
      </c>
      <c r="I14" s="26">
        <v>36.769400955643981</v>
      </c>
      <c r="J14" s="213">
        <v>28.599810737535321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247</v>
      </c>
      <c r="C15" s="26">
        <v>27.247000833960598</v>
      </c>
      <c r="D15" s="26">
        <v>31.7364558871549</v>
      </c>
      <c r="E15" s="26">
        <v>31.593444153077996</v>
      </c>
      <c r="F15" s="26">
        <v>31.600639852073801</v>
      </c>
      <c r="G15" s="26">
        <v>31.669534911252857</v>
      </c>
      <c r="H15" s="26">
        <v>30.837796077425537</v>
      </c>
      <c r="I15" s="26">
        <v>23.848140562743929</v>
      </c>
      <c r="J15" s="213">
        <v>28.35707896209454</v>
      </c>
      <c r="K15" s="196">
        <v>3</v>
      </c>
      <c r="L15" s="18"/>
      <c r="N15" s="22" t="s">
        <v>2</v>
      </c>
      <c r="O15" s="22">
        <v>32.904599677179803</v>
      </c>
      <c r="P15" s="22">
        <v>31.418644738716502</v>
      </c>
      <c r="Q15" s="22">
        <v>32.980652553600351</v>
      </c>
      <c r="R15" s="22">
        <v>31.351120933134567</v>
      </c>
      <c r="S15" s="22">
        <v>23.445176594072215</v>
      </c>
      <c r="T15" s="22">
        <v>19.919918591436421</v>
      </c>
      <c r="U15" s="22">
        <v>26.316775897379539</v>
      </c>
    </row>
    <row r="16" spans="1:21" x14ac:dyDescent="0.25">
      <c r="A16" s="16"/>
      <c r="B16" s="11" t="s">
        <v>248</v>
      </c>
      <c r="C16" s="26">
        <v>16.349771094010499</v>
      </c>
      <c r="D16" s="26">
        <v>16.041903507270799</v>
      </c>
      <c r="E16" s="26">
        <v>12.153198871240599</v>
      </c>
      <c r="F16" s="26">
        <v>24.763599531262027</v>
      </c>
      <c r="G16" s="26">
        <v>31.675993255893335</v>
      </c>
      <c r="H16" s="26">
        <v>21.631293625766215</v>
      </c>
      <c r="I16" s="26">
        <v>25.836966682360003</v>
      </c>
      <c r="J16" s="213">
        <v>27.809269891556564</v>
      </c>
      <c r="K16" s="196">
        <v>4</v>
      </c>
      <c r="L16" s="18"/>
      <c r="N16" s="220" t="s">
        <v>220</v>
      </c>
      <c r="O16" s="105">
        <v>31.283100400892501</v>
      </c>
      <c r="P16" s="105">
        <v>30.295873144044499</v>
      </c>
      <c r="Q16" s="105">
        <v>29.481077097614794</v>
      </c>
      <c r="R16" s="105">
        <v>28.758941102241334</v>
      </c>
      <c r="S16" s="105">
        <v>26.584715419769545</v>
      </c>
      <c r="T16" s="105">
        <v>25.034814240359179</v>
      </c>
      <c r="U16" s="105">
        <v>27.374280887291047</v>
      </c>
    </row>
    <row r="17" spans="1:21" x14ac:dyDescent="0.25">
      <c r="A17" s="16"/>
      <c r="B17" s="12" t="s">
        <v>220</v>
      </c>
      <c r="C17" s="27">
        <v>31.360347657129299</v>
      </c>
      <c r="D17" s="27">
        <v>31.283100400892501</v>
      </c>
      <c r="E17" s="27">
        <v>30.295873144044499</v>
      </c>
      <c r="F17" s="27">
        <v>29.481077097614794</v>
      </c>
      <c r="G17" s="27">
        <v>28.758941102241334</v>
      </c>
      <c r="H17" s="27">
        <v>26.584715419769545</v>
      </c>
      <c r="I17" s="27">
        <v>25.034814240359179</v>
      </c>
      <c r="J17" s="214">
        <v>27.374280887291047</v>
      </c>
      <c r="K17" s="196" t="s">
        <v>258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266</v>
      </c>
      <c r="C18" s="26">
        <v>27.244151412625399</v>
      </c>
      <c r="D18" s="26">
        <v>22.4077153884067</v>
      </c>
      <c r="E18" s="26">
        <v>18.827757235562295</v>
      </c>
      <c r="F18" s="26">
        <v>18.592101442261153</v>
      </c>
      <c r="G18" s="26">
        <v>15.27889457869567</v>
      </c>
      <c r="H18" s="26">
        <v>26.136865692569401</v>
      </c>
      <c r="I18" s="26">
        <v>20.695079401660387</v>
      </c>
      <c r="J18" s="213">
        <v>27.284089005707806</v>
      </c>
      <c r="K18" s="196">
        <v>5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263</v>
      </c>
      <c r="C19" s="26">
        <v>26.210682786641595</v>
      </c>
      <c r="D19" s="26">
        <v>38.819446465469611</v>
      </c>
      <c r="E19" s="26">
        <v>40.56768272219221</v>
      </c>
      <c r="F19" s="26">
        <v>38.392748632772935</v>
      </c>
      <c r="G19" s="26">
        <v>34.011028145512661</v>
      </c>
      <c r="H19" s="26">
        <v>34.194166677174891</v>
      </c>
      <c r="I19" s="26">
        <v>30.886516759437203</v>
      </c>
      <c r="J19" s="213">
        <v>27.032416418730332</v>
      </c>
      <c r="K19" s="196">
        <v>6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2" t="s">
        <v>2</v>
      </c>
      <c r="C20" s="47">
        <v>34.781528817236499</v>
      </c>
      <c r="D20" s="47">
        <v>32.904599677179803</v>
      </c>
      <c r="E20" s="47">
        <v>31.418644738716502</v>
      </c>
      <c r="F20" s="47">
        <v>32.980652553600351</v>
      </c>
      <c r="G20" s="47">
        <v>31.351120933134567</v>
      </c>
      <c r="H20" s="47">
        <v>23.445176594072215</v>
      </c>
      <c r="I20" s="47">
        <v>19.919918591436421</v>
      </c>
      <c r="J20" s="214">
        <v>26.316775897379539</v>
      </c>
      <c r="K20" s="195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261</v>
      </c>
      <c r="C21" s="26">
        <v>23.419235764577198</v>
      </c>
      <c r="D21" s="26">
        <v>28.756031157498398</v>
      </c>
      <c r="E21" s="26">
        <v>28.527254653149701</v>
      </c>
      <c r="F21" s="26">
        <v>32.930769044936532</v>
      </c>
      <c r="G21" s="26">
        <v>28.158133162442272</v>
      </c>
      <c r="H21" s="26">
        <v>30.125909146644471</v>
      </c>
      <c r="I21" s="26">
        <v>27.219512195121958</v>
      </c>
      <c r="J21" s="213">
        <v>26.252725396977333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268</v>
      </c>
      <c r="C22" s="26">
        <v>17.621827809453301</v>
      </c>
      <c r="D22" s="26">
        <v>16.753033909548499</v>
      </c>
      <c r="E22" s="26">
        <v>25.564744491326799</v>
      </c>
      <c r="F22" s="26">
        <v>29.629077432615208</v>
      </c>
      <c r="G22" s="26">
        <v>26.432375855996167</v>
      </c>
      <c r="H22" s="26">
        <v>21.333232489123237</v>
      </c>
      <c r="I22" s="26">
        <v>22.460865505123735</v>
      </c>
      <c r="J22" s="213">
        <v>24.069886805016097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252</v>
      </c>
      <c r="C23" s="26">
        <v>15.130729160642099</v>
      </c>
      <c r="D23" s="26">
        <v>13.666844811892499</v>
      </c>
      <c r="E23" s="26">
        <v>19.572950555932898</v>
      </c>
      <c r="F23" s="26">
        <v>14.25861705871937</v>
      </c>
      <c r="G23" s="26">
        <v>18.131593114787492</v>
      </c>
      <c r="H23" s="26">
        <v>11.459007010495691</v>
      </c>
      <c r="I23" s="26">
        <v>14.491564839952623</v>
      </c>
      <c r="J23" s="213">
        <v>22.961865455687754</v>
      </c>
      <c r="K23" s="196">
        <v>10</v>
      </c>
      <c r="L23" s="18"/>
      <c r="O23" s="221"/>
    </row>
    <row r="24" spans="1:21" x14ac:dyDescent="0.25">
      <c r="A24" s="16"/>
      <c r="B24" s="11" t="s">
        <v>249</v>
      </c>
      <c r="C24" s="26">
        <v>28.4462973438361</v>
      </c>
      <c r="D24" s="26">
        <v>27.6624090573663</v>
      </c>
      <c r="E24" s="26">
        <v>27.084091502995495</v>
      </c>
      <c r="F24" s="26">
        <v>21.857254525677561</v>
      </c>
      <c r="G24" s="26">
        <v>22.14776553468354</v>
      </c>
      <c r="H24" s="26">
        <v>25.846540591376527</v>
      </c>
      <c r="I24" s="26">
        <v>23.177531318107356</v>
      </c>
      <c r="J24" s="213">
        <v>22.053828785650119</v>
      </c>
      <c r="K24" s="196">
        <v>11</v>
      </c>
      <c r="L24" s="18"/>
      <c r="O24" s="221"/>
    </row>
    <row r="25" spans="1:21" x14ac:dyDescent="0.25">
      <c r="A25" s="16"/>
      <c r="B25" s="11" t="s">
        <v>251</v>
      </c>
      <c r="C25" s="26">
        <v>33.911478907759303</v>
      </c>
      <c r="D25" s="26">
        <v>36.076235639161503</v>
      </c>
      <c r="E25" s="26">
        <v>34.676378224392501</v>
      </c>
      <c r="F25" s="26">
        <v>32.807516949753129</v>
      </c>
      <c r="G25" s="26">
        <v>36.97952260490213</v>
      </c>
      <c r="H25" s="26">
        <v>29.278988193890751</v>
      </c>
      <c r="I25" s="26">
        <v>23.435815815907649</v>
      </c>
      <c r="J25" s="213">
        <v>21.999195314944785</v>
      </c>
      <c r="K25" s="196">
        <v>12</v>
      </c>
      <c r="L25" s="18"/>
    </row>
    <row r="26" spans="1:21" x14ac:dyDescent="0.25">
      <c r="A26" s="16"/>
      <c r="B26" s="11" t="s">
        <v>246</v>
      </c>
      <c r="C26" s="26">
        <v>28.100641399894801</v>
      </c>
      <c r="D26" s="26">
        <v>32.801130053593603</v>
      </c>
      <c r="E26" s="26">
        <v>28.2146100355641</v>
      </c>
      <c r="F26" s="26">
        <v>28.058158074252624</v>
      </c>
      <c r="G26" s="26">
        <v>23.849513464886783</v>
      </c>
      <c r="H26" s="26">
        <v>26.429134959268264</v>
      </c>
      <c r="I26" s="26">
        <v>23.478895080760022</v>
      </c>
      <c r="J26" s="213">
        <v>21.644743594143428</v>
      </c>
      <c r="K26" s="196">
        <v>13</v>
      </c>
      <c r="L26" s="18"/>
    </row>
    <row r="27" spans="1:21" x14ac:dyDescent="0.25">
      <c r="A27" s="16"/>
      <c r="B27" s="11" t="s">
        <v>259</v>
      </c>
      <c r="C27" s="26">
        <v>25.84905754075</v>
      </c>
      <c r="D27" s="26">
        <v>29.8193395574432</v>
      </c>
      <c r="E27" s="26">
        <v>29.839699280821399</v>
      </c>
      <c r="F27" s="26">
        <v>35.17285217134156</v>
      </c>
      <c r="G27" s="26">
        <v>26.316579011078623</v>
      </c>
      <c r="H27" s="26">
        <v>24.436969558759177</v>
      </c>
      <c r="I27" s="26">
        <v>22.687675593425752</v>
      </c>
      <c r="J27" s="213">
        <v>21.177568230759121</v>
      </c>
      <c r="K27" s="196">
        <v>14</v>
      </c>
      <c r="L27" s="18"/>
    </row>
    <row r="28" spans="1:21" x14ac:dyDescent="0.25">
      <c r="A28" s="16"/>
      <c r="B28" s="11" t="s">
        <v>253</v>
      </c>
      <c r="C28" s="26">
        <v>21.327825819815502</v>
      </c>
      <c r="D28" s="26">
        <v>21.215121458868001</v>
      </c>
      <c r="E28" s="26">
        <v>15.198009161007899</v>
      </c>
      <c r="F28" s="26">
        <v>17.10216737562131</v>
      </c>
      <c r="G28" s="26">
        <v>19.730498426566754</v>
      </c>
      <c r="H28" s="26">
        <v>18.282742751205248</v>
      </c>
      <c r="I28" s="26">
        <v>18.021755648659209</v>
      </c>
      <c r="J28" s="213">
        <v>20.087292384991713</v>
      </c>
      <c r="K28" s="196">
        <v>15</v>
      </c>
      <c r="L28" s="18"/>
    </row>
    <row r="29" spans="1:21" x14ac:dyDescent="0.25">
      <c r="A29" s="16"/>
      <c r="B29" s="11" t="s">
        <v>265</v>
      </c>
      <c r="C29" s="26">
        <v>15.7932615615192</v>
      </c>
      <c r="D29" s="26">
        <v>30.440177296747802</v>
      </c>
      <c r="E29" s="26">
        <v>18.7904539338574</v>
      </c>
      <c r="F29" s="26">
        <v>19.256413241743314</v>
      </c>
      <c r="G29" s="26">
        <v>25.50685199245266</v>
      </c>
      <c r="H29" s="26">
        <v>21.745373324824502</v>
      </c>
      <c r="I29" s="26">
        <v>12.026616350520973</v>
      </c>
      <c r="J29" s="213">
        <v>18.592657535861377</v>
      </c>
      <c r="K29" s="196">
        <v>16</v>
      </c>
      <c r="L29" s="18"/>
    </row>
    <row r="30" spans="1:21" x14ac:dyDescent="0.25">
      <c r="A30" s="16"/>
      <c r="B30" s="11" t="s">
        <v>267</v>
      </c>
      <c r="C30" s="26">
        <v>16.205693429900101</v>
      </c>
      <c r="D30" s="26">
        <v>18.1720618737553</v>
      </c>
      <c r="E30" s="26">
        <v>22.185164689988</v>
      </c>
      <c r="F30" s="26">
        <v>32.725396804219528</v>
      </c>
      <c r="G30" s="26">
        <v>28.489011626557751</v>
      </c>
      <c r="H30" s="26">
        <v>22.569864408937551</v>
      </c>
      <c r="I30" s="26">
        <v>19.115997810854218</v>
      </c>
      <c r="J30" s="213">
        <v>18.555723783819367</v>
      </c>
      <c r="K30" s="196">
        <v>17</v>
      </c>
      <c r="L30" s="18"/>
    </row>
    <row r="31" spans="1:21" x14ac:dyDescent="0.25">
      <c r="A31" s="16"/>
      <c r="B31" s="11" t="s">
        <v>262</v>
      </c>
      <c r="C31" s="26">
        <v>35.074411055918901</v>
      </c>
      <c r="D31" s="26">
        <v>36.404948754840497</v>
      </c>
      <c r="E31" s="26">
        <v>35.965289030318402</v>
      </c>
      <c r="F31" s="26">
        <v>38.156290404808935</v>
      </c>
      <c r="G31" s="26">
        <v>38.87008863849077</v>
      </c>
      <c r="H31" s="26">
        <v>33.691129570570354</v>
      </c>
      <c r="I31" s="26">
        <v>21.744734072571415</v>
      </c>
      <c r="J31" s="213">
        <v>17.984593172938101</v>
      </c>
      <c r="K31" s="196">
        <v>18</v>
      </c>
      <c r="L31" s="18"/>
    </row>
    <row r="32" spans="1:21" x14ac:dyDescent="0.25">
      <c r="A32" s="16"/>
      <c r="B32" s="11" t="s">
        <v>250</v>
      </c>
      <c r="C32" s="26">
        <v>35.103142232374097</v>
      </c>
      <c r="D32" s="26">
        <v>28.684454765347599</v>
      </c>
      <c r="E32" s="26">
        <v>23.038562991719999</v>
      </c>
      <c r="F32" s="26">
        <v>31.748273815742291</v>
      </c>
      <c r="G32" s="26">
        <v>21.366404375305443</v>
      </c>
      <c r="H32" s="26">
        <v>22.822530979371784</v>
      </c>
      <c r="I32" s="26">
        <v>17.245536219507727</v>
      </c>
      <c r="J32" s="213">
        <v>17.452777479673269</v>
      </c>
      <c r="K32" s="196">
        <v>19</v>
      </c>
      <c r="L32" s="18"/>
    </row>
    <row r="33" spans="1:14" x14ac:dyDescent="0.25">
      <c r="A33" s="16"/>
      <c r="B33" s="11" t="s">
        <v>254</v>
      </c>
      <c r="C33" s="26">
        <v>20.8523135708217</v>
      </c>
      <c r="D33" s="26">
        <v>25.766738660907102</v>
      </c>
      <c r="E33" s="26">
        <v>22.121740673996001</v>
      </c>
      <c r="F33" s="26">
        <v>11.01446467151729</v>
      </c>
      <c r="G33" s="26">
        <v>19.562936256572677</v>
      </c>
      <c r="H33" s="26">
        <v>13.245215180395888</v>
      </c>
      <c r="I33" s="26">
        <v>17.541565162724385</v>
      </c>
      <c r="J33" s="213">
        <v>16.860418165533648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27.998550284885901</v>
      </c>
      <c r="D34" s="26">
        <v>26.209926182966299</v>
      </c>
      <c r="E34" s="26">
        <v>27.255802567753001</v>
      </c>
      <c r="F34" s="26">
        <v>25.848862521828575</v>
      </c>
      <c r="G34" s="26">
        <v>19.124905027722484</v>
      </c>
      <c r="H34" s="26">
        <v>18.365105589297627</v>
      </c>
      <c r="I34" s="26">
        <v>17.454436379274195</v>
      </c>
      <c r="J34" s="213">
        <v>16.525243547237132</v>
      </c>
      <c r="K34" s="196">
        <v>21</v>
      </c>
      <c r="L34" s="18"/>
    </row>
    <row r="35" spans="1:14" x14ac:dyDescent="0.25">
      <c r="A35" s="16"/>
      <c r="B35" s="11" t="s">
        <v>260</v>
      </c>
      <c r="C35" s="26">
        <v>17.7063057168561</v>
      </c>
      <c r="D35" s="26">
        <v>18.686413318519495</v>
      </c>
      <c r="E35" s="26">
        <v>14.559591527694202</v>
      </c>
      <c r="F35" s="26">
        <v>11.632037894283563</v>
      </c>
      <c r="G35" s="26">
        <v>11.111359466532553</v>
      </c>
      <c r="H35" s="26">
        <v>15.619143141618837</v>
      </c>
      <c r="I35" s="26">
        <v>15.279906632286021</v>
      </c>
      <c r="J35" s="213">
        <v>15.643182470969593</v>
      </c>
      <c r="K35" s="196">
        <v>22</v>
      </c>
      <c r="L35" s="18"/>
    </row>
    <row r="36" spans="1:14" ht="14.25" customHeight="1" x14ac:dyDescent="0.25">
      <c r="A36" s="16"/>
      <c r="B36" s="11" t="s">
        <v>257</v>
      </c>
      <c r="C36" s="26">
        <v>23.6781765340315</v>
      </c>
      <c r="D36" s="26">
        <v>25.960790464240905</v>
      </c>
      <c r="E36" s="26">
        <v>17.974945911666101</v>
      </c>
      <c r="F36" s="26">
        <v>19.238132780535054</v>
      </c>
      <c r="G36" s="26">
        <v>25.836959612710427</v>
      </c>
      <c r="H36" s="26">
        <v>16.110308135490612</v>
      </c>
      <c r="I36" s="26">
        <v>16.363874595710765</v>
      </c>
      <c r="J36" s="213">
        <v>13.855922847635117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159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51</v>
      </c>
      <c r="D7" s="233"/>
      <c r="E7" s="233"/>
      <c r="F7" s="233"/>
      <c r="G7" s="233"/>
      <c r="H7" s="233"/>
      <c r="I7" s="233"/>
      <c r="J7" s="233"/>
      <c r="K7" s="233"/>
      <c r="L7" s="18"/>
      <c r="N7" s="9"/>
    </row>
    <row r="8" spans="1:21" x14ac:dyDescent="0.25">
      <c r="A8" s="16"/>
      <c r="B8" s="145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26">
        <v>7.09000045498669</v>
      </c>
      <c r="D13" s="26">
        <v>10.257700930465003</v>
      </c>
      <c r="E13" s="26">
        <v>10.460459431482597</v>
      </c>
      <c r="F13" s="26">
        <v>11.056849728305385</v>
      </c>
      <c r="G13" s="26">
        <v>12.379483196225468</v>
      </c>
      <c r="H13" s="26">
        <v>11.818997488022937</v>
      </c>
      <c r="I13" s="26">
        <v>8.4398642171796254</v>
      </c>
      <c r="J13" s="33">
        <v>10.489147057911913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268</v>
      </c>
      <c r="C14" s="26">
        <v>5.0368772809392901</v>
      </c>
      <c r="D14" s="26">
        <v>5.3576306239512999</v>
      </c>
      <c r="E14" s="26">
        <v>8.8221284575715</v>
      </c>
      <c r="F14" s="26">
        <v>10.932080950504609</v>
      </c>
      <c r="G14" s="26">
        <v>8.9598731143078627</v>
      </c>
      <c r="H14" s="26">
        <v>8.9031031204079909</v>
      </c>
      <c r="I14" s="26">
        <v>8.6490832049036133</v>
      </c>
      <c r="J14" s="33">
        <v>10.154255909444014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26">
        <v>7.3618611433909793</v>
      </c>
      <c r="D15" s="26">
        <v>10.7047822625692</v>
      </c>
      <c r="E15" s="26">
        <v>9.4870197395243991</v>
      </c>
      <c r="F15" s="26">
        <v>10.877361743434994</v>
      </c>
      <c r="G15" s="26">
        <v>8.7978697544914137</v>
      </c>
      <c r="H15" s="26">
        <v>9.0121950957171943</v>
      </c>
      <c r="I15" s="26">
        <v>8.6526270549049098</v>
      </c>
      <c r="J15" s="33">
        <v>8.8727226316965009</v>
      </c>
      <c r="K15" s="42">
        <v>3</v>
      </c>
      <c r="L15" s="18"/>
      <c r="N15" s="22" t="s">
        <v>2</v>
      </c>
      <c r="O15" s="22">
        <v>11.1260184171967</v>
      </c>
      <c r="P15" s="22">
        <v>11.082904675555501</v>
      </c>
      <c r="Q15" s="22">
        <v>11.595968115576156</v>
      </c>
      <c r="R15" s="22">
        <v>11.123658053296698</v>
      </c>
      <c r="S15" s="22">
        <v>7.9422847868186253</v>
      </c>
      <c r="T15" s="22">
        <v>5.3501775069830595</v>
      </c>
      <c r="U15" s="22">
        <v>7.7306085334503329</v>
      </c>
    </row>
    <row r="16" spans="1:21" x14ac:dyDescent="0.25">
      <c r="A16" s="16"/>
      <c r="B16" s="12" t="s">
        <v>220</v>
      </c>
      <c r="C16" s="27">
        <v>9.9129523486345512</v>
      </c>
      <c r="D16" s="27">
        <v>10.846448243902399</v>
      </c>
      <c r="E16" s="27">
        <v>9.8726112702328503</v>
      </c>
      <c r="F16" s="27">
        <v>9.1103496481657746</v>
      </c>
      <c r="G16" s="27">
        <v>9.5068679690939675</v>
      </c>
      <c r="H16" s="27">
        <v>8.6875238785473758</v>
      </c>
      <c r="I16" s="27">
        <v>7.6059224029227437</v>
      </c>
      <c r="J16" s="47">
        <v>8.8586508774873689</v>
      </c>
      <c r="K16" s="42" t="s">
        <v>258</v>
      </c>
      <c r="L16" s="18"/>
      <c r="N16" s="220" t="s">
        <v>220</v>
      </c>
      <c r="O16" s="105">
        <v>10.846448243902399</v>
      </c>
      <c r="P16" s="105">
        <v>9.8726112702328503</v>
      </c>
      <c r="Q16" s="105">
        <v>9.1103496481657746</v>
      </c>
      <c r="R16" s="105">
        <v>9.5068679690939675</v>
      </c>
      <c r="S16" s="105">
        <v>8.6875238785473758</v>
      </c>
      <c r="T16" s="105">
        <v>7.6059224029227437</v>
      </c>
      <c r="U16" s="105">
        <v>8.8586508774873689</v>
      </c>
    </row>
    <row r="17" spans="1:21" x14ac:dyDescent="0.25">
      <c r="A17" s="16"/>
      <c r="B17" s="11" t="s">
        <v>264</v>
      </c>
      <c r="C17" s="26">
        <v>5.8945268052967501</v>
      </c>
      <c r="D17" s="26">
        <v>5.8936615879027903</v>
      </c>
      <c r="E17" s="26">
        <v>6.2340597426324988</v>
      </c>
      <c r="F17" s="26">
        <v>5.4286983562860955</v>
      </c>
      <c r="G17" s="26">
        <v>6.4819557043458724</v>
      </c>
      <c r="H17" s="26">
        <v>8.3126969150879066</v>
      </c>
      <c r="I17" s="26">
        <v>6.6887321199599468</v>
      </c>
      <c r="J17" s="33">
        <v>8.3368101150192562</v>
      </c>
      <c r="K17" s="42">
        <v>4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248</v>
      </c>
      <c r="C18" s="26">
        <v>4.0835715544436599</v>
      </c>
      <c r="D18" s="26">
        <v>2.9477036365793801</v>
      </c>
      <c r="E18" s="26">
        <v>1.87359935320044</v>
      </c>
      <c r="F18" s="26">
        <v>5.4756307576504932</v>
      </c>
      <c r="G18" s="26">
        <v>8.1695749764680325</v>
      </c>
      <c r="H18" s="26">
        <v>4.7700710160406157</v>
      </c>
      <c r="I18" s="26">
        <v>6.4207588752652516</v>
      </c>
      <c r="J18" s="33">
        <v>8.2438464447155724</v>
      </c>
      <c r="K18" s="42">
        <v>5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256</v>
      </c>
      <c r="C19" s="26">
        <v>10.682260866513397</v>
      </c>
      <c r="D19" s="26">
        <v>14.7623161859999</v>
      </c>
      <c r="E19" s="26">
        <v>13.4646225751515</v>
      </c>
      <c r="F19" s="26">
        <v>12.883337038052604</v>
      </c>
      <c r="G19" s="26">
        <v>14.150057261067699</v>
      </c>
      <c r="H19" s="26">
        <v>11.855560289731573</v>
      </c>
      <c r="I19" s="26">
        <v>10.846405580223392</v>
      </c>
      <c r="J19" s="33">
        <v>7.8313647907943791</v>
      </c>
      <c r="K19" s="42">
        <v>6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2" t="s">
        <v>2</v>
      </c>
      <c r="C20" s="47">
        <v>11.959171239395699</v>
      </c>
      <c r="D20" s="47">
        <v>11.1260184171967</v>
      </c>
      <c r="E20" s="47">
        <v>11.082904675555501</v>
      </c>
      <c r="F20" s="47">
        <v>11.595968115576156</v>
      </c>
      <c r="G20" s="47">
        <v>11.123658053296698</v>
      </c>
      <c r="H20" s="47">
        <v>7.9422847868186253</v>
      </c>
      <c r="I20" s="47">
        <v>5.3501775069830595</v>
      </c>
      <c r="J20" s="47">
        <v>7.7306085334503329</v>
      </c>
      <c r="K20" s="9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246</v>
      </c>
      <c r="C21" s="26">
        <v>9.8795110316826698</v>
      </c>
      <c r="D21" s="26">
        <v>11.931544937070701</v>
      </c>
      <c r="E21" s="26">
        <v>11.509140601439499</v>
      </c>
      <c r="F21" s="26">
        <v>10.209410057188245</v>
      </c>
      <c r="G21" s="26">
        <v>8.3506122647824128</v>
      </c>
      <c r="H21" s="26">
        <v>9.6354817115612796</v>
      </c>
      <c r="I21" s="26">
        <v>8.6023150289509633</v>
      </c>
      <c r="J21" s="33">
        <v>7.5500781443017599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251</v>
      </c>
      <c r="C22" s="26">
        <v>10.0296992589602</v>
      </c>
      <c r="D22" s="26">
        <v>13.875676679379</v>
      </c>
      <c r="E22" s="26">
        <v>12.8166006939875</v>
      </c>
      <c r="F22" s="26">
        <v>10.274385202333985</v>
      </c>
      <c r="G22" s="26">
        <v>14.62837527476098</v>
      </c>
      <c r="H22" s="26">
        <v>9.4747571484027215</v>
      </c>
      <c r="I22" s="26">
        <v>8.9119855426770833</v>
      </c>
      <c r="J22" s="33">
        <v>7.1509220063022196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266</v>
      </c>
      <c r="C23" s="26">
        <v>5.5987391920418697</v>
      </c>
      <c r="D23" s="26">
        <v>5.6283020553808596</v>
      </c>
      <c r="E23" s="26">
        <v>3.6512674299460905</v>
      </c>
      <c r="F23" s="26">
        <v>3.195882941309327</v>
      </c>
      <c r="G23" s="26">
        <v>2.8122222692454191</v>
      </c>
      <c r="H23" s="26">
        <v>5.7847938178422229</v>
      </c>
      <c r="I23" s="26">
        <v>3.6667327677226753</v>
      </c>
      <c r="J23" s="33">
        <v>5.5428858567508028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250</v>
      </c>
      <c r="C24" s="26">
        <v>11.273808231439197</v>
      </c>
      <c r="D24" s="26">
        <v>8.9689163769433797</v>
      </c>
      <c r="E24" s="26">
        <v>6.8745115743976788</v>
      </c>
      <c r="F24" s="26">
        <v>7.5278973562536287</v>
      </c>
      <c r="G24" s="26">
        <v>6.2869207579909165</v>
      </c>
      <c r="H24" s="26">
        <v>6.5538438904904242</v>
      </c>
      <c r="I24" s="26">
        <v>4.5619976043006689</v>
      </c>
      <c r="J24" s="33">
        <v>5.1847135449223822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253</v>
      </c>
      <c r="C25" s="26">
        <v>3.1661105416363799</v>
      </c>
      <c r="D25" s="26">
        <v>3.72072304063034</v>
      </c>
      <c r="E25" s="26">
        <v>1.35447287875439</v>
      </c>
      <c r="F25" s="26">
        <v>2.4281519443488317</v>
      </c>
      <c r="G25" s="26">
        <v>3.3217984587444169</v>
      </c>
      <c r="H25" s="26">
        <v>3.6944965837255679</v>
      </c>
      <c r="I25" s="26">
        <v>4.7243211583313096</v>
      </c>
      <c r="J25" s="33">
        <v>5.125280973158798</v>
      </c>
      <c r="K25" s="42">
        <v>12</v>
      </c>
      <c r="L25" s="18"/>
      <c r="N25" s="9"/>
      <c r="O25" s="9"/>
    </row>
    <row r="26" spans="1:21" x14ac:dyDescent="0.25">
      <c r="A26" s="16"/>
      <c r="B26" s="11" t="s">
        <v>254</v>
      </c>
      <c r="C26" s="26">
        <v>3.6893737578755998</v>
      </c>
      <c r="D26" s="26">
        <v>7.3954540779594797</v>
      </c>
      <c r="E26" s="26">
        <v>3.9094546984074294</v>
      </c>
      <c r="F26" s="26">
        <v>1.0411075694895222</v>
      </c>
      <c r="G26" s="26">
        <v>1.2476553611512562</v>
      </c>
      <c r="H26" s="26">
        <v>1.4660578077960975</v>
      </c>
      <c r="I26" s="26">
        <v>1.6519415786342151</v>
      </c>
      <c r="J26" s="33">
        <v>4.5744196631770597</v>
      </c>
      <c r="K26" s="42">
        <v>13</v>
      </c>
      <c r="L26" s="18"/>
      <c r="N26" s="9"/>
      <c r="O26" s="9"/>
    </row>
    <row r="27" spans="1:21" x14ac:dyDescent="0.25">
      <c r="A27" s="16"/>
      <c r="B27" s="11" t="s">
        <v>257</v>
      </c>
      <c r="C27" s="26">
        <v>6.1187335852660496</v>
      </c>
      <c r="D27" s="26">
        <v>7.7886867419489789</v>
      </c>
      <c r="E27" s="26">
        <v>6.2383519938541196</v>
      </c>
      <c r="F27" s="26">
        <v>5.7721925695116436</v>
      </c>
      <c r="G27" s="26">
        <v>9.6690468349494836</v>
      </c>
      <c r="H27" s="26">
        <v>5.0049214275547822</v>
      </c>
      <c r="I27" s="26">
        <v>4.9225015836611474</v>
      </c>
      <c r="J27" s="33">
        <v>4.1169547526298356</v>
      </c>
      <c r="K27" s="42">
        <v>14</v>
      </c>
      <c r="L27" s="18"/>
      <c r="N27" s="9"/>
      <c r="O27" s="9"/>
    </row>
    <row r="28" spans="1:21" x14ac:dyDescent="0.25">
      <c r="A28" s="16"/>
      <c r="B28" s="11" t="s">
        <v>260</v>
      </c>
      <c r="C28" s="26">
        <v>2.9432812627791001</v>
      </c>
      <c r="D28" s="26">
        <v>3.1213825758677496</v>
      </c>
      <c r="E28" s="26">
        <v>1.6222407734570701</v>
      </c>
      <c r="F28" s="26">
        <v>1.3649811976345774</v>
      </c>
      <c r="G28" s="26">
        <v>1.7577975841226379</v>
      </c>
      <c r="H28" s="26">
        <v>5.6097721682089734</v>
      </c>
      <c r="I28" s="26">
        <v>2.4833693031426169</v>
      </c>
      <c r="J28" s="33">
        <v>4.0147716548356653</v>
      </c>
      <c r="K28" s="42">
        <v>15</v>
      </c>
      <c r="L28" s="18"/>
      <c r="N28" s="9"/>
      <c r="O28" s="9"/>
    </row>
    <row r="29" spans="1:21" x14ac:dyDescent="0.25">
      <c r="A29" s="16"/>
      <c r="B29" s="11" t="s">
        <v>267</v>
      </c>
      <c r="C29" s="26">
        <v>2.01151957861775</v>
      </c>
      <c r="D29" s="26">
        <v>3.6921997378930298</v>
      </c>
      <c r="E29" s="26">
        <v>3.0889031801344999</v>
      </c>
      <c r="F29" s="26">
        <v>6.708203807719503</v>
      </c>
      <c r="G29" s="26">
        <v>4.7615511359680678</v>
      </c>
      <c r="H29" s="26">
        <v>2.5181197311823071</v>
      </c>
      <c r="I29" s="26">
        <v>1.1394324370396289</v>
      </c>
      <c r="J29" s="33">
        <v>3.9804270072191872</v>
      </c>
      <c r="K29" s="42">
        <v>16</v>
      </c>
      <c r="L29" s="18"/>
    </row>
    <row r="30" spans="1:21" x14ac:dyDescent="0.25">
      <c r="A30" s="16"/>
      <c r="B30" s="11" t="s">
        <v>255</v>
      </c>
      <c r="C30" s="26">
        <v>8.1892046795455293</v>
      </c>
      <c r="D30" s="26">
        <v>9.5012760439495008</v>
      </c>
      <c r="E30" s="26">
        <v>10.691669941314</v>
      </c>
      <c r="F30" s="26">
        <v>9.9072634340438093</v>
      </c>
      <c r="G30" s="26">
        <v>5.779965715792712</v>
      </c>
      <c r="H30" s="26">
        <v>5.1422611242344916</v>
      </c>
      <c r="I30" s="26">
        <v>5.1765537695871142</v>
      </c>
      <c r="J30" s="33">
        <v>3.6940528754080431</v>
      </c>
      <c r="K30" s="42">
        <v>17</v>
      </c>
      <c r="L30" s="18"/>
    </row>
    <row r="31" spans="1:21" x14ac:dyDescent="0.25">
      <c r="A31" s="16"/>
      <c r="B31" s="11" t="s">
        <v>262</v>
      </c>
      <c r="C31" s="26">
        <v>11.648846702405001</v>
      </c>
      <c r="D31" s="26">
        <v>11.804447099134499</v>
      </c>
      <c r="E31" s="26">
        <v>12.220096441051901</v>
      </c>
      <c r="F31" s="26">
        <v>13.655105035541689</v>
      </c>
      <c r="G31" s="26">
        <v>13.924684810335652</v>
      </c>
      <c r="H31" s="26">
        <v>11.194467106726989</v>
      </c>
      <c r="I31" s="26">
        <v>5.4264600460625658</v>
      </c>
      <c r="J31" s="33">
        <v>3.6316092360192633</v>
      </c>
      <c r="K31" s="42">
        <v>18</v>
      </c>
      <c r="L31" s="18"/>
    </row>
    <row r="32" spans="1:21" x14ac:dyDescent="0.25">
      <c r="A32" s="16"/>
      <c r="B32" s="11" t="s">
        <v>249</v>
      </c>
      <c r="C32" s="26">
        <v>7.547934634626901</v>
      </c>
      <c r="D32" s="26">
        <v>6.6688788405567401</v>
      </c>
      <c r="E32" s="26">
        <v>8.0490764892322506</v>
      </c>
      <c r="F32" s="26">
        <v>6.8086373543656196</v>
      </c>
      <c r="G32" s="26">
        <v>7.4951723893674256</v>
      </c>
      <c r="H32" s="26">
        <v>7.3006690094677875</v>
      </c>
      <c r="I32" s="26">
        <v>6.2808404846906578</v>
      </c>
      <c r="J32" s="33">
        <v>3.5631913509603672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2.6367923255177299</v>
      </c>
      <c r="D33" s="26">
        <v>3.46697818978781</v>
      </c>
      <c r="E33" s="26">
        <v>3.6569125165349798</v>
      </c>
      <c r="F33" s="26">
        <v>3.8061454178984726</v>
      </c>
      <c r="G33" s="26">
        <v>5.0375398315072681</v>
      </c>
      <c r="H33" s="26">
        <v>1.8577266745168663</v>
      </c>
      <c r="I33" s="26">
        <v>1.8913541281240855</v>
      </c>
      <c r="J33" s="33">
        <v>3.3957448779732231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3.2099890991972999</v>
      </c>
      <c r="D34" s="26">
        <v>9.2626815284770494</v>
      </c>
      <c r="E34" s="26">
        <v>9.5497789386135103</v>
      </c>
      <c r="F34" s="26">
        <v>9.1489433529133741</v>
      </c>
      <c r="G34" s="26">
        <v>8.0253333021237019</v>
      </c>
      <c r="H34" s="26">
        <v>5.6492188189601915</v>
      </c>
      <c r="I34" s="26">
        <v>3.9835785237491552</v>
      </c>
      <c r="J34" s="33">
        <v>2.5570518173706787</v>
      </c>
      <c r="K34" s="42">
        <v>21</v>
      </c>
      <c r="L34" s="18"/>
    </row>
    <row r="35" spans="1:14" x14ac:dyDescent="0.25">
      <c r="A35" s="16"/>
      <c r="B35" s="11" t="s">
        <v>265</v>
      </c>
      <c r="C35" s="26">
        <v>3.3907359455108002</v>
      </c>
      <c r="D35" s="26">
        <v>7.16736304723179</v>
      </c>
      <c r="E35" s="26">
        <v>4.2928971036045596</v>
      </c>
      <c r="F35" s="26">
        <v>1.6649202468273372</v>
      </c>
      <c r="G35" s="26">
        <v>3.3301510219729833</v>
      </c>
      <c r="H35" s="26">
        <v>4.4606079944305854</v>
      </c>
      <c r="I35" s="26">
        <v>1.6088364947902751</v>
      </c>
      <c r="J35" s="33">
        <v>2.5189529289550658</v>
      </c>
      <c r="K35" s="42">
        <v>22</v>
      </c>
      <c r="L35" s="18"/>
    </row>
    <row r="36" spans="1:14" ht="14.25" customHeight="1" x14ac:dyDescent="0.25">
      <c r="A36" s="16"/>
      <c r="B36" s="11" t="s">
        <v>259</v>
      </c>
      <c r="C36" s="26">
        <v>2.3735704200056</v>
      </c>
      <c r="D36" s="26">
        <v>5.2724828166819497</v>
      </c>
      <c r="E36" s="26">
        <v>3.3414622780720395</v>
      </c>
      <c r="F36" s="26">
        <v>8.4080893505258203</v>
      </c>
      <c r="G36" s="26">
        <v>3.9924013670410039</v>
      </c>
      <c r="H36" s="26">
        <v>3.6120852773857135</v>
      </c>
      <c r="I36" s="26">
        <v>2.5409029391752558</v>
      </c>
      <c r="J36" s="33">
        <v>2.106173805916582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258</v>
      </c>
    </row>
    <row r="38" spans="1:14" x14ac:dyDescent="0.25">
      <c r="A38" s="16"/>
      <c r="B38" s="11"/>
      <c r="C38" s="232" t="s">
        <v>158</v>
      </c>
      <c r="D38" s="232"/>
      <c r="E38" s="232"/>
      <c r="F38" s="232"/>
      <c r="G38" s="232"/>
      <c r="H38" s="232"/>
      <c r="I38" s="232"/>
      <c r="J38" s="232"/>
      <c r="K38" s="232"/>
      <c r="L38" s="18"/>
      <c r="N38" s="22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110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45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264</v>
      </c>
      <c r="C13" s="26">
        <v>15.7412751548732</v>
      </c>
      <c r="D13" s="26">
        <v>15.6541745247952</v>
      </c>
      <c r="E13" s="26">
        <v>15.963227179359899</v>
      </c>
      <c r="F13" s="26">
        <v>16.220346512661045</v>
      </c>
      <c r="G13" s="26">
        <v>17.005234032453501</v>
      </c>
      <c r="H13" s="26">
        <v>20.392338532659711</v>
      </c>
      <c r="I13" s="26">
        <v>17.479055942946982</v>
      </c>
      <c r="J13" s="213">
        <v>21.992217864655849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2" t="s">
        <v>2</v>
      </c>
      <c r="C14" s="47">
        <v>21.878451482327705</v>
      </c>
      <c r="D14" s="47">
        <v>19.860575962082695</v>
      </c>
      <c r="E14" s="47">
        <v>20.821888586838401</v>
      </c>
      <c r="F14" s="47">
        <v>23.061065275975896</v>
      </c>
      <c r="G14" s="47">
        <v>21.620469335499415</v>
      </c>
      <c r="H14" s="47">
        <v>17.458911083998728</v>
      </c>
      <c r="I14" s="47">
        <v>15.128422300725306</v>
      </c>
      <c r="J14" s="214">
        <v>19.411791930573024</v>
      </c>
      <c r="K14" s="9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251</v>
      </c>
      <c r="C15" s="26">
        <v>19.9653989215997</v>
      </c>
      <c r="D15" s="26">
        <v>21.173339427613801</v>
      </c>
      <c r="E15" s="26">
        <v>19.9025287748761</v>
      </c>
      <c r="F15" s="26">
        <v>14.93479955588103</v>
      </c>
      <c r="G15" s="26">
        <v>18.280987772716379</v>
      </c>
      <c r="H15" s="26">
        <v>16.592825214260309</v>
      </c>
      <c r="I15" s="26">
        <v>16.145004380311995</v>
      </c>
      <c r="J15" s="213">
        <v>16.331897050749035</v>
      </c>
      <c r="K15" s="42">
        <v>3</v>
      </c>
      <c r="L15" s="18"/>
      <c r="N15" s="22" t="s">
        <v>2</v>
      </c>
      <c r="O15" s="22">
        <v>19.860575962082695</v>
      </c>
      <c r="P15" s="22">
        <v>20.821888586838401</v>
      </c>
      <c r="Q15" s="22">
        <v>23.061065275975896</v>
      </c>
      <c r="R15" s="22">
        <v>21.620469335499415</v>
      </c>
      <c r="S15" s="22">
        <v>17.458911083998728</v>
      </c>
      <c r="T15" s="22">
        <v>15.128422300725306</v>
      </c>
      <c r="U15" s="22">
        <v>19.411791930573024</v>
      </c>
    </row>
    <row r="16" spans="1:21" x14ac:dyDescent="0.25">
      <c r="A16" s="16"/>
      <c r="B16" s="11" t="s">
        <v>249</v>
      </c>
      <c r="C16" s="26">
        <v>17.852292464608201</v>
      </c>
      <c r="D16" s="26">
        <v>18.384733358756801</v>
      </c>
      <c r="E16" s="26">
        <v>17.902049021981199</v>
      </c>
      <c r="F16" s="26">
        <v>16.46184451604098</v>
      </c>
      <c r="G16" s="26">
        <v>15.960857515658043</v>
      </c>
      <c r="H16" s="26">
        <v>19.391967030281055</v>
      </c>
      <c r="I16" s="26">
        <v>19.825071212923771</v>
      </c>
      <c r="J16" s="213">
        <v>16.218456229473478</v>
      </c>
      <c r="K16" s="42">
        <v>4</v>
      </c>
      <c r="L16" s="18"/>
      <c r="N16" s="220" t="s">
        <v>220</v>
      </c>
      <c r="O16" s="105">
        <v>16.8567342999199</v>
      </c>
      <c r="P16" s="105">
        <v>16.354137110857099</v>
      </c>
      <c r="Q16" s="105">
        <v>16.163767331321125</v>
      </c>
      <c r="R16" s="105">
        <v>15.926732288762892</v>
      </c>
      <c r="S16" s="105">
        <v>15.161490826028832</v>
      </c>
      <c r="T16" s="105">
        <v>12.976919927361696</v>
      </c>
      <c r="U16" s="105">
        <v>14.387918752887636</v>
      </c>
    </row>
    <row r="17" spans="1:21" x14ac:dyDescent="0.25">
      <c r="A17" s="16"/>
      <c r="B17" s="11" t="s">
        <v>262</v>
      </c>
      <c r="C17" s="26">
        <v>24.143805636158</v>
      </c>
      <c r="D17" s="26">
        <v>25.288815257113701</v>
      </c>
      <c r="E17" s="26">
        <v>26.116978700974201</v>
      </c>
      <c r="F17" s="26">
        <v>26.192686959774985</v>
      </c>
      <c r="G17" s="26">
        <v>27.596300306472632</v>
      </c>
      <c r="H17" s="26">
        <v>27.031076169991842</v>
      </c>
      <c r="I17" s="26">
        <v>18.863154523130422</v>
      </c>
      <c r="J17" s="213">
        <v>16.038850242814011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261</v>
      </c>
      <c r="C18" s="26">
        <v>15.3833709298881</v>
      </c>
      <c r="D18" s="26">
        <v>14.603208113968503</v>
      </c>
      <c r="E18" s="26">
        <v>17.199589542495595</v>
      </c>
      <c r="F18" s="26">
        <v>10.64236785986458</v>
      </c>
      <c r="G18" s="26">
        <v>12.200517092789427</v>
      </c>
      <c r="H18" s="26">
        <v>17.578878756784317</v>
      </c>
      <c r="I18" s="26">
        <v>16.323412485226175</v>
      </c>
      <c r="J18" s="213">
        <v>15.913127638981948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265</v>
      </c>
      <c r="C19" s="26">
        <v>11.915060951631901</v>
      </c>
      <c r="D19" s="26">
        <v>23.192836374236695</v>
      </c>
      <c r="E19" s="26">
        <v>13.0436937893917</v>
      </c>
      <c r="F19" s="26">
        <v>10.87282182636706</v>
      </c>
      <c r="G19" s="26">
        <v>16.428243890338052</v>
      </c>
      <c r="H19" s="26">
        <v>17.224575042060685</v>
      </c>
      <c r="I19" s="26">
        <v>8.8189620625166985</v>
      </c>
      <c r="J19" s="213">
        <v>15.720800701387306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268</v>
      </c>
      <c r="C20" s="26">
        <v>13.6158244375863</v>
      </c>
      <c r="D20" s="26">
        <v>11.503882623795199</v>
      </c>
      <c r="E20" s="26">
        <v>19.031223628692</v>
      </c>
      <c r="F20" s="26">
        <v>17.56601811127322</v>
      </c>
      <c r="G20" s="26">
        <v>16.342248434469184</v>
      </c>
      <c r="H20" s="26">
        <v>14.037153888264619</v>
      </c>
      <c r="I20" s="26">
        <v>14.769827032378332</v>
      </c>
      <c r="J20" s="213">
        <v>15.27785484407946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263</v>
      </c>
      <c r="C21" s="26">
        <v>16.5949856307601</v>
      </c>
      <c r="D21" s="26">
        <v>15.374261517418001</v>
      </c>
      <c r="E21" s="26">
        <v>15.1204529204909</v>
      </c>
      <c r="F21" s="26">
        <v>16.682533252312471</v>
      </c>
      <c r="G21" s="26">
        <v>15.368513273566892</v>
      </c>
      <c r="H21" s="26">
        <v>19.933987364916842</v>
      </c>
      <c r="I21" s="26">
        <v>17.811944194391405</v>
      </c>
      <c r="J21" s="213">
        <v>14.979059037954102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220</v>
      </c>
      <c r="C22" s="27">
        <v>16.431490180965501</v>
      </c>
      <c r="D22" s="27">
        <v>16.8567342999199</v>
      </c>
      <c r="E22" s="27">
        <v>16.354137110857099</v>
      </c>
      <c r="F22" s="27">
        <v>16.163767331321125</v>
      </c>
      <c r="G22" s="27">
        <v>15.926732288762892</v>
      </c>
      <c r="H22" s="27">
        <v>15.161490826028832</v>
      </c>
      <c r="I22" s="27">
        <v>12.976919927361696</v>
      </c>
      <c r="J22" s="214">
        <v>14.387918752887636</v>
      </c>
      <c r="K22" s="42" t="s">
        <v>258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247</v>
      </c>
      <c r="C23" s="26">
        <v>14.354367068553399</v>
      </c>
      <c r="D23" s="26">
        <v>16.627823396306699</v>
      </c>
      <c r="E23" s="26">
        <v>16.392572657998301</v>
      </c>
      <c r="F23" s="26">
        <v>15.977246844417653</v>
      </c>
      <c r="G23" s="26">
        <v>15.402834364650138</v>
      </c>
      <c r="H23" s="26">
        <v>15.658212839640134</v>
      </c>
      <c r="I23" s="26">
        <v>12.165955608282196</v>
      </c>
      <c r="J23" s="213">
        <v>13.50616380411244</v>
      </c>
      <c r="K23" s="42">
        <v>10</v>
      </c>
      <c r="L23" s="18"/>
      <c r="O23" s="221"/>
    </row>
    <row r="24" spans="1:21" x14ac:dyDescent="0.25">
      <c r="A24" s="16"/>
      <c r="B24" s="11" t="s">
        <v>256</v>
      </c>
      <c r="C24" s="26">
        <v>17.994981311527201</v>
      </c>
      <c r="D24" s="26">
        <v>21.5532823002886</v>
      </c>
      <c r="E24" s="26">
        <v>17.9929925373999</v>
      </c>
      <c r="F24" s="26">
        <v>20.478119711648453</v>
      </c>
      <c r="G24" s="26">
        <v>18.185259749825367</v>
      </c>
      <c r="H24" s="26">
        <v>20.696634000852153</v>
      </c>
      <c r="I24" s="26">
        <v>14.759322138061364</v>
      </c>
      <c r="J24" s="213">
        <v>12.78076313449569</v>
      </c>
      <c r="K24" s="42">
        <v>11</v>
      </c>
      <c r="L24" s="18"/>
      <c r="O24" s="221"/>
    </row>
    <row r="25" spans="1:21" x14ac:dyDescent="0.25">
      <c r="A25" s="16"/>
      <c r="B25" s="11" t="s">
        <v>259</v>
      </c>
      <c r="C25" s="26">
        <v>7.1243529748672003</v>
      </c>
      <c r="D25" s="26">
        <v>9.0633363909377689</v>
      </c>
      <c r="E25" s="26">
        <v>14.564997903042903</v>
      </c>
      <c r="F25" s="26">
        <v>15.008772558279206</v>
      </c>
      <c r="G25" s="26">
        <v>15.431789792938741</v>
      </c>
      <c r="H25" s="26">
        <v>13.56065135256738</v>
      </c>
      <c r="I25" s="26">
        <v>11.635804904630531</v>
      </c>
      <c r="J25" s="213">
        <v>12.625344277021863</v>
      </c>
      <c r="K25" s="42">
        <v>12</v>
      </c>
      <c r="L25" s="18"/>
    </row>
    <row r="26" spans="1:21" x14ac:dyDescent="0.25">
      <c r="A26" s="16"/>
      <c r="B26" s="11" t="s">
        <v>248</v>
      </c>
      <c r="C26" s="26">
        <v>12.623642099346</v>
      </c>
      <c r="D26" s="26">
        <v>11.575039131321899</v>
      </c>
      <c r="E26" s="26">
        <v>10.018524841734299</v>
      </c>
      <c r="F26" s="26">
        <v>17.803311103444539</v>
      </c>
      <c r="G26" s="26">
        <v>17.642941616585812</v>
      </c>
      <c r="H26" s="26">
        <v>14.110139821793439</v>
      </c>
      <c r="I26" s="26">
        <v>9.8572588513840831</v>
      </c>
      <c r="J26" s="213">
        <v>12.513682344286067</v>
      </c>
      <c r="K26" s="42">
        <v>13</v>
      </c>
      <c r="L26" s="18"/>
    </row>
    <row r="27" spans="1:21" x14ac:dyDescent="0.25">
      <c r="A27" s="16"/>
      <c r="B27" s="11" t="s">
        <v>246</v>
      </c>
      <c r="C27" s="26">
        <v>16.512274716771898</v>
      </c>
      <c r="D27" s="26">
        <v>17.300738425116101</v>
      </c>
      <c r="E27" s="26">
        <v>15.962070548091599</v>
      </c>
      <c r="F27" s="26">
        <v>15.31907975043058</v>
      </c>
      <c r="G27" s="26">
        <v>12.076521585928957</v>
      </c>
      <c r="H27" s="26">
        <v>16.391727564251429</v>
      </c>
      <c r="I27" s="26">
        <v>13.793277401213592</v>
      </c>
      <c r="J27" s="213">
        <v>12.344506339292813</v>
      </c>
      <c r="K27" s="42">
        <v>14</v>
      </c>
      <c r="L27" s="18"/>
    </row>
    <row r="28" spans="1:21" x14ac:dyDescent="0.25">
      <c r="A28" s="16"/>
      <c r="B28" s="11" t="s">
        <v>260</v>
      </c>
      <c r="C28" s="26">
        <v>14.1021918704506</v>
      </c>
      <c r="D28" s="26">
        <v>13.9407406545635</v>
      </c>
      <c r="E28" s="26">
        <v>9.2832320565338105</v>
      </c>
      <c r="F28" s="26">
        <v>6.6016162981056574</v>
      </c>
      <c r="G28" s="26">
        <v>7.8278524396263505</v>
      </c>
      <c r="H28" s="26">
        <v>10.774057045800634</v>
      </c>
      <c r="I28" s="26">
        <v>12.000929576068884</v>
      </c>
      <c r="J28" s="213">
        <v>11.827335767920893</v>
      </c>
      <c r="K28" s="42">
        <v>15</v>
      </c>
      <c r="L28" s="18"/>
    </row>
    <row r="29" spans="1:21" x14ac:dyDescent="0.25">
      <c r="A29" s="16"/>
      <c r="B29" s="11" t="s">
        <v>253</v>
      </c>
      <c r="C29" s="26">
        <v>10.6445980843343</v>
      </c>
      <c r="D29" s="26">
        <v>10.516618272552099</v>
      </c>
      <c r="E29" s="26">
        <v>9.3948769803186707</v>
      </c>
      <c r="F29" s="26">
        <v>8.6185087447182518</v>
      </c>
      <c r="G29" s="26">
        <v>12.997185817830786</v>
      </c>
      <c r="H29" s="26">
        <v>10.476076564778735</v>
      </c>
      <c r="I29" s="26">
        <v>9.8253954852939618</v>
      </c>
      <c r="J29" s="213">
        <v>11.781802093186464</v>
      </c>
      <c r="K29" s="42">
        <v>16</v>
      </c>
      <c r="L29" s="18"/>
    </row>
    <row r="30" spans="1:21" x14ac:dyDescent="0.25">
      <c r="A30" s="16"/>
      <c r="B30" s="11" t="s">
        <v>254</v>
      </c>
      <c r="C30" s="26">
        <v>6.3585237123230298</v>
      </c>
      <c r="D30" s="26">
        <v>11.7072919880695</v>
      </c>
      <c r="E30" s="26">
        <v>12.3421226282217</v>
      </c>
      <c r="F30" s="26">
        <v>6.268347268376333</v>
      </c>
      <c r="G30" s="26">
        <v>12.113903324006026</v>
      </c>
      <c r="H30" s="26">
        <v>10.467719041008282</v>
      </c>
      <c r="I30" s="26">
        <v>9.4876717147336969</v>
      </c>
      <c r="J30" s="213">
        <v>10.954821090343138</v>
      </c>
      <c r="K30" s="42">
        <v>17</v>
      </c>
      <c r="L30" s="18"/>
    </row>
    <row r="31" spans="1:21" x14ac:dyDescent="0.25">
      <c r="A31" s="16"/>
      <c r="B31" s="11" t="s">
        <v>255</v>
      </c>
      <c r="C31" s="26">
        <v>18.670813526179199</v>
      </c>
      <c r="D31" s="26">
        <v>14.2635746101161</v>
      </c>
      <c r="E31" s="26">
        <v>15.466427885823199</v>
      </c>
      <c r="F31" s="26">
        <v>17.449943783938945</v>
      </c>
      <c r="G31" s="26">
        <v>12.60949283234018</v>
      </c>
      <c r="H31" s="26">
        <v>13.163986498960911</v>
      </c>
      <c r="I31" s="26">
        <v>11.26001833410618</v>
      </c>
      <c r="J31" s="213">
        <v>10.42081637481496</v>
      </c>
      <c r="K31" s="42">
        <v>18</v>
      </c>
      <c r="L31" s="18"/>
    </row>
    <row r="32" spans="1:21" x14ac:dyDescent="0.25">
      <c r="A32" s="16"/>
      <c r="B32" s="11" t="s">
        <v>267</v>
      </c>
      <c r="C32" s="26">
        <v>8.1269538439205977</v>
      </c>
      <c r="D32" s="26">
        <v>7.29720247247361</v>
      </c>
      <c r="E32" s="26">
        <v>12.023091994077403</v>
      </c>
      <c r="F32" s="26">
        <v>16.07852031717654</v>
      </c>
      <c r="G32" s="26">
        <v>15.102921723793834</v>
      </c>
      <c r="H32" s="26">
        <v>15.074161308803872</v>
      </c>
      <c r="I32" s="26">
        <v>12.068563328219344</v>
      </c>
      <c r="J32" s="213">
        <v>9.5280100059245605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19.461657586841799</v>
      </c>
      <c r="D33" s="26">
        <v>19.6754547095838</v>
      </c>
      <c r="E33" s="26">
        <v>15.673907015224</v>
      </c>
      <c r="F33" s="26">
        <v>23.735127782331155</v>
      </c>
      <c r="G33" s="26">
        <v>12.396259465277051</v>
      </c>
      <c r="H33" s="26">
        <v>13.853265243773119</v>
      </c>
      <c r="I33" s="26">
        <v>11.591696731362941</v>
      </c>
      <c r="J33" s="213">
        <v>9.3836538663663234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5.1251383249856399</v>
      </c>
      <c r="D34" s="26">
        <v>3.6065167269126097</v>
      </c>
      <c r="E34" s="26">
        <v>5.5612658348527599</v>
      </c>
      <c r="F34" s="26">
        <v>5.4709332532735022</v>
      </c>
      <c r="G34" s="26">
        <v>6.4933723281970703</v>
      </c>
      <c r="H34" s="26">
        <v>4.839101285804384</v>
      </c>
      <c r="I34" s="26">
        <v>8.4333025735671079</v>
      </c>
      <c r="J34" s="213">
        <v>6.7966287922106687</v>
      </c>
      <c r="K34" s="42">
        <v>21</v>
      </c>
      <c r="L34" s="18"/>
    </row>
    <row r="35" spans="1:14" x14ac:dyDescent="0.25">
      <c r="A35" s="16"/>
      <c r="B35" s="11" t="s">
        <v>266</v>
      </c>
      <c r="C35" s="26">
        <v>18.201613602845502</v>
      </c>
      <c r="D35" s="26">
        <v>12.108329033875901</v>
      </c>
      <c r="E35" s="26">
        <v>11.841225999019899</v>
      </c>
      <c r="F35" s="26">
        <v>11.714204282687486</v>
      </c>
      <c r="G35" s="26">
        <v>8.1351305599052033</v>
      </c>
      <c r="H35" s="26">
        <v>17.226600633348415</v>
      </c>
      <c r="I35" s="26">
        <v>10.174292406060575</v>
      </c>
      <c r="J35" s="213">
        <v>6.3290943527501842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6.69453569458509</v>
      </c>
      <c r="D36" s="26">
        <v>9.5256168966959507</v>
      </c>
      <c r="E36" s="26">
        <v>9.8127235897363008</v>
      </c>
      <c r="F36" s="26">
        <v>6.9220948624821839</v>
      </c>
      <c r="G36" s="26">
        <v>11.4438634362568</v>
      </c>
      <c r="H36" s="26">
        <v>6.0169714076084668</v>
      </c>
      <c r="I36" s="26">
        <v>4.3637130277926364</v>
      </c>
      <c r="J36" s="213">
        <v>5.168199094737175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161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111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264</v>
      </c>
      <c r="C13" s="26">
        <v>34.398344354479597</v>
      </c>
      <c r="D13" s="26">
        <v>26.173241409532999</v>
      </c>
      <c r="E13" s="26">
        <v>23.505510114637801</v>
      </c>
      <c r="F13" s="26">
        <v>19.496604683632672</v>
      </c>
      <c r="G13" s="26">
        <v>23.952131712740311</v>
      </c>
      <c r="H13" s="26">
        <v>30.324256543220056</v>
      </c>
      <c r="I13" s="26">
        <v>21.782725513916635</v>
      </c>
      <c r="J13" s="33">
        <v>30.175976390090515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263</v>
      </c>
      <c r="C14" s="26">
        <v>25.4868694876623</v>
      </c>
      <c r="D14" s="26">
        <v>34.972788917668296</v>
      </c>
      <c r="E14" s="26">
        <v>36.151926808982502</v>
      </c>
      <c r="F14" s="26">
        <v>34.757612585240693</v>
      </c>
      <c r="G14" s="26">
        <v>30.476537603702354</v>
      </c>
      <c r="H14" s="26">
        <v>32.174066554859223</v>
      </c>
      <c r="I14" s="26">
        <v>29.175531003635029</v>
      </c>
      <c r="J14" s="33">
        <v>26.073164768379304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256</v>
      </c>
      <c r="C15" s="26">
        <v>30.121080246371999</v>
      </c>
      <c r="D15" s="26">
        <v>35.840576454528197</v>
      </c>
      <c r="E15" s="26">
        <v>33.232154885777</v>
      </c>
      <c r="F15" s="26">
        <v>34.255132388278383</v>
      </c>
      <c r="G15" s="26">
        <v>32.388222119087182</v>
      </c>
      <c r="H15" s="26">
        <v>32.628146940590206</v>
      </c>
      <c r="I15" s="26">
        <v>33.384546837310062</v>
      </c>
      <c r="J15" s="33">
        <v>25.983080675226617</v>
      </c>
      <c r="K15" s="42">
        <v>3</v>
      </c>
      <c r="L15" s="18"/>
      <c r="N15" s="22" t="s">
        <v>2</v>
      </c>
      <c r="O15" s="22">
        <v>27.4664934514566</v>
      </c>
      <c r="P15" s="22">
        <v>25.6850974411057</v>
      </c>
      <c r="Q15" s="22">
        <v>27.003541950210153</v>
      </c>
      <c r="R15" s="22">
        <v>25.391638511819121</v>
      </c>
      <c r="S15" s="22">
        <v>19.448500131057592</v>
      </c>
      <c r="T15" s="22">
        <v>17.560783881921125</v>
      </c>
      <c r="U15" s="22">
        <v>21.946346152771497</v>
      </c>
    </row>
    <row r="16" spans="1:21" x14ac:dyDescent="0.25">
      <c r="A16" s="16"/>
      <c r="B16" s="11" t="s">
        <v>266</v>
      </c>
      <c r="C16" s="26">
        <v>25.448367600705595</v>
      </c>
      <c r="D16" s="26">
        <v>20.426698333732105</v>
      </c>
      <c r="E16" s="26">
        <v>16.879167223534001</v>
      </c>
      <c r="F16" s="26">
        <v>16.975876273136947</v>
      </c>
      <c r="G16" s="26">
        <v>14.229072326378606</v>
      </c>
      <c r="H16" s="26">
        <v>24.401639192467549</v>
      </c>
      <c r="I16" s="26">
        <v>19.645948451895407</v>
      </c>
      <c r="J16" s="33">
        <v>25.13316068184454</v>
      </c>
      <c r="K16" s="42">
        <v>4</v>
      </c>
      <c r="L16" s="18"/>
      <c r="N16" s="220" t="s">
        <v>220</v>
      </c>
      <c r="O16" s="105">
        <v>26.9432154138985</v>
      </c>
      <c r="P16" s="105">
        <v>26.160763780919002</v>
      </c>
      <c r="Q16" s="105">
        <v>25.580535557360196</v>
      </c>
      <c r="R16" s="105">
        <v>24.605268071981641</v>
      </c>
      <c r="S16" s="105">
        <v>23.028004771208952</v>
      </c>
      <c r="T16" s="105">
        <v>22.025745851066951</v>
      </c>
      <c r="U16" s="105">
        <v>23.896124350926453</v>
      </c>
    </row>
    <row r="17" spans="1:26" x14ac:dyDescent="0.25">
      <c r="A17" s="16"/>
      <c r="B17" s="11" t="s">
        <v>248</v>
      </c>
      <c r="C17" s="26">
        <v>14.882175818672099</v>
      </c>
      <c r="D17" s="26">
        <v>15.0008948218208</v>
      </c>
      <c r="E17" s="26">
        <v>11.438226324899</v>
      </c>
      <c r="F17" s="26">
        <v>23.064246184375968</v>
      </c>
      <c r="G17" s="26">
        <v>28.765407835714122</v>
      </c>
      <c r="H17" s="26">
        <v>20.296819716442013</v>
      </c>
      <c r="I17" s="26">
        <v>24.18145593242312</v>
      </c>
      <c r="J17" s="33">
        <v>25.058836188649543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2" t="s">
        <v>220</v>
      </c>
      <c r="C18" s="27">
        <v>27.484565143294599</v>
      </c>
      <c r="D18" s="27">
        <v>26.9432154138985</v>
      </c>
      <c r="E18" s="27">
        <v>26.160763780919002</v>
      </c>
      <c r="F18" s="27">
        <v>25.580535557360196</v>
      </c>
      <c r="G18" s="27">
        <v>24.605268071981641</v>
      </c>
      <c r="H18" s="27">
        <v>23.028004771208952</v>
      </c>
      <c r="I18" s="27">
        <v>22.025745851066951</v>
      </c>
      <c r="J18" s="47">
        <v>23.896124350926453</v>
      </c>
      <c r="K18" s="42" t="s">
        <v>258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247</v>
      </c>
      <c r="C19" s="26">
        <v>23.892986039537</v>
      </c>
      <c r="D19" s="26">
        <v>27.450307912029896</v>
      </c>
      <c r="E19" s="26">
        <v>26.930102558462</v>
      </c>
      <c r="F19" s="26">
        <v>26.313025651990351</v>
      </c>
      <c r="G19" s="26">
        <v>25.852051516752763</v>
      </c>
      <c r="H19" s="26">
        <v>24.77424863567084</v>
      </c>
      <c r="I19" s="26">
        <v>19.591021147613223</v>
      </c>
      <c r="J19" s="33">
        <v>23.029587749422809</v>
      </c>
      <c r="K19" s="42">
        <v>6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1" t="s">
        <v>261</v>
      </c>
      <c r="C20" s="26">
        <v>20.890468703716401</v>
      </c>
      <c r="D20" s="26">
        <v>25.651936787751595</v>
      </c>
      <c r="E20" s="26">
        <v>24.830388514519495</v>
      </c>
      <c r="F20" s="26">
        <v>29.401468382341633</v>
      </c>
      <c r="G20" s="26">
        <v>24.775815968002121</v>
      </c>
      <c r="H20" s="26">
        <v>27.784123788073373</v>
      </c>
      <c r="I20" s="26">
        <v>23.927366498334585</v>
      </c>
      <c r="J20" s="33">
        <v>22.719547344798613</v>
      </c>
      <c r="K20" s="42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252</v>
      </c>
      <c r="C21" s="26">
        <v>14.311768130694499</v>
      </c>
      <c r="D21" s="26">
        <v>12.8403177042984</v>
      </c>
      <c r="E21" s="26">
        <v>18.936651651114801</v>
      </c>
      <c r="F21" s="26">
        <v>13.543179478061395</v>
      </c>
      <c r="G21" s="26">
        <v>17.22467152647431</v>
      </c>
      <c r="H21" s="26">
        <v>11.194919486844839</v>
      </c>
      <c r="I21" s="26">
        <v>14.269708168575407</v>
      </c>
      <c r="J21" s="33">
        <v>22.629130952777324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2" t="s">
        <v>2</v>
      </c>
      <c r="C22" s="47">
        <v>29.231441329014402</v>
      </c>
      <c r="D22" s="47">
        <v>27.4664934514566</v>
      </c>
      <c r="E22" s="47">
        <v>25.6850974411057</v>
      </c>
      <c r="F22" s="47">
        <v>27.003541950210153</v>
      </c>
      <c r="G22" s="47">
        <v>25.391638511819121</v>
      </c>
      <c r="H22" s="47">
        <v>19.448500131057592</v>
      </c>
      <c r="I22" s="47">
        <v>17.560783881921125</v>
      </c>
      <c r="J22" s="47">
        <v>21.946346152771497</v>
      </c>
      <c r="K22" s="9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249</v>
      </c>
      <c r="C23" s="26">
        <v>25.0740315264242</v>
      </c>
      <c r="D23" s="26">
        <v>24.3019683394994</v>
      </c>
      <c r="E23" s="26">
        <v>23.6542521895405</v>
      </c>
      <c r="F23" s="26">
        <v>18.821028425845892</v>
      </c>
      <c r="G23" s="26">
        <v>18.954579810727076</v>
      </c>
      <c r="H23" s="26">
        <v>23.416059788370919</v>
      </c>
      <c r="I23" s="26">
        <v>21.172746072014839</v>
      </c>
      <c r="J23" s="33">
        <v>21.074499514856115</v>
      </c>
      <c r="K23" s="42">
        <v>10</v>
      </c>
      <c r="L23" s="18"/>
      <c r="O23" s="221"/>
    </row>
    <row r="24" spans="1:26" x14ac:dyDescent="0.25">
      <c r="A24" s="16"/>
      <c r="B24" s="11" t="s">
        <v>259</v>
      </c>
      <c r="C24" s="26">
        <v>24.978191094020801</v>
      </c>
      <c r="D24" s="26">
        <v>28.236400990161201</v>
      </c>
      <c r="E24" s="26">
        <v>28.964413861663001</v>
      </c>
      <c r="F24" s="26">
        <v>32.805099821195299</v>
      </c>
      <c r="G24" s="26">
        <v>25.19683519016634</v>
      </c>
      <c r="H24" s="26">
        <v>23.271924904620729</v>
      </c>
      <c r="I24" s="26">
        <v>21.896341999044143</v>
      </c>
      <c r="J24" s="33">
        <v>20.290933039473245</v>
      </c>
      <c r="K24" s="42">
        <v>11</v>
      </c>
      <c r="L24" s="18"/>
      <c r="O24" s="221"/>
    </row>
    <row r="25" spans="1:26" x14ac:dyDescent="0.25">
      <c r="A25" s="16"/>
      <c r="B25" s="11" t="s">
        <v>268</v>
      </c>
      <c r="C25" s="26">
        <v>16.286761599343301</v>
      </c>
      <c r="D25" s="26">
        <v>15.2460295781793</v>
      </c>
      <c r="E25" s="26">
        <v>23.321518987341801</v>
      </c>
      <c r="F25" s="26">
        <v>25.31566933969464</v>
      </c>
      <c r="G25" s="26">
        <v>22.701536417122423</v>
      </c>
      <c r="H25" s="26">
        <v>16.97136024433112</v>
      </c>
      <c r="I25" s="26">
        <v>17.971500889938952</v>
      </c>
      <c r="J25" s="33">
        <v>19.770974364665413</v>
      </c>
      <c r="K25" s="42">
        <v>12</v>
      </c>
      <c r="L25" s="18"/>
    </row>
    <row r="26" spans="1:26" x14ac:dyDescent="0.25">
      <c r="A26" s="16"/>
      <c r="B26" s="11" t="s">
        <v>251</v>
      </c>
      <c r="C26" s="26">
        <v>30.033620714512299</v>
      </c>
      <c r="D26" s="26">
        <v>30.825037017992404</v>
      </c>
      <c r="E26" s="26">
        <v>28.905043205288301</v>
      </c>
      <c r="F26" s="26">
        <v>28.715834731048165</v>
      </c>
      <c r="G26" s="26">
        <v>31.134311904404466</v>
      </c>
      <c r="H26" s="26">
        <v>25.898359139100087</v>
      </c>
      <c r="I26" s="26">
        <v>19.361552327528084</v>
      </c>
      <c r="J26" s="33">
        <v>19.137749013916928</v>
      </c>
      <c r="K26" s="42">
        <v>13</v>
      </c>
      <c r="L26" s="18"/>
    </row>
    <row r="27" spans="1:26" x14ac:dyDescent="0.25">
      <c r="A27" s="16"/>
      <c r="B27" s="11" t="s">
        <v>246</v>
      </c>
      <c r="C27" s="26">
        <v>24.215825782098602</v>
      </c>
      <c r="D27" s="26">
        <v>27.674004225218795</v>
      </c>
      <c r="E27" s="26">
        <v>22.886203201549101</v>
      </c>
      <c r="F27" s="26">
        <v>23.115612555896426</v>
      </c>
      <c r="G27" s="26">
        <v>19.468244916590645</v>
      </c>
      <c r="H27" s="26">
        <v>21.647633836916487</v>
      </c>
      <c r="I27" s="26">
        <v>19.05897571630544</v>
      </c>
      <c r="J27" s="33">
        <v>18.048576820589815</v>
      </c>
      <c r="K27" s="42">
        <v>14</v>
      </c>
      <c r="L27" s="18"/>
    </row>
    <row r="28" spans="1:26" x14ac:dyDescent="0.25">
      <c r="A28" s="16"/>
      <c r="B28" s="11" t="s">
        <v>253</v>
      </c>
      <c r="C28" s="26">
        <v>19.2942940659381</v>
      </c>
      <c r="D28" s="26">
        <v>19.416251542839895</v>
      </c>
      <c r="E28" s="26">
        <v>14.273885678129499</v>
      </c>
      <c r="F28" s="26">
        <v>15.935827210543238</v>
      </c>
      <c r="G28" s="26">
        <v>17.684898858510994</v>
      </c>
      <c r="H28" s="26">
        <v>16.30324719365322</v>
      </c>
      <c r="I28" s="26">
        <v>16.043801513344661</v>
      </c>
      <c r="J28" s="33">
        <v>17.907779778069344</v>
      </c>
      <c r="K28" s="42">
        <v>15</v>
      </c>
      <c r="L28" s="18"/>
    </row>
    <row r="29" spans="1:26" x14ac:dyDescent="0.25">
      <c r="A29" s="16"/>
      <c r="B29" s="11" t="s">
        <v>267</v>
      </c>
      <c r="C29" s="26">
        <v>15.4990694129784</v>
      </c>
      <c r="D29" s="26">
        <v>16.764010855768898</v>
      </c>
      <c r="E29" s="26">
        <v>20.5474876488741</v>
      </c>
      <c r="F29" s="26">
        <v>29.878724000373559</v>
      </c>
      <c r="G29" s="26">
        <v>26.841335777772617</v>
      </c>
      <c r="H29" s="26">
        <v>21.019342869874411</v>
      </c>
      <c r="I29" s="26">
        <v>18.269498201132254</v>
      </c>
      <c r="J29" s="33">
        <v>17.610427226647356</v>
      </c>
      <c r="K29" s="42">
        <v>16</v>
      </c>
      <c r="L29" s="18"/>
    </row>
    <row r="30" spans="1:26" x14ac:dyDescent="0.25">
      <c r="A30" s="16"/>
      <c r="B30" s="11" t="s">
        <v>265</v>
      </c>
      <c r="C30" s="26">
        <v>14.649908368514399</v>
      </c>
      <c r="D30" s="26">
        <v>27.9272276080636</v>
      </c>
      <c r="E30" s="26">
        <v>17.026414559875398</v>
      </c>
      <c r="F30" s="26">
        <v>18.772848992897892</v>
      </c>
      <c r="G30" s="26">
        <v>24.089846422154903</v>
      </c>
      <c r="H30" s="26">
        <v>20.075999303823178</v>
      </c>
      <c r="I30" s="26">
        <v>11.393768367619556</v>
      </c>
      <c r="J30" s="33">
        <v>17.572993641835691</v>
      </c>
      <c r="K30" s="42">
        <v>17</v>
      </c>
      <c r="L30" s="18"/>
    </row>
    <row r="31" spans="1:26" x14ac:dyDescent="0.25">
      <c r="A31" s="16"/>
      <c r="B31" s="11" t="s">
        <v>262</v>
      </c>
      <c r="C31" s="26">
        <v>30.695322874145496</v>
      </c>
      <c r="D31" s="26">
        <v>31.719936475777899</v>
      </c>
      <c r="E31" s="26">
        <v>30.575717939206999</v>
      </c>
      <c r="F31" s="26">
        <v>32.425034843847222</v>
      </c>
      <c r="G31" s="26">
        <v>32.580609641959221</v>
      </c>
      <c r="H31" s="26">
        <v>29.488986130683092</v>
      </c>
      <c r="I31" s="26">
        <v>19.563435169226548</v>
      </c>
      <c r="J31" s="33">
        <v>16.344361767645658</v>
      </c>
      <c r="K31" s="42">
        <v>18</v>
      </c>
      <c r="L31" s="18"/>
    </row>
    <row r="32" spans="1:26" x14ac:dyDescent="0.25">
      <c r="A32" s="16"/>
      <c r="B32" s="11" t="s">
        <v>254</v>
      </c>
      <c r="C32" s="26">
        <v>19.625277255621</v>
      </c>
      <c r="D32" s="26">
        <v>22.608659878638299</v>
      </c>
      <c r="E32" s="26">
        <v>20.4955989210507</v>
      </c>
      <c r="F32" s="26">
        <v>10.667041281959365</v>
      </c>
      <c r="G32" s="26">
        <v>19.13859506165247</v>
      </c>
      <c r="H32" s="26">
        <v>12.875337316133461</v>
      </c>
      <c r="I32" s="26">
        <v>17.189248253383777</v>
      </c>
      <c r="J32" s="33">
        <v>15.759943911785868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29.533727543218699</v>
      </c>
      <c r="D33" s="26">
        <v>24.6468799052126</v>
      </c>
      <c r="E33" s="26">
        <v>19.4679283420916</v>
      </c>
      <c r="F33" s="26">
        <v>28.514162196160886</v>
      </c>
      <c r="G33" s="26">
        <v>18.195076683158256</v>
      </c>
      <c r="H33" s="26">
        <v>19.878181899209054</v>
      </c>
      <c r="I33" s="26">
        <v>15.732287433622123</v>
      </c>
      <c r="J33" s="33">
        <v>15.154354827467555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24.574525471157401</v>
      </c>
      <c r="D34" s="26">
        <v>21.516763893000899</v>
      </c>
      <c r="E34" s="26">
        <v>22.498115735700505</v>
      </c>
      <c r="F34" s="26">
        <v>21.460182283568162</v>
      </c>
      <c r="G34" s="26">
        <v>15.34500838267706</v>
      </c>
      <c r="H34" s="26">
        <v>15.65700796397198</v>
      </c>
      <c r="I34" s="26">
        <v>14.594744324920764</v>
      </c>
      <c r="J34" s="33">
        <v>14.771895272290124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16.542692402061004</v>
      </c>
      <c r="D35" s="26">
        <v>17.701019713689099</v>
      </c>
      <c r="E35" s="26">
        <v>14.064144130152</v>
      </c>
      <c r="F35" s="26">
        <v>11.216826724973179</v>
      </c>
      <c r="G35" s="26">
        <v>10.386409991338605</v>
      </c>
      <c r="H35" s="26">
        <v>12.930296064191166</v>
      </c>
      <c r="I35" s="26">
        <v>14.705414951479204</v>
      </c>
      <c r="J35" s="33">
        <v>14.557629970046364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22.006034858925901</v>
      </c>
      <c r="D36" s="26">
        <v>22.654956085319998</v>
      </c>
      <c r="E36" s="26">
        <v>15.0823554388733</v>
      </c>
      <c r="F36" s="26">
        <v>16.751332886314181</v>
      </c>
      <c r="G36" s="26">
        <v>21.275616451207203</v>
      </c>
      <c r="H36" s="26">
        <v>14.434516948354077</v>
      </c>
      <c r="I36" s="26">
        <v>14.412153848124186</v>
      </c>
      <c r="J36" s="33">
        <v>12.339134480420146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2" t="s">
        <v>160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3" t="s">
        <v>18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2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263</v>
      </c>
      <c r="C13" s="26">
        <v>13.6248141908631</v>
      </c>
      <c r="D13" s="26">
        <v>13.8289048630715</v>
      </c>
      <c r="E13" s="26">
        <v>15.1769950242949</v>
      </c>
      <c r="F13" s="26">
        <v>14.068260076969818</v>
      </c>
      <c r="G13" s="26">
        <v>14.044667667604074</v>
      </c>
      <c r="H13" s="26">
        <v>15.417764775607482</v>
      </c>
      <c r="I13" s="26">
        <v>16.522085826509223</v>
      </c>
      <c r="J13" s="33">
        <v>17.403066684024857</v>
      </c>
      <c r="K13" s="42">
        <v>1</v>
      </c>
      <c r="L13" s="18"/>
    </row>
    <row r="14" spans="1:22" x14ac:dyDescent="0.25">
      <c r="A14" s="16"/>
      <c r="B14" s="11" t="s">
        <v>248</v>
      </c>
      <c r="C14" s="26">
        <v>10.668232897377599</v>
      </c>
      <c r="D14" s="26">
        <v>9.3441328080056998</v>
      </c>
      <c r="E14" s="26">
        <v>7.3841903035012706</v>
      </c>
      <c r="F14" s="26">
        <v>11.694819932198364</v>
      </c>
      <c r="G14" s="26">
        <v>13.614820484706808</v>
      </c>
      <c r="H14" s="26">
        <v>9.489760968342269</v>
      </c>
      <c r="I14" s="26">
        <v>12.319270737382215</v>
      </c>
      <c r="J14" s="33">
        <v>12.556959873331428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264</v>
      </c>
      <c r="C15" s="26">
        <v>13.2775954662137</v>
      </c>
      <c r="D15" s="26">
        <v>7.9856845114656911</v>
      </c>
      <c r="E15" s="26">
        <v>9.15069780704302</v>
      </c>
      <c r="F15" s="26">
        <v>6.8980135812654719</v>
      </c>
      <c r="G15" s="26">
        <v>11.115885725706722</v>
      </c>
      <c r="H15" s="26">
        <v>15.288008401710423</v>
      </c>
      <c r="I15" s="26">
        <v>7.8996135147503228</v>
      </c>
      <c r="J15" s="33">
        <v>11.761696259568469</v>
      </c>
      <c r="K15" s="42">
        <v>3</v>
      </c>
      <c r="L15" s="18"/>
      <c r="N15" s="220" t="s">
        <v>2</v>
      </c>
      <c r="O15" s="105">
        <v>11.7428462438391</v>
      </c>
      <c r="P15" s="105">
        <v>11.9356533814061</v>
      </c>
      <c r="Q15" s="105">
        <v>11.980573345278485</v>
      </c>
      <c r="R15" s="105">
        <v>9.9524048490275234</v>
      </c>
      <c r="S15" s="105">
        <v>7.6664836833115215</v>
      </c>
      <c r="T15" s="105">
        <v>7.1493111372734059</v>
      </c>
      <c r="U15" s="105">
        <v>9.8272607705533144</v>
      </c>
      <c r="V15" s="22"/>
    </row>
    <row r="16" spans="1:22" x14ac:dyDescent="0.25">
      <c r="A16" s="16"/>
      <c r="B16" s="11" t="s">
        <v>247</v>
      </c>
      <c r="C16" s="26">
        <v>11.3230386463519</v>
      </c>
      <c r="D16" s="26">
        <v>12.129089366993799</v>
      </c>
      <c r="E16" s="26">
        <v>13.183059196493501</v>
      </c>
      <c r="F16" s="26">
        <v>11.403823967429313</v>
      </c>
      <c r="G16" s="26">
        <v>11.9261224894438</v>
      </c>
      <c r="H16" s="26">
        <v>10.476837035190085</v>
      </c>
      <c r="I16" s="26">
        <v>8.9580169455195175</v>
      </c>
      <c r="J16" s="33">
        <v>11.690288155169236</v>
      </c>
      <c r="K16" s="42">
        <v>4</v>
      </c>
      <c r="L16" s="18"/>
      <c r="N16" s="220" t="s">
        <v>220</v>
      </c>
      <c r="O16" s="105">
        <v>11.1192777109251</v>
      </c>
      <c r="P16" s="105">
        <v>10.5802954671572</v>
      </c>
      <c r="Q16" s="105">
        <v>10.202347667592605</v>
      </c>
      <c r="R16" s="105">
        <v>10.44024608619906</v>
      </c>
      <c r="S16" s="105">
        <v>9.3909765307836555</v>
      </c>
      <c r="T16" s="105">
        <v>8.7852270483187045</v>
      </c>
      <c r="U16" s="105">
        <v>10.281837325967453</v>
      </c>
      <c r="V16" s="22"/>
    </row>
    <row r="17" spans="1:22" x14ac:dyDescent="0.25">
      <c r="A17" s="16"/>
      <c r="B17" s="11" t="s">
        <v>262</v>
      </c>
      <c r="C17" s="26">
        <v>14.435253036935002</v>
      </c>
      <c r="D17" s="26">
        <v>16.311478552503299</v>
      </c>
      <c r="E17" s="26">
        <v>15.1228940124553</v>
      </c>
      <c r="F17" s="26">
        <v>13.184640405681241</v>
      </c>
      <c r="G17" s="26">
        <v>15.384742434530475</v>
      </c>
      <c r="H17" s="26">
        <v>13.345138322331827</v>
      </c>
      <c r="I17" s="26">
        <v>9.9861964827722982</v>
      </c>
      <c r="J17" s="33">
        <v>11.15127161852454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251</v>
      </c>
      <c r="C18" s="26">
        <v>16.338513883682701</v>
      </c>
      <c r="D18" s="26">
        <v>17.2733570438931</v>
      </c>
      <c r="E18" s="26">
        <v>16.538692709574399</v>
      </c>
      <c r="F18" s="26">
        <v>14.814911058089812</v>
      </c>
      <c r="G18" s="26">
        <v>14.248135210409211</v>
      </c>
      <c r="H18" s="26">
        <v>11.187096264304358</v>
      </c>
      <c r="I18" s="26">
        <v>9.250714380724796</v>
      </c>
      <c r="J18" s="33">
        <v>10.840208117690349</v>
      </c>
      <c r="K18" s="42">
        <v>6</v>
      </c>
      <c r="L18" s="18"/>
    </row>
    <row r="19" spans="1:22" x14ac:dyDescent="0.25">
      <c r="A19" s="16"/>
      <c r="B19" s="11" t="s">
        <v>266</v>
      </c>
      <c r="C19" s="26">
        <v>12.235331540441299</v>
      </c>
      <c r="D19" s="26">
        <v>12.1780811257181</v>
      </c>
      <c r="E19" s="26">
        <v>8.0753181568435295</v>
      </c>
      <c r="F19" s="26">
        <v>9.3846459953322778</v>
      </c>
      <c r="G19" s="26">
        <v>6.8496339244149143</v>
      </c>
      <c r="H19" s="26">
        <v>11.497892806971596</v>
      </c>
      <c r="I19" s="26">
        <v>7.7879549583831329</v>
      </c>
      <c r="J19" s="33">
        <v>10.680942625591076</v>
      </c>
      <c r="K19" s="42">
        <v>7</v>
      </c>
      <c r="L19" s="18"/>
    </row>
    <row r="20" spans="1:22" x14ac:dyDescent="0.25">
      <c r="A20" s="16"/>
      <c r="B20" s="11" t="s">
        <v>249</v>
      </c>
      <c r="C20" s="26">
        <v>12.47550625935</v>
      </c>
      <c r="D20" s="26">
        <v>13.509448788999901</v>
      </c>
      <c r="E20" s="26">
        <v>14.2920124855514</v>
      </c>
      <c r="F20" s="26">
        <v>8.2860534271900477</v>
      </c>
      <c r="G20" s="26">
        <v>10.224553320245057</v>
      </c>
      <c r="H20" s="26">
        <v>13.090198922268318</v>
      </c>
      <c r="I20" s="26">
        <v>13.943547871319845</v>
      </c>
      <c r="J20" s="33">
        <v>10.550016701674608</v>
      </c>
      <c r="K20" s="42">
        <v>8</v>
      </c>
      <c r="L20" s="18"/>
    </row>
    <row r="21" spans="1:22" x14ac:dyDescent="0.25">
      <c r="A21" s="16"/>
      <c r="B21" s="12" t="s">
        <v>220</v>
      </c>
      <c r="C21" s="27">
        <v>11.5371059916214</v>
      </c>
      <c r="D21" s="27">
        <v>11.1192777109251</v>
      </c>
      <c r="E21" s="27">
        <v>10.5802954671572</v>
      </c>
      <c r="F21" s="27">
        <v>10.202347667592605</v>
      </c>
      <c r="G21" s="27">
        <v>10.44024608619906</v>
      </c>
      <c r="H21" s="27">
        <v>9.3909765307836555</v>
      </c>
      <c r="I21" s="27">
        <v>8.7852270483187045</v>
      </c>
      <c r="J21" s="47">
        <v>10.281837325967453</v>
      </c>
      <c r="K21" s="42" t="s">
        <v>258</v>
      </c>
      <c r="L21" s="18"/>
    </row>
    <row r="22" spans="1:22" x14ac:dyDescent="0.25">
      <c r="A22" s="16"/>
      <c r="B22" s="12" t="s">
        <v>2</v>
      </c>
      <c r="C22" s="47">
        <v>14.2355351959414</v>
      </c>
      <c r="D22" s="47">
        <v>11.7428462438391</v>
      </c>
      <c r="E22" s="47">
        <v>11.9356533814061</v>
      </c>
      <c r="F22" s="47">
        <v>11.980573345278485</v>
      </c>
      <c r="G22" s="47">
        <v>9.9524048490275234</v>
      </c>
      <c r="H22" s="47">
        <v>7.6664836833115215</v>
      </c>
      <c r="I22" s="47">
        <v>7.1493111372734059</v>
      </c>
      <c r="J22" s="47">
        <v>9.8272607705533144</v>
      </c>
      <c r="K22" s="92">
        <v>9</v>
      </c>
      <c r="L22" s="18"/>
    </row>
    <row r="23" spans="1:22" s="48" customFormat="1" x14ac:dyDescent="0.25">
      <c r="A23" s="80"/>
      <c r="B23" s="11" t="s">
        <v>261</v>
      </c>
      <c r="C23" s="26">
        <v>12.8933397133548</v>
      </c>
      <c r="D23" s="26">
        <v>15.5686331428873</v>
      </c>
      <c r="E23" s="26">
        <v>12.6224844589611</v>
      </c>
      <c r="F23" s="26">
        <v>12.819026158992028</v>
      </c>
      <c r="G23" s="26">
        <v>12.01909265684043</v>
      </c>
      <c r="H23" s="26">
        <v>13.605846073755698</v>
      </c>
      <c r="I23" s="26">
        <v>10.305576447834962</v>
      </c>
      <c r="J23" s="33">
        <v>9.630835008455378</v>
      </c>
      <c r="K23" s="42">
        <v>10</v>
      </c>
      <c r="L23" s="81"/>
      <c r="N23" s="159"/>
      <c r="O23" s="160"/>
    </row>
    <row r="24" spans="1:22" x14ac:dyDescent="0.25">
      <c r="A24" s="16"/>
      <c r="B24" s="11" t="s">
        <v>256</v>
      </c>
      <c r="C24" s="26">
        <v>16.132802218049701</v>
      </c>
      <c r="D24" s="26">
        <v>15.9623991290975</v>
      </c>
      <c r="E24" s="26">
        <v>15.6885071986204</v>
      </c>
      <c r="F24" s="26">
        <v>17.793523285377503</v>
      </c>
      <c r="G24" s="26">
        <v>17.686621185169464</v>
      </c>
      <c r="H24" s="26">
        <v>17.222726514884869</v>
      </c>
      <c r="I24" s="26">
        <v>12.976323997111558</v>
      </c>
      <c r="J24" s="33">
        <v>9.6221305978239844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253</v>
      </c>
      <c r="C25" s="26">
        <v>12.372134333851401</v>
      </c>
      <c r="D25" s="26">
        <v>10.8667726305383</v>
      </c>
      <c r="E25" s="26">
        <v>8.3419362846754499</v>
      </c>
      <c r="F25" s="26">
        <v>9.2336915643604751</v>
      </c>
      <c r="G25" s="26">
        <v>7.9956042038209603</v>
      </c>
      <c r="H25" s="26">
        <v>8.905827170628875</v>
      </c>
      <c r="I25" s="26">
        <v>8.2809185601063771</v>
      </c>
      <c r="J25" s="33">
        <v>9.5677081744118606</v>
      </c>
      <c r="K25" s="42">
        <v>12</v>
      </c>
      <c r="L25" s="18"/>
    </row>
    <row r="26" spans="1:22" x14ac:dyDescent="0.25">
      <c r="A26" s="16"/>
      <c r="B26" s="11" t="s">
        <v>259</v>
      </c>
      <c r="C26" s="26">
        <v>9.6985487766321103</v>
      </c>
      <c r="D26" s="26">
        <v>11.5673259364437</v>
      </c>
      <c r="E26" s="26">
        <v>13.612824057534301</v>
      </c>
      <c r="F26" s="26">
        <v>14.540801160934908</v>
      </c>
      <c r="G26" s="26">
        <v>11.928784352400712</v>
      </c>
      <c r="H26" s="26">
        <v>11.293275068260121</v>
      </c>
      <c r="I26" s="26">
        <v>10.402724033761579</v>
      </c>
      <c r="J26" s="33">
        <v>8.8337114904396774</v>
      </c>
      <c r="K26" s="42">
        <v>13</v>
      </c>
      <c r="L26" s="18"/>
    </row>
    <row r="27" spans="1:22" x14ac:dyDescent="0.25">
      <c r="A27" s="16"/>
      <c r="B27" s="11" t="s">
        <v>254</v>
      </c>
      <c r="C27" s="26">
        <v>14.025002018151801</v>
      </c>
      <c r="D27" s="26">
        <v>8.3700503959683203</v>
      </c>
      <c r="E27" s="26">
        <v>6.892386770136719</v>
      </c>
      <c r="F27" s="26">
        <v>3.1971477566679911</v>
      </c>
      <c r="G27" s="26">
        <v>4.7794117647058831</v>
      </c>
      <c r="H27" s="26">
        <v>5.7940382785568341</v>
      </c>
      <c r="I27" s="26">
        <v>6.6352706085746052</v>
      </c>
      <c r="J27" s="33">
        <v>8.589976067070932</v>
      </c>
      <c r="K27" s="42">
        <v>14</v>
      </c>
      <c r="L27" s="18"/>
    </row>
    <row r="28" spans="1:22" x14ac:dyDescent="0.25">
      <c r="A28" s="16"/>
      <c r="B28" s="11" t="s">
        <v>246</v>
      </c>
      <c r="C28" s="26">
        <v>10.757723442817801</v>
      </c>
      <c r="D28" s="26">
        <v>11.9068232810734</v>
      </c>
      <c r="E28" s="26">
        <v>8.9037323264200907</v>
      </c>
      <c r="F28" s="26">
        <v>10.697772313948983</v>
      </c>
      <c r="G28" s="26">
        <v>10.006436638319654</v>
      </c>
      <c r="H28" s="26">
        <v>9.3484545779642279</v>
      </c>
      <c r="I28" s="26">
        <v>8.333639068799652</v>
      </c>
      <c r="J28" s="33">
        <v>8.3222176879533531</v>
      </c>
      <c r="K28" s="42">
        <v>15</v>
      </c>
      <c r="L28" s="18"/>
    </row>
    <row r="29" spans="1:22" x14ac:dyDescent="0.25">
      <c r="A29" s="16"/>
      <c r="B29" s="11" t="s">
        <v>252</v>
      </c>
      <c r="C29" s="26">
        <v>5.6256916249281907</v>
      </c>
      <c r="D29" s="26">
        <v>5.5590551423647296</v>
      </c>
      <c r="E29" s="26">
        <v>7.7020247160749795</v>
      </c>
      <c r="F29" s="26">
        <v>6.683271308825212</v>
      </c>
      <c r="G29" s="26">
        <v>7.3715570299882147</v>
      </c>
      <c r="H29" s="26">
        <v>3.454792692752175</v>
      </c>
      <c r="I29" s="26">
        <v>5.3634184650728072</v>
      </c>
      <c r="J29" s="33">
        <v>7.7854951787154159</v>
      </c>
      <c r="K29" s="42">
        <v>16</v>
      </c>
      <c r="L29" s="18"/>
    </row>
    <row r="30" spans="1:22" x14ac:dyDescent="0.25">
      <c r="A30" s="16"/>
      <c r="B30" s="11" t="s">
        <v>260</v>
      </c>
      <c r="C30" s="26">
        <v>7.9308088656252611</v>
      </c>
      <c r="D30" s="26">
        <v>8.1749665039855905</v>
      </c>
      <c r="E30" s="26">
        <v>5.5217534799743699</v>
      </c>
      <c r="F30" s="26">
        <v>5.0725552284682305</v>
      </c>
      <c r="G30" s="26">
        <v>4.9042124183919604</v>
      </c>
      <c r="H30" s="26">
        <v>7.5471111046034913</v>
      </c>
      <c r="I30" s="26">
        <v>7.2211314512835489</v>
      </c>
      <c r="J30" s="33">
        <v>7.6983299823560785</v>
      </c>
      <c r="K30" s="42">
        <v>17</v>
      </c>
      <c r="L30" s="18"/>
    </row>
    <row r="31" spans="1:22" x14ac:dyDescent="0.25">
      <c r="A31" s="16"/>
      <c r="B31" s="11" t="s">
        <v>250</v>
      </c>
      <c r="C31" s="26">
        <v>11.469602341331997</v>
      </c>
      <c r="D31" s="26">
        <v>9.0900508002656792</v>
      </c>
      <c r="E31" s="26">
        <v>9.1404626092297292</v>
      </c>
      <c r="F31" s="26">
        <v>12.521203713975227</v>
      </c>
      <c r="G31" s="26">
        <v>7.9126696062334911</v>
      </c>
      <c r="H31" s="26">
        <v>8.54401919193492</v>
      </c>
      <c r="I31" s="26">
        <v>6.8932393933446354</v>
      </c>
      <c r="J31" s="33">
        <v>7.5845900743368162</v>
      </c>
      <c r="K31" s="42">
        <v>18</v>
      </c>
      <c r="L31" s="18"/>
    </row>
    <row r="32" spans="1:22" x14ac:dyDescent="0.25">
      <c r="A32" s="16"/>
      <c r="B32" s="11" t="s">
        <v>267</v>
      </c>
      <c r="C32" s="26">
        <v>7.5120924469513506</v>
      </c>
      <c r="D32" s="26">
        <v>7.9725922791955197</v>
      </c>
      <c r="E32" s="26">
        <v>8.8424589583676099</v>
      </c>
      <c r="F32" s="26">
        <v>13.691691237620018</v>
      </c>
      <c r="G32" s="26">
        <v>9.2520479914599321</v>
      </c>
      <c r="H32" s="26">
        <v>8.7938670280003262</v>
      </c>
      <c r="I32" s="26">
        <v>7.4812262805157053</v>
      </c>
      <c r="J32" s="33">
        <v>7.4482698088780639</v>
      </c>
      <c r="K32" s="42">
        <v>19</v>
      </c>
      <c r="L32" s="18"/>
    </row>
    <row r="33" spans="1:14" x14ac:dyDescent="0.25">
      <c r="A33" s="16"/>
      <c r="B33" s="11" t="s">
        <v>257</v>
      </c>
      <c r="C33" s="26">
        <v>10.379772107919401</v>
      </c>
      <c r="D33" s="26">
        <v>9.9150982852363096</v>
      </c>
      <c r="E33" s="26">
        <v>6.3523834433339204</v>
      </c>
      <c r="F33" s="26">
        <v>9.3511520317416608</v>
      </c>
      <c r="G33" s="26">
        <v>11.400181957301598</v>
      </c>
      <c r="H33" s="26">
        <v>8.2140730776863879</v>
      </c>
      <c r="I33" s="26">
        <v>6.0032333287030317</v>
      </c>
      <c r="J33" s="33">
        <v>7.1563470910151876</v>
      </c>
      <c r="K33" s="42">
        <v>20</v>
      </c>
      <c r="L33" s="18"/>
    </row>
    <row r="34" spans="1:14" x14ac:dyDescent="0.25">
      <c r="A34" s="16"/>
      <c r="B34" s="11" t="s">
        <v>268</v>
      </c>
      <c r="C34" s="26">
        <v>8.3568384923972001</v>
      </c>
      <c r="D34" s="26">
        <v>7.6076013579427997</v>
      </c>
      <c r="E34" s="26">
        <v>9.2436943272386305</v>
      </c>
      <c r="F34" s="26">
        <v>8.2629577959766145</v>
      </c>
      <c r="G34" s="26">
        <v>6.7483040827043217</v>
      </c>
      <c r="H34" s="26">
        <v>7.3763938110467651</v>
      </c>
      <c r="I34" s="26">
        <v>6.8502480244057411</v>
      </c>
      <c r="J34" s="33">
        <v>7.1246254577738322</v>
      </c>
      <c r="K34" s="42">
        <v>21</v>
      </c>
      <c r="L34" s="18"/>
    </row>
    <row r="35" spans="1:14" x14ac:dyDescent="0.25">
      <c r="A35" s="16"/>
      <c r="B35" s="11" t="s">
        <v>255</v>
      </c>
      <c r="C35" s="26">
        <v>10.302417315667</v>
      </c>
      <c r="D35" s="26">
        <v>7.6688339290410399</v>
      </c>
      <c r="E35" s="26">
        <v>8.5727583696765493</v>
      </c>
      <c r="F35" s="26">
        <v>7.9770989322935364</v>
      </c>
      <c r="G35" s="26">
        <v>5.6550104547994753</v>
      </c>
      <c r="H35" s="26">
        <v>5.8113168246995164</v>
      </c>
      <c r="I35" s="26">
        <v>5.0822815708564244</v>
      </c>
      <c r="J35" s="33">
        <v>5.4296566519488572</v>
      </c>
      <c r="K35" s="42">
        <v>22</v>
      </c>
      <c r="L35" s="18"/>
    </row>
    <row r="36" spans="1:14" ht="14.25" customHeight="1" x14ac:dyDescent="0.25">
      <c r="A36" s="16"/>
      <c r="B36" s="11" t="s">
        <v>265</v>
      </c>
      <c r="C36" s="26">
        <v>7.3824557238145392</v>
      </c>
      <c r="D36" s="26">
        <v>10.808225014388499</v>
      </c>
      <c r="E36" s="26">
        <v>6.0236527158133297</v>
      </c>
      <c r="F36" s="26">
        <v>3.7614002406178448</v>
      </c>
      <c r="G36" s="26">
        <v>4.9854540807505243</v>
      </c>
      <c r="H36" s="26">
        <v>5.170563323084064</v>
      </c>
      <c r="I36" s="26">
        <v>3.5691624365482233</v>
      </c>
      <c r="J36" s="33">
        <v>3.4428391450737128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18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112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247</v>
      </c>
      <c r="C13" s="46">
        <v>2.75354133581369</v>
      </c>
      <c r="D13" s="46">
        <v>4.0359270692387401</v>
      </c>
      <c r="E13" s="46">
        <v>5.1042031802683203</v>
      </c>
      <c r="F13" s="46">
        <v>3.9994961560866864</v>
      </c>
      <c r="G13" s="46">
        <v>5.328125255663581</v>
      </c>
      <c r="H13" s="46">
        <v>4.4166506559316083</v>
      </c>
      <c r="I13" s="46">
        <v>3.230572329670867</v>
      </c>
      <c r="J13" s="33">
        <v>4.3028775631859908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251</v>
      </c>
      <c r="C14" s="46">
        <v>4.7232778754937907</v>
      </c>
      <c r="D14" s="46">
        <v>6.8090490541962412</v>
      </c>
      <c r="E14" s="46">
        <v>6.2688863835472599</v>
      </c>
      <c r="F14" s="46">
        <v>5.027993668942381</v>
      </c>
      <c r="G14" s="46">
        <v>6.5528112445299884</v>
      </c>
      <c r="H14" s="46">
        <v>4.2518497167603044</v>
      </c>
      <c r="I14" s="46">
        <v>3.7700496741139622</v>
      </c>
      <c r="J14" s="33">
        <v>4.2435100774767269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46">
        <v>3.9929819764394896</v>
      </c>
      <c r="D15" s="46">
        <v>6.5580728445071896</v>
      </c>
      <c r="E15" s="46">
        <v>4.85150691959889</v>
      </c>
      <c r="F15" s="46">
        <v>5.4667922895651735</v>
      </c>
      <c r="G15" s="46">
        <v>4.7130576978321885</v>
      </c>
      <c r="H15" s="46">
        <v>5.0415287216123597</v>
      </c>
      <c r="I15" s="46">
        <v>4.1203395293864826</v>
      </c>
      <c r="J15" s="33">
        <v>4.0815545132573945</v>
      </c>
      <c r="K15" s="183">
        <v>3</v>
      </c>
      <c r="L15" s="18"/>
      <c r="N15" s="220" t="s">
        <v>2</v>
      </c>
      <c r="O15" s="105">
        <v>4.6331041938409703</v>
      </c>
      <c r="P15" s="105">
        <v>5.0817694450938697</v>
      </c>
      <c r="Q15" s="105">
        <v>5.0334537613283263</v>
      </c>
      <c r="R15" s="105">
        <v>4.0961749097623246</v>
      </c>
      <c r="S15" s="105">
        <v>2.7514959916267276</v>
      </c>
      <c r="T15" s="105">
        <v>2.33456046558348</v>
      </c>
      <c r="U15" s="105">
        <v>3.3550992347139448</v>
      </c>
    </row>
    <row r="16" spans="1:21" x14ac:dyDescent="0.25">
      <c r="A16" s="16"/>
      <c r="B16" s="11" t="s">
        <v>248</v>
      </c>
      <c r="C16" s="46">
        <v>3.0320920027469498</v>
      </c>
      <c r="D16" s="46">
        <v>1.6301029808727403</v>
      </c>
      <c r="E16" s="46">
        <v>0.90143763761170803</v>
      </c>
      <c r="F16" s="46">
        <v>2.6065352451607935</v>
      </c>
      <c r="G16" s="46">
        <v>3.2897862642269273</v>
      </c>
      <c r="H16" s="46">
        <v>2.444477064467852</v>
      </c>
      <c r="I16" s="46">
        <v>2.8260291077313577</v>
      </c>
      <c r="J16" s="33">
        <v>3.9982297702850351</v>
      </c>
      <c r="K16" s="183">
        <v>4</v>
      </c>
      <c r="L16" s="18"/>
      <c r="N16" s="220" t="s">
        <v>220</v>
      </c>
      <c r="O16" s="105">
        <v>4.3941850186410001</v>
      </c>
      <c r="P16" s="105">
        <v>3.9395360251074201</v>
      </c>
      <c r="Q16" s="105">
        <v>3.658410661486617</v>
      </c>
      <c r="R16" s="105">
        <v>3.8505337121123704</v>
      </c>
      <c r="S16" s="105">
        <v>3.5454728876886521</v>
      </c>
      <c r="T16" s="105">
        <v>2.9792827565195834</v>
      </c>
      <c r="U16" s="105">
        <v>3.7464150466789072</v>
      </c>
    </row>
    <row r="17" spans="1:21" s="48" customFormat="1" x14ac:dyDescent="0.25">
      <c r="A17" s="80"/>
      <c r="B17" s="12" t="s">
        <v>220</v>
      </c>
      <c r="C17" s="173">
        <v>4.0494927859527801</v>
      </c>
      <c r="D17" s="173">
        <v>4.3941850186410001</v>
      </c>
      <c r="E17" s="173">
        <v>3.9395360251074201</v>
      </c>
      <c r="F17" s="173">
        <v>3.658410661486617</v>
      </c>
      <c r="G17" s="173">
        <v>3.8505337121123704</v>
      </c>
      <c r="H17" s="173">
        <v>3.5454728876886521</v>
      </c>
      <c r="I17" s="173">
        <v>2.9792827565195834</v>
      </c>
      <c r="J17" s="47">
        <v>3.7464150466789072</v>
      </c>
      <c r="K17" s="183" t="s">
        <v>258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1" t="s">
        <v>268</v>
      </c>
      <c r="C18" s="46">
        <v>1.92856309374837</v>
      </c>
      <c r="D18" s="46">
        <v>2.9254302103250498</v>
      </c>
      <c r="E18" s="46">
        <v>3.0169714017815306</v>
      </c>
      <c r="F18" s="46">
        <v>4.0177065916940888</v>
      </c>
      <c r="G18" s="46">
        <v>2.7616928094535553</v>
      </c>
      <c r="H18" s="46">
        <v>3.3761200910479157</v>
      </c>
      <c r="I18" s="46">
        <v>2.8741341964746479</v>
      </c>
      <c r="J18" s="33">
        <v>3.3989707024747533</v>
      </c>
      <c r="K18" s="183">
        <v>5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254</v>
      </c>
      <c r="C19" s="46">
        <v>2.0808106435405702</v>
      </c>
      <c r="D19" s="46">
        <v>1.96564846240872</v>
      </c>
      <c r="E19" s="46">
        <v>1.3068175240506099</v>
      </c>
      <c r="F19" s="46">
        <v>0.62528459459197616</v>
      </c>
      <c r="G19" s="46">
        <v>0.485071184772916</v>
      </c>
      <c r="H19" s="46">
        <v>0.95988862718183099</v>
      </c>
      <c r="I19" s="46">
        <v>1.0760353402112777</v>
      </c>
      <c r="J19" s="33">
        <v>3.3768555361416599</v>
      </c>
      <c r="K19" s="183">
        <v>6</v>
      </c>
      <c r="L19" s="18"/>
    </row>
    <row r="20" spans="1:21" x14ac:dyDescent="0.25">
      <c r="A20" s="16"/>
      <c r="B20" s="12" t="s">
        <v>2</v>
      </c>
      <c r="C20" s="47">
        <v>5.7204228312626402</v>
      </c>
      <c r="D20" s="47">
        <v>4.6331041938409703</v>
      </c>
      <c r="E20" s="47">
        <v>5.0817694450938697</v>
      </c>
      <c r="F20" s="47">
        <v>5.0334537613283263</v>
      </c>
      <c r="G20" s="47">
        <v>4.0961749097623246</v>
      </c>
      <c r="H20" s="47">
        <v>2.7514959916267276</v>
      </c>
      <c r="I20" s="47">
        <v>2.33456046558348</v>
      </c>
      <c r="J20" s="47">
        <v>3.3550992347139448</v>
      </c>
      <c r="K20" s="195">
        <v>7</v>
      </c>
      <c r="L20" s="18"/>
    </row>
    <row r="21" spans="1:21" s="48" customFormat="1" x14ac:dyDescent="0.25">
      <c r="A21" s="80"/>
      <c r="B21" s="11" t="s">
        <v>246</v>
      </c>
      <c r="C21" s="46">
        <v>4.2625362135902103</v>
      </c>
      <c r="D21" s="46">
        <v>5.0652870156523102</v>
      </c>
      <c r="E21" s="46">
        <v>4.0574220170752398</v>
      </c>
      <c r="F21" s="46">
        <v>4.3683020980856995</v>
      </c>
      <c r="G21" s="46">
        <v>3.73340038025884</v>
      </c>
      <c r="H21" s="46">
        <v>3.8848701914347887</v>
      </c>
      <c r="I21" s="46">
        <v>3.1920092978522958</v>
      </c>
      <c r="J21" s="33">
        <v>3.3508608397100894</v>
      </c>
      <c r="K21" s="183">
        <v>8</v>
      </c>
      <c r="L21" s="81"/>
    </row>
    <row r="22" spans="1:21" x14ac:dyDescent="0.25">
      <c r="A22" s="16"/>
      <c r="B22" s="11" t="s">
        <v>264</v>
      </c>
      <c r="C22" s="46">
        <v>2.34879591915261</v>
      </c>
      <c r="D22" s="46">
        <v>1.7312663520806799</v>
      </c>
      <c r="E22" s="46">
        <v>2.9353835430538795</v>
      </c>
      <c r="F22" s="46">
        <v>2.5921177889192109</v>
      </c>
      <c r="G22" s="46">
        <v>2.9320575118983681</v>
      </c>
      <c r="H22" s="46">
        <v>3.9153813876889729</v>
      </c>
      <c r="I22" s="46">
        <v>2.2670327628937916</v>
      </c>
      <c r="J22" s="33">
        <v>3.1815846219384185</v>
      </c>
      <c r="K22" s="183">
        <v>9</v>
      </c>
      <c r="L22" s="18"/>
    </row>
    <row r="23" spans="1:21" x14ac:dyDescent="0.25">
      <c r="A23" s="16"/>
      <c r="B23" s="11" t="s">
        <v>266</v>
      </c>
      <c r="C23" s="46">
        <v>3.1048841849570601</v>
      </c>
      <c r="D23" s="46">
        <v>3.4117996327927096</v>
      </c>
      <c r="E23" s="46">
        <v>2.0442226875157798</v>
      </c>
      <c r="F23" s="46">
        <v>1.5866485980705318</v>
      </c>
      <c r="G23" s="46">
        <v>1.5349253036522919</v>
      </c>
      <c r="H23" s="46">
        <v>3.1135661960205399</v>
      </c>
      <c r="I23" s="46">
        <v>1.8895076185933339</v>
      </c>
      <c r="J23" s="33">
        <v>3.1041191552961491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253</v>
      </c>
      <c r="C24" s="46">
        <v>2.0417443568771398</v>
      </c>
      <c r="D24" s="46">
        <v>2.09619033242465</v>
      </c>
      <c r="E24" s="46">
        <v>0.71492796226609301</v>
      </c>
      <c r="F24" s="46">
        <v>1.2126594793822392</v>
      </c>
      <c r="G24" s="46">
        <v>1.2772896589712963</v>
      </c>
      <c r="H24" s="46">
        <v>1.9948541814193272</v>
      </c>
      <c r="I24" s="46">
        <v>2.3913800563546759</v>
      </c>
      <c r="J24" s="33">
        <v>2.9240279091528589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262</v>
      </c>
      <c r="C25" s="46">
        <v>5.5332710372301204</v>
      </c>
      <c r="D25" s="46">
        <v>5.5539300063160999</v>
      </c>
      <c r="E25" s="46">
        <v>5.29293481443883</v>
      </c>
      <c r="F25" s="46">
        <v>5.1266493885122886</v>
      </c>
      <c r="G25" s="46">
        <v>6.2391954634710336</v>
      </c>
      <c r="H25" s="46">
        <v>4.9970333011940973</v>
      </c>
      <c r="I25" s="46">
        <v>2.102557845126062</v>
      </c>
      <c r="J25" s="33">
        <v>2.7334497763687944</v>
      </c>
      <c r="K25" s="183">
        <v>12</v>
      </c>
      <c r="L25" s="18"/>
    </row>
    <row r="26" spans="1:21" x14ac:dyDescent="0.25">
      <c r="A26" s="16"/>
      <c r="B26" s="11" t="s">
        <v>256</v>
      </c>
      <c r="C26" s="46">
        <v>5.8894133749802604</v>
      </c>
      <c r="D26" s="46">
        <v>6.1882462718805611</v>
      </c>
      <c r="E26" s="46">
        <v>5.2526178682021101</v>
      </c>
      <c r="F26" s="46">
        <v>5.8421529989567293</v>
      </c>
      <c r="G26" s="46">
        <v>7.1339528827740031</v>
      </c>
      <c r="H26" s="46">
        <v>5.9740155486807085</v>
      </c>
      <c r="I26" s="46">
        <v>4.7656213990505023</v>
      </c>
      <c r="J26" s="33">
        <v>2.6790891869950122</v>
      </c>
      <c r="K26" s="183">
        <v>13</v>
      </c>
      <c r="L26" s="18"/>
    </row>
    <row r="27" spans="1:21" x14ac:dyDescent="0.25">
      <c r="A27" s="16"/>
      <c r="B27" s="11" t="s">
        <v>257</v>
      </c>
      <c r="C27" s="46">
        <v>2.4846452770848302</v>
      </c>
      <c r="D27" s="46">
        <v>2.9024466750313702</v>
      </c>
      <c r="E27" s="46">
        <v>2.22678688485122</v>
      </c>
      <c r="F27" s="46">
        <v>2.954288164920353</v>
      </c>
      <c r="G27" s="46">
        <v>4.3513398096582003</v>
      </c>
      <c r="H27" s="46">
        <v>2.3479519444149322</v>
      </c>
      <c r="I27" s="46">
        <v>2.1061954400410614</v>
      </c>
      <c r="J27" s="33">
        <v>2.643241282508241</v>
      </c>
      <c r="K27" s="183">
        <v>14</v>
      </c>
      <c r="L27" s="18"/>
    </row>
    <row r="28" spans="1:21" x14ac:dyDescent="0.25">
      <c r="A28" s="16"/>
      <c r="B28" s="11" t="s">
        <v>250</v>
      </c>
      <c r="C28" s="46">
        <v>3.4627586863904498</v>
      </c>
      <c r="D28" s="46">
        <v>3.1175274443452499</v>
      </c>
      <c r="E28" s="46">
        <v>3.0037744843027698</v>
      </c>
      <c r="F28" s="46">
        <v>3.2404121517340458</v>
      </c>
      <c r="G28" s="46">
        <v>2.6449512116103735</v>
      </c>
      <c r="H28" s="46">
        <v>2.9457987842888582</v>
      </c>
      <c r="I28" s="46">
        <v>1.8886223963444535</v>
      </c>
      <c r="J28" s="33">
        <v>2.4919262849625881</v>
      </c>
      <c r="K28" s="183">
        <v>15</v>
      </c>
      <c r="L28" s="18"/>
    </row>
    <row r="29" spans="1:21" x14ac:dyDescent="0.25">
      <c r="A29" s="16"/>
      <c r="B29" s="11" t="s">
        <v>249</v>
      </c>
      <c r="C29" s="46">
        <v>3.3013284557667304</v>
      </c>
      <c r="D29" s="46">
        <v>3.3887532419078199</v>
      </c>
      <c r="E29" s="46">
        <v>4.2771991195345596</v>
      </c>
      <c r="F29" s="46">
        <v>2.8141297919242971</v>
      </c>
      <c r="G29" s="46">
        <v>3.9957080750491216</v>
      </c>
      <c r="H29" s="46">
        <v>4.3927521006703039</v>
      </c>
      <c r="I29" s="46">
        <v>4.4620205939412036</v>
      </c>
      <c r="J29" s="33">
        <v>2.3116122264629868</v>
      </c>
      <c r="K29" s="183">
        <v>16</v>
      </c>
      <c r="L29" s="18"/>
    </row>
    <row r="30" spans="1:21" x14ac:dyDescent="0.25">
      <c r="A30" s="16"/>
      <c r="B30" s="11" t="s">
        <v>260</v>
      </c>
      <c r="C30" s="46">
        <v>0.86938742128077195</v>
      </c>
      <c r="D30" s="46">
        <v>0.944287063267233</v>
      </c>
      <c r="E30" s="46">
        <v>0.51330835387990403</v>
      </c>
      <c r="F30" s="46">
        <v>0.38811200492982073</v>
      </c>
      <c r="G30" s="46">
        <v>0.67558883518202884</v>
      </c>
      <c r="H30" s="46">
        <v>2.9108586154386793</v>
      </c>
      <c r="I30" s="46">
        <v>1.3878707410805979</v>
      </c>
      <c r="J30" s="33">
        <v>2.252349103442616</v>
      </c>
      <c r="K30" s="183">
        <v>17</v>
      </c>
      <c r="L30" s="18"/>
    </row>
    <row r="31" spans="1:21" x14ac:dyDescent="0.25">
      <c r="A31" s="16"/>
      <c r="B31" s="11" t="s">
        <v>263</v>
      </c>
      <c r="C31" s="46">
        <v>1.6771380438014101</v>
      </c>
      <c r="D31" s="46">
        <v>3.3508192427461401</v>
      </c>
      <c r="E31" s="46">
        <v>3.8204222783184698</v>
      </c>
      <c r="F31" s="46">
        <v>3.0987104179326175</v>
      </c>
      <c r="G31" s="46">
        <v>3.4860041531099841</v>
      </c>
      <c r="H31" s="46">
        <v>2.4863498228314183</v>
      </c>
      <c r="I31" s="46">
        <v>2.1585893478443694</v>
      </c>
      <c r="J31" s="33">
        <v>2.0445618591890966</v>
      </c>
      <c r="K31" s="183">
        <v>18</v>
      </c>
      <c r="L31" s="18"/>
    </row>
    <row r="32" spans="1:21" x14ac:dyDescent="0.25">
      <c r="A32" s="16"/>
      <c r="B32" s="11" t="s">
        <v>252</v>
      </c>
      <c r="C32" s="46">
        <v>0.88666797762123395</v>
      </c>
      <c r="D32" s="46">
        <v>1.5378502132352101</v>
      </c>
      <c r="E32" s="46">
        <v>1.42446641164063</v>
      </c>
      <c r="F32" s="46">
        <v>1.5190478515375931</v>
      </c>
      <c r="G32" s="46">
        <v>2.2437324486737382</v>
      </c>
      <c r="H32" s="46">
        <v>0.79547070210679427</v>
      </c>
      <c r="I32" s="46">
        <v>1.272518154948979</v>
      </c>
      <c r="J32" s="33">
        <v>1.705146708628225</v>
      </c>
      <c r="K32" s="183">
        <v>19</v>
      </c>
      <c r="L32" s="18"/>
    </row>
    <row r="33" spans="1:14" x14ac:dyDescent="0.25">
      <c r="A33" s="16"/>
      <c r="B33" s="11" t="s">
        <v>267</v>
      </c>
      <c r="C33" s="46">
        <v>0.93369761883777691</v>
      </c>
      <c r="D33" s="46">
        <v>1.71969001207343</v>
      </c>
      <c r="E33" s="46">
        <v>1.6965037963198399</v>
      </c>
      <c r="F33" s="46">
        <v>3.4884082914181769</v>
      </c>
      <c r="G33" s="46">
        <v>2.0027383908472767</v>
      </c>
      <c r="H33" s="46">
        <v>1.1276520284095557</v>
      </c>
      <c r="I33" s="46">
        <v>0.80522882853784805</v>
      </c>
      <c r="J33" s="33">
        <v>1.6773089329208086</v>
      </c>
      <c r="K33" s="183">
        <v>20</v>
      </c>
      <c r="L33" s="18"/>
    </row>
    <row r="34" spans="1:14" x14ac:dyDescent="0.25">
      <c r="A34" s="16"/>
      <c r="B34" s="11" t="s">
        <v>255</v>
      </c>
      <c r="C34" s="46">
        <v>3.7274535585448905</v>
      </c>
      <c r="D34" s="46">
        <v>2.9372993518060602</v>
      </c>
      <c r="E34" s="46">
        <v>3.0594332390664394</v>
      </c>
      <c r="F34" s="46">
        <v>3.4011913020596616</v>
      </c>
      <c r="G34" s="46">
        <v>1.831159697846876</v>
      </c>
      <c r="H34" s="46">
        <v>1.6540193047816967</v>
      </c>
      <c r="I34" s="46">
        <v>1.4847871300084019</v>
      </c>
      <c r="J34" s="33">
        <v>1.5667912511629836</v>
      </c>
      <c r="K34" s="183">
        <v>21</v>
      </c>
      <c r="L34" s="18"/>
    </row>
    <row r="35" spans="1:14" x14ac:dyDescent="0.25">
      <c r="A35" s="16"/>
      <c r="B35" s="11" t="s">
        <v>259</v>
      </c>
      <c r="C35" s="46">
        <v>1.3125071385887701</v>
      </c>
      <c r="D35" s="46">
        <v>2.25927647864494</v>
      </c>
      <c r="E35" s="46">
        <v>1.6404417589586699</v>
      </c>
      <c r="F35" s="46">
        <v>3.6701457113546345</v>
      </c>
      <c r="G35" s="46">
        <v>2.3388520954908736</v>
      </c>
      <c r="H35" s="46">
        <v>1.7385529470498684</v>
      </c>
      <c r="I35" s="46">
        <v>1.1779927372995798</v>
      </c>
      <c r="J35" s="33">
        <v>1.2188164813913485</v>
      </c>
      <c r="K35" s="183">
        <v>22</v>
      </c>
      <c r="L35" s="18"/>
    </row>
    <row r="36" spans="1:14" ht="14.25" customHeight="1" x14ac:dyDescent="0.25">
      <c r="A36" s="16"/>
      <c r="B36" s="11" t="s">
        <v>265</v>
      </c>
      <c r="C36" s="46">
        <v>1.66123802669555</v>
      </c>
      <c r="D36" s="46">
        <v>2.5615343792745202</v>
      </c>
      <c r="E36" s="46">
        <v>1.4297854259613301</v>
      </c>
      <c r="F36" s="46">
        <v>0.69546318935071982</v>
      </c>
      <c r="G36" s="46">
        <v>0.97123140415103693</v>
      </c>
      <c r="H36" s="46">
        <v>1.3031560016244126</v>
      </c>
      <c r="I36" s="46">
        <v>0.60279187817258884</v>
      </c>
      <c r="J36" s="33">
        <v>0.57319256470518909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158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25">
      <c r="A51" s="16"/>
      <c r="B51" s="174" t="s">
        <v>240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3" t="s">
        <v>113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263</v>
      </c>
      <c r="C13" s="26">
        <v>8.4162124665543576</v>
      </c>
      <c r="D13" s="26">
        <v>6.6736270772096304</v>
      </c>
      <c r="E13" s="26">
        <v>6.1612653758043603</v>
      </c>
      <c r="F13" s="26">
        <v>6.9607048815069872</v>
      </c>
      <c r="G13" s="26">
        <v>7.2933560271925044</v>
      </c>
      <c r="H13" s="26">
        <v>10.797510812957899</v>
      </c>
      <c r="I13" s="26">
        <v>10.645614450400725</v>
      </c>
      <c r="J13" s="33">
        <v>10.719422861370514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262</v>
      </c>
      <c r="C14" s="26">
        <v>9.8812767422416705</v>
      </c>
      <c r="D14" s="26">
        <v>11.1256177367377</v>
      </c>
      <c r="E14" s="26">
        <v>10.879097280518501</v>
      </c>
      <c r="F14" s="26">
        <v>8.757387961765783</v>
      </c>
      <c r="G14" s="26">
        <v>10.784900258758325</v>
      </c>
      <c r="H14" s="26">
        <v>10.786731439590596</v>
      </c>
      <c r="I14" s="26">
        <v>8.9114668334273901</v>
      </c>
      <c r="J14" s="33">
        <v>9.9427544499076177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264</v>
      </c>
      <c r="C15" s="26">
        <v>9.8915475228530791</v>
      </c>
      <c r="D15" s="26">
        <v>5.8167106200161198</v>
      </c>
      <c r="E15" s="26">
        <v>6.9197218276577601</v>
      </c>
      <c r="F15" s="26">
        <v>5.2230754585263703</v>
      </c>
      <c r="G15" s="26">
        <v>8.3349780770239725</v>
      </c>
      <c r="H15" s="26">
        <v>10.623167279897743</v>
      </c>
      <c r="I15" s="26">
        <v>6.9320411223930352</v>
      </c>
      <c r="J15" s="33">
        <v>9.1971488926267337</v>
      </c>
      <c r="K15" s="196">
        <v>3</v>
      </c>
      <c r="L15" s="18"/>
      <c r="N15" s="220" t="s">
        <v>2</v>
      </c>
      <c r="O15" s="105">
        <v>6.5788415329936303</v>
      </c>
      <c r="P15" s="105">
        <v>7.2666903258948192</v>
      </c>
      <c r="Q15" s="105">
        <v>8.3594437478050434</v>
      </c>
      <c r="R15" s="105">
        <v>7.1887916933854479</v>
      </c>
      <c r="S15" s="105">
        <v>5.8912568621460757</v>
      </c>
      <c r="T15" s="105">
        <v>5.4623731500498236</v>
      </c>
      <c r="U15" s="105">
        <v>7.0550349987727401</v>
      </c>
      <c r="V15" s="22"/>
      <c r="W15" s="22"/>
      <c r="X15" s="22"/>
      <c r="Y15" s="22"/>
    </row>
    <row r="16" spans="1:25" x14ac:dyDescent="0.25">
      <c r="A16" s="16"/>
      <c r="B16" s="11" t="s">
        <v>249</v>
      </c>
      <c r="C16" s="26">
        <v>7.8136590139042212</v>
      </c>
      <c r="D16" s="26">
        <v>9.5000487008431005</v>
      </c>
      <c r="E16" s="26">
        <v>10.127356471469</v>
      </c>
      <c r="F16" s="26">
        <v>5.90925070413215</v>
      </c>
      <c r="G16" s="26">
        <v>7.8573136188123485</v>
      </c>
      <c r="H16" s="26">
        <v>10.140519506166443</v>
      </c>
      <c r="I16" s="26">
        <v>12.123006079132033</v>
      </c>
      <c r="J16" s="33">
        <v>8.8624359664493095</v>
      </c>
      <c r="K16" s="196">
        <v>4</v>
      </c>
      <c r="L16" s="18"/>
      <c r="N16" s="220" t="s">
        <v>220</v>
      </c>
      <c r="O16" s="105">
        <v>6.0702028853576211</v>
      </c>
      <c r="P16" s="105">
        <v>6.01645115731076</v>
      </c>
      <c r="Q16" s="105">
        <v>5.8936343282300392</v>
      </c>
      <c r="R16" s="105">
        <v>6.0781162344347326</v>
      </c>
      <c r="S16" s="105">
        <v>5.6199893006756305</v>
      </c>
      <c r="T16" s="105">
        <v>5.1358962253302316</v>
      </c>
      <c r="U16" s="105">
        <v>5.7368255549135299</v>
      </c>
      <c r="V16" s="22"/>
      <c r="W16" s="22"/>
      <c r="X16" s="22"/>
      <c r="Y16" s="22"/>
    </row>
    <row r="17" spans="1:26" x14ac:dyDescent="0.25">
      <c r="A17" s="16"/>
      <c r="B17" s="11" t="s">
        <v>251</v>
      </c>
      <c r="C17" s="26">
        <v>10.168334246417301</v>
      </c>
      <c r="D17" s="26">
        <v>9.8010788780810607</v>
      </c>
      <c r="E17" s="26">
        <v>9.8228755078355192</v>
      </c>
      <c r="F17" s="26">
        <v>7.6363657839408452</v>
      </c>
      <c r="G17" s="26">
        <v>7.2949179582206476</v>
      </c>
      <c r="H17" s="26">
        <v>6.5992408199887933</v>
      </c>
      <c r="I17" s="26">
        <v>6.388948770989952</v>
      </c>
      <c r="J17" s="33">
        <v>8.6549494435407972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2" t="s">
        <v>2</v>
      </c>
      <c r="C18" s="33">
        <v>8.7979193704480796</v>
      </c>
      <c r="D18" s="33">
        <v>6.5788415329936303</v>
      </c>
      <c r="E18" s="33">
        <v>7.2666903258948192</v>
      </c>
      <c r="F18" s="33">
        <v>8.3594437478050434</v>
      </c>
      <c r="G18" s="33">
        <v>7.1887916933854479</v>
      </c>
      <c r="H18" s="33">
        <v>5.8912568621460757</v>
      </c>
      <c r="I18" s="33">
        <v>5.4623731500498236</v>
      </c>
      <c r="J18" s="47">
        <v>7.0550349987727401</v>
      </c>
      <c r="K18" s="195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254</v>
      </c>
      <c r="C19" s="26">
        <v>4.1158765121723411</v>
      </c>
      <c r="D19" s="26">
        <v>3.09842641160136</v>
      </c>
      <c r="E19" s="26">
        <v>4.28839897970603</v>
      </c>
      <c r="F19" s="26">
        <v>2.0758208434657082</v>
      </c>
      <c r="G19" s="26">
        <v>3.2523215768272813</v>
      </c>
      <c r="H19" s="26">
        <v>4.261492146188524</v>
      </c>
      <c r="I19" s="26">
        <v>4.631199224640854</v>
      </c>
      <c r="J19" s="33">
        <v>5.9997503927643265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261</v>
      </c>
      <c r="C20" s="26">
        <v>9.2341695718549897</v>
      </c>
      <c r="D20" s="26">
        <v>8.26658925673269</v>
      </c>
      <c r="E20" s="26">
        <v>8.5353172112710904</v>
      </c>
      <c r="F20" s="26">
        <v>4.4611502401549634</v>
      </c>
      <c r="G20" s="26">
        <v>4.9276291074624883</v>
      </c>
      <c r="H20" s="26">
        <v>7.7049169748246236</v>
      </c>
      <c r="I20" s="26">
        <v>6.4370903620930484</v>
      </c>
      <c r="J20" s="33">
        <v>5.8919626048945473</v>
      </c>
      <c r="K20" s="196">
        <v>8</v>
      </c>
      <c r="L20" s="18"/>
    </row>
    <row r="21" spans="1:26" x14ac:dyDescent="0.25">
      <c r="A21" s="16"/>
      <c r="B21" s="11" t="s">
        <v>247</v>
      </c>
      <c r="C21" s="26">
        <v>6.6903750152910897</v>
      </c>
      <c r="D21" s="26">
        <v>6.8117516715299011</v>
      </c>
      <c r="E21" s="26">
        <v>6.9169910702078798</v>
      </c>
      <c r="F21" s="26">
        <v>5.6896747138161619</v>
      </c>
      <c r="G21" s="26">
        <v>6.4053050974866288</v>
      </c>
      <c r="H21" s="26">
        <v>5.706082951022406</v>
      </c>
      <c r="I21" s="26">
        <v>4.4652580405861926</v>
      </c>
      <c r="J21" s="33">
        <v>5.831772970372846</v>
      </c>
      <c r="K21" s="196">
        <v>9</v>
      </c>
      <c r="L21" s="18"/>
    </row>
    <row r="22" spans="1:26" x14ac:dyDescent="0.25">
      <c r="A22" s="16"/>
      <c r="B22" s="12" t="s">
        <v>220</v>
      </c>
      <c r="C22" s="27">
        <v>6.3989724901425804</v>
      </c>
      <c r="D22" s="27">
        <v>6.0702028853576211</v>
      </c>
      <c r="E22" s="27">
        <v>6.01645115731076</v>
      </c>
      <c r="F22" s="27">
        <v>5.8936343282300392</v>
      </c>
      <c r="G22" s="27">
        <v>6.0781162344347326</v>
      </c>
      <c r="H22" s="27">
        <v>5.6199893006756305</v>
      </c>
      <c r="I22" s="27">
        <v>5.1358962253302316</v>
      </c>
      <c r="J22" s="47">
        <v>5.7368255549135299</v>
      </c>
      <c r="K22" s="196" t="s">
        <v>258</v>
      </c>
      <c r="L22" s="18"/>
    </row>
    <row r="23" spans="1:26" x14ac:dyDescent="0.25">
      <c r="A23" s="16"/>
      <c r="B23" s="11" t="s">
        <v>248</v>
      </c>
      <c r="C23" s="26">
        <v>8.3695352803145688</v>
      </c>
      <c r="D23" s="26">
        <v>6.6915833098695501</v>
      </c>
      <c r="E23" s="26">
        <v>6.2174785021566503</v>
      </c>
      <c r="F23" s="26">
        <v>8.9578777346612313</v>
      </c>
      <c r="G23" s="26">
        <v>8.2235692046712252</v>
      </c>
      <c r="H23" s="26">
        <v>6.7616584244866136</v>
      </c>
      <c r="I23" s="26">
        <v>6.2814634379328451</v>
      </c>
      <c r="J23" s="33">
        <v>5.6948235960017364</v>
      </c>
      <c r="K23" s="196">
        <v>10</v>
      </c>
      <c r="L23" s="18"/>
      <c r="N23" s="22"/>
      <c r="O23" s="31"/>
    </row>
    <row r="24" spans="1:26" x14ac:dyDescent="0.25">
      <c r="A24" s="16"/>
      <c r="B24" s="11" t="s">
        <v>253</v>
      </c>
      <c r="C24" s="26">
        <v>6.6619418851878098</v>
      </c>
      <c r="D24" s="26">
        <v>5.3600551722504903</v>
      </c>
      <c r="E24" s="26">
        <v>5.1349780359840498</v>
      </c>
      <c r="F24" s="26">
        <v>4.3438167964882304</v>
      </c>
      <c r="G24" s="26">
        <v>4.9218191833417864</v>
      </c>
      <c r="H24" s="26">
        <v>4.9128567991812364</v>
      </c>
      <c r="I24" s="26">
        <v>5.0927635953016672</v>
      </c>
      <c r="J24" s="33">
        <v>5.6532816647850366</v>
      </c>
      <c r="K24" s="196">
        <v>11</v>
      </c>
      <c r="L24" s="18"/>
      <c r="N24" s="22"/>
      <c r="O24" s="31"/>
    </row>
    <row r="25" spans="1:26" x14ac:dyDescent="0.25">
      <c r="A25" s="16"/>
      <c r="B25" s="11" t="s">
        <v>260</v>
      </c>
      <c r="C25" s="26">
        <v>6.3218696327799107</v>
      </c>
      <c r="D25" s="26">
        <v>6.4077730143310596</v>
      </c>
      <c r="E25" s="26">
        <v>4.2705158321846701</v>
      </c>
      <c r="F25" s="26">
        <v>3.4839131193365542</v>
      </c>
      <c r="G25" s="26">
        <v>3.8454732567777743</v>
      </c>
      <c r="H25" s="26">
        <v>5.1794761040178052</v>
      </c>
      <c r="I25" s="26">
        <v>6.5248037893895043</v>
      </c>
      <c r="J25" s="33">
        <v>5.5723605925074899</v>
      </c>
      <c r="K25" s="196">
        <v>12</v>
      </c>
      <c r="L25" s="18"/>
    </row>
    <row r="26" spans="1:26" s="48" customFormat="1" x14ac:dyDescent="0.25">
      <c r="A26" s="80"/>
      <c r="B26" s="11" t="s">
        <v>246</v>
      </c>
      <c r="C26" s="26">
        <v>6.7374693094221296</v>
      </c>
      <c r="D26" s="26">
        <v>6.5627848581417298</v>
      </c>
      <c r="E26" s="26">
        <v>5.3374236650953097</v>
      </c>
      <c r="F26" s="26">
        <v>6.6192626309273317</v>
      </c>
      <c r="G26" s="26">
        <v>5.8861038684563347</v>
      </c>
      <c r="H26" s="26">
        <v>5.82437395312399</v>
      </c>
      <c r="I26" s="26">
        <v>5.4530868581356859</v>
      </c>
      <c r="J26" s="33">
        <v>5.0712228099061178</v>
      </c>
      <c r="K26" s="196">
        <v>13</v>
      </c>
      <c r="L26" s="81"/>
    </row>
    <row r="27" spans="1:26" x14ac:dyDescent="0.25">
      <c r="A27" s="16"/>
      <c r="B27" s="11" t="s">
        <v>256</v>
      </c>
      <c r="C27" s="26">
        <v>7.6806991068138304</v>
      </c>
      <c r="D27" s="26">
        <v>8.4736742064246311</v>
      </c>
      <c r="E27" s="26">
        <v>7.1676710034375297</v>
      </c>
      <c r="F27" s="26">
        <v>9.0380006846970229</v>
      </c>
      <c r="G27" s="26">
        <v>8.487151503439625</v>
      </c>
      <c r="H27" s="26">
        <v>10.863081454585874</v>
      </c>
      <c r="I27" s="26">
        <v>7.1120192972482981</v>
      </c>
      <c r="J27" s="33">
        <v>4.9959575823485007</v>
      </c>
      <c r="K27" s="196">
        <v>14</v>
      </c>
      <c r="L27" s="18"/>
    </row>
    <row r="28" spans="1:26" x14ac:dyDescent="0.25">
      <c r="A28" s="16"/>
      <c r="B28" s="11" t="s">
        <v>250</v>
      </c>
      <c r="C28" s="26">
        <v>6.9524909884860904</v>
      </c>
      <c r="D28" s="26">
        <v>6.4674408448270189</v>
      </c>
      <c r="E28" s="26">
        <v>6.3024377164255396</v>
      </c>
      <c r="F28" s="26">
        <v>10.200238450909165</v>
      </c>
      <c r="G28" s="26">
        <v>5.1454316825267821</v>
      </c>
      <c r="H28" s="26">
        <v>5.3872079181765526</v>
      </c>
      <c r="I28" s="26">
        <v>4.6052426561318587</v>
      </c>
      <c r="J28" s="33">
        <v>4.818671938875422</v>
      </c>
      <c r="K28" s="196">
        <v>15</v>
      </c>
      <c r="L28" s="18"/>
    </row>
    <row r="29" spans="1:26" x14ac:dyDescent="0.25">
      <c r="A29" s="16"/>
      <c r="B29" s="11" t="s">
        <v>259</v>
      </c>
      <c r="C29" s="26">
        <v>3.7363994365273903</v>
      </c>
      <c r="D29" s="26">
        <v>4.3379239284771902</v>
      </c>
      <c r="E29" s="26">
        <v>8.5896021994749798</v>
      </c>
      <c r="F29" s="26">
        <v>6.8374127126640403</v>
      </c>
      <c r="G29" s="26">
        <v>7.1970163929069546</v>
      </c>
      <c r="H29" s="26">
        <v>6.4988874986902676</v>
      </c>
      <c r="I29" s="26">
        <v>6.3976678364209967</v>
      </c>
      <c r="J29" s="33">
        <v>4.7786444981390632</v>
      </c>
      <c r="K29" s="196">
        <v>16</v>
      </c>
      <c r="L29" s="18"/>
    </row>
    <row r="30" spans="1:26" x14ac:dyDescent="0.25">
      <c r="A30" s="16"/>
      <c r="B30" s="11" t="s">
        <v>268</v>
      </c>
      <c r="C30" s="26">
        <v>6.5043234739082703</v>
      </c>
      <c r="D30" s="26">
        <v>4.5346704647442104</v>
      </c>
      <c r="E30" s="26">
        <v>7.6669479606188498</v>
      </c>
      <c r="F30" s="26">
        <v>5.2491453765135612</v>
      </c>
      <c r="G30" s="26">
        <v>4.0112596762843058</v>
      </c>
      <c r="H30" s="26">
        <v>4.8275564007260794</v>
      </c>
      <c r="I30" s="26">
        <v>4.3703550277162444</v>
      </c>
      <c r="J30" s="33">
        <v>4.5052574631006541</v>
      </c>
      <c r="K30" s="196">
        <v>17</v>
      </c>
      <c r="L30" s="18"/>
    </row>
    <row r="31" spans="1:26" x14ac:dyDescent="0.25">
      <c r="A31" s="16"/>
      <c r="B31" s="11" t="s">
        <v>267</v>
      </c>
      <c r="C31" s="26">
        <v>2.3837543872382598</v>
      </c>
      <c r="D31" s="26">
        <v>2.6360324847534198</v>
      </c>
      <c r="E31" s="26">
        <v>4.2305410565883497</v>
      </c>
      <c r="F31" s="26">
        <v>5.8681218007729292</v>
      </c>
      <c r="G31" s="26">
        <v>4.09644705390917</v>
      </c>
      <c r="H31" s="26">
        <v>5.6650873475623618</v>
      </c>
      <c r="I31" s="26">
        <v>4.6837850689491205</v>
      </c>
      <c r="J31" s="33">
        <v>4.3275623724573764</v>
      </c>
      <c r="K31" s="196">
        <v>18</v>
      </c>
      <c r="L31" s="18"/>
    </row>
    <row r="32" spans="1:26" x14ac:dyDescent="0.25">
      <c r="A32" s="16"/>
      <c r="B32" s="11" t="s">
        <v>255</v>
      </c>
      <c r="C32" s="26">
        <v>6.9323353899059388</v>
      </c>
      <c r="D32" s="26">
        <v>4.6114557817278401</v>
      </c>
      <c r="E32" s="26">
        <v>5.5347445452964212</v>
      </c>
      <c r="F32" s="26">
        <v>5.4575030500203336</v>
      </c>
      <c r="G32" s="26">
        <v>3.8163157663399416</v>
      </c>
      <c r="H32" s="26">
        <v>4.1217933848695578</v>
      </c>
      <c r="I32" s="26">
        <v>3.6336117117903002</v>
      </c>
      <c r="J32" s="33">
        <v>3.4945471635978804</v>
      </c>
      <c r="K32" s="196">
        <v>19</v>
      </c>
      <c r="L32" s="18"/>
    </row>
    <row r="33" spans="1:14" x14ac:dyDescent="0.25">
      <c r="A33" s="16"/>
      <c r="B33" s="11" t="s">
        <v>265</v>
      </c>
      <c r="C33" s="26">
        <v>5.7627671966701</v>
      </c>
      <c r="D33" s="26">
        <v>8.5815512717977107</v>
      </c>
      <c r="E33" s="26">
        <v>4.3594646271510502</v>
      </c>
      <c r="F33" s="26">
        <v>3.0783560367912446</v>
      </c>
      <c r="G33" s="26">
        <v>3.4970344366181303</v>
      </c>
      <c r="H33" s="26">
        <v>4.3054185763183854</v>
      </c>
      <c r="I33" s="26">
        <v>2.5489246593641468</v>
      </c>
      <c r="J33" s="33">
        <v>3.1525591058785394</v>
      </c>
      <c r="K33" s="196">
        <v>20</v>
      </c>
      <c r="L33" s="18"/>
    </row>
    <row r="34" spans="1:14" x14ac:dyDescent="0.25">
      <c r="A34" s="16"/>
      <c r="B34" s="11" t="s">
        <v>266</v>
      </c>
      <c r="C34" s="26">
        <v>6.3751771203840297</v>
      </c>
      <c r="D34" s="26">
        <v>6.5584260238713599</v>
      </c>
      <c r="E34" s="26">
        <v>4.3043613845948201</v>
      </c>
      <c r="F34" s="26">
        <v>6.3057249486443183</v>
      </c>
      <c r="G34" s="26">
        <v>3.7930085911380087</v>
      </c>
      <c r="H34" s="26">
        <v>7.7562693291639215</v>
      </c>
      <c r="I34" s="26">
        <v>4.0534239453755161</v>
      </c>
      <c r="J34" s="33">
        <v>3.0311932279386187</v>
      </c>
      <c r="K34" s="196">
        <v>21</v>
      </c>
      <c r="L34" s="18"/>
    </row>
    <row r="35" spans="1:14" x14ac:dyDescent="0.25">
      <c r="A35" s="16"/>
      <c r="B35" s="11" t="s">
        <v>252</v>
      </c>
      <c r="C35" s="26">
        <v>2.4409974050811094</v>
      </c>
      <c r="D35" s="26">
        <v>2.23816117163086</v>
      </c>
      <c r="E35" s="26">
        <v>3.1723332499136001</v>
      </c>
      <c r="F35" s="26">
        <v>3.8449851235911505</v>
      </c>
      <c r="G35" s="26">
        <v>3.6833413360105927</v>
      </c>
      <c r="H35" s="26">
        <v>1.7781066922344999</v>
      </c>
      <c r="I35" s="26">
        <v>3.9456458585021039</v>
      </c>
      <c r="J35" s="33">
        <v>2.8065652273987358</v>
      </c>
      <c r="K35" s="196">
        <v>22</v>
      </c>
      <c r="L35" s="18"/>
    </row>
    <row r="36" spans="1:14" ht="14.25" customHeight="1" x14ac:dyDescent="0.25">
      <c r="A36" s="16"/>
      <c r="B36" s="11" t="s">
        <v>257</v>
      </c>
      <c r="C36" s="26">
        <v>3.3218481652546901</v>
      </c>
      <c r="D36" s="26">
        <v>3.6767043078210002</v>
      </c>
      <c r="E36" s="26">
        <v>3.3899733306485205</v>
      </c>
      <c r="F36" s="26">
        <v>3.2127933315571413</v>
      </c>
      <c r="G36" s="26">
        <v>5.4929215482592397</v>
      </c>
      <c r="H36" s="26">
        <v>3.1270610357249526</v>
      </c>
      <c r="I36" s="26">
        <v>1.9475830326101191</v>
      </c>
      <c r="J36" s="33">
        <v>2.7927713028529975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163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3" t="s">
        <v>114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5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263</v>
      </c>
      <c r="C13" s="26">
        <v>13.0976117332276</v>
      </c>
      <c r="D13" s="26">
        <v>12.2238875469282</v>
      </c>
      <c r="E13" s="26">
        <v>13.429661622867799</v>
      </c>
      <c r="F13" s="26">
        <v>12.805347376949564</v>
      </c>
      <c r="G13" s="26">
        <v>12.458995562659462</v>
      </c>
      <c r="H13" s="26">
        <v>14.155202199160186</v>
      </c>
      <c r="I13" s="26">
        <v>15.6144192522497</v>
      </c>
      <c r="J13" s="33">
        <v>16.418730333118472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264</v>
      </c>
      <c r="C14" s="26">
        <v>12.4640644668349</v>
      </c>
      <c r="D14" s="26">
        <v>7.3340793664457298</v>
      </c>
      <c r="E14" s="26">
        <v>8.3377776839037097</v>
      </c>
      <c r="F14" s="26">
        <v>5.9986037951386706</v>
      </c>
      <c r="G14" s="26">
        <v>10.3044233195508</v>
      </c>
      <c r="H14" s="26">
        <v>14.004467653172348</v>
      </c>
      <c r="I14" s="26">
        <v>7.2507895082620832</v>
      </c>
      <c r="J14" s="33">
        <v>11.287390042204471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248</v>
      </c>
      <c r="C15" s="26">
        <v>9.6223182230781905</v>
      </c>
      <c r="D15" s="26">
        <v>8.7919278848017797</v>
      </c>
      <c r="E15" s="26">
        <v>6.9777819641826904</v>
      </c>
      <c r="F15" s="26">
        <v>10.879731929780542</v>
      </c>
      <c r="G15" s="26">
        <v>12.175663980746885</v>
      </c>
      <c r="H15" s="26">
        <v>8.8724326494939127</v>
      </c>
      <c r="I15" s="26">
        <v>11.628115639435315</v>
      </c>
      <c r="J15" s="33">
        <v>11.093821837578052</v>
      </c>
      <c r="K15" s="196">
        <v>3</v>
      </c>
      <c r="L15" s="18"/>
      <c r="N15" s="22" t="s">
        <v>2</v>
      </c>
      <c r="O15" s="22">
        <v>9.2344020773820006</v>
      </c>
      <c r="P15" s="22">
        <v>8.9808279227212378</v>
      </c>
      <c r="Q15" s="22">
        <v>9.115583025692791</v>
      </c>
      <c r="R15" s="22">
        <v>8.2356050178339295</v>
      </c>
      <c r="S15" s="22">
        <v>6.5299833614150442</v>
      </c>
      <c r="T15" s="22">
        <v>6.2448331193721236</v>
      </c>
      <c r="U15" s="22">
        <v>8.0680657387441297</v>
      </c>
      <c r="V15" s="22"/>
      <c r="W15" s="22"/>
      <c r="X15" s="22"/>
      <c r="Y15" s="22"/>
    </row>
    <row r="16" spans="1:25" x14ac:dyDescent="0.25">
      <c r="A16" s="16"/>
      <c r="B16" s="11" t="s">
        <v>249</v>
      </c>
      <c r="C16" s="26">
        <v>10.697835912080899</v>
      </c>
      <c r="D16" s="26">
        <v>11.5156857986691</v>
      </c>
      <c r="E16" s="26">
        <v>12.240986531700401</v>
      </c>
      <c r="F16" s="26">
        <v>6.5665234276449933</v>
      </c>
      <c r="G16" s="26">
        <v>8.5984997581163842</v>
      </c>
      <c r="H16" s="26">
        <v>11.587638945318632</v>
      </c>
      <c r="I16" s="26">
        <v>12.688199727447602</v>
      </c>
      <c r="J16" s="33">
        <v>10.046706086525559</v>
      </c>
      <c r="K16" s="196">
        <v>4</v>
      </c>
      <c r="L16" s="18"/>
      <c r="N16" s="22" t="s">
        <v>220</v>
      </c>
      <c r="O16" s="22">
        <v>9.0999078816374297</v>
      </c>
      <c r="P16" s="22">
        <v>8.6725922549732992</v>
      </c>
      <c r="Q16" s="22">
        <v>8.4967435974414673</v>
      </c>
      <c r="R16" s="22">
        <v>8.698341579321756</v>
      </c>
      <c r="S16" s="22">
        <v>7.8806079137911649</v>
      </c>
      <c r="T16" s="22">
        <v>7.6047327022063103</v>
      </c>
      <c r="U16" s="22">
        <v>8.6170509923976741</v>
      </c>
      <c r="V16" s="22"/>
      <c r="W16" s="22"/>
      <c r="X16" s="22"/>
      <c r="Y16" s="22"/>
    </row>
    <row r="17" spans="1:25" x14ac:dyDescent="0.25">
      <c r="A17" s="16"/>
      <c r="B17" s="11" t="s">
        <v>262</v>
      </c>
      <c r="C17" s="26">
        <v>11.9457040279349</v>
      </c>
      <c r="D17" s="26">
        <v>14.1958878761157</v>
      </c>
      <c r="E17" s="26">
        <v>12.4897018917283</v>
      </c>
      <c r="F17" s="26">
        <v>10.824369563826757</v>
      </c>
      <c r="G17" s="26">
        <v>12.807069057275514</v>
      </c>
      <c r="H17" s="26">
        <v>11.4006526737373</v>
      </c>
      <c r="I17" s="26">
        <v>9.2449247288867173</v>
      </c>
      <c r="J17" s="33">
        <v>9.9910143669167137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266</v>
      </c>
      <c r="C18" s="26">
        <v>11.0063329574044</v>
      </c>
      <c r="D18" s="26">
        <v>11.0006542861508</v>
      </c>
      <c r="E18" s="26">
        <v>7.19858629957975</v>
      </c>
      <c r="F18" s="26">
        <v>8.6890588197334875</v>
      </c>
      <c r="G18" s="26">
        <v>6.3975940581488855</v>
      </c>
      <c r="H18" s="26">
        <v>10.471148783965756</v>
      </c>
      <c r="I18" s="26">
        <v>7.0464618963142422</v>
      </c>
      <c r="J18" s="33">
        <v>9.4267712883151003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247</v>
      </c>
      <c r="C19" s="26">
        <v>9.9706928630024194</v>
      </c>
      <c r="D19" s="26">
        <v>10.155385252563001</v>
      </c>
      <c r="E19" s="26">
        <v>10.992885565644301</v>
      </c>
      <c r="F19" s="26">
        <v>9.1846835409833467</v>
      </c>
      <c r="G19" s="26">
        <v>9.3975435121366218</v>
      </c>
      <c r="H19" s="26">
        <v>8.2687619991122983</v>
      </c>
      <c r="I19" s="26">
        <v>7.4612937921893714</v>
      </c>
      <c r="J19" s="33">
        <v>9.4097274865033533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251</v>
      </c>
      <c r="C20" s="26">
        <v>14.6637063521813</v>
      </c>
      <c r="D20" s="26">
        <v>14.711259659196401</v>
      </c>
      <c r="E20" s="26">
        <v>13.7616756230654</v>
      </c>
      <c r="F20" s="26">
        <v>12.90496326569181</v>
      </c>
      <c r="G20" s="26">
        <v>11.184928422104564</v>
      </c>
      <c r="H20" s="26">
        <v>9.6655981738768624</v>
      </c>
      <c r="I20" s="26">
        <v>7.4662532508336366</v>
      </c>
      <c r="J20" s="33">
        <v>9.3652960656402904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253</v>
      </c>
      <c r="C21" s="26">
        <v>10.961239555546101</v>
      </c>
      <c r="D21" s="26">
        <v>9.8735833251936498</v>
      </c>
      <c r="E21" s="26">
        <v>7.8820694311153412</v>
      </c>
      <c r="F21" s="26">
        <v>8.7411770205207304</v>
      </c>
      <c r="G21" s="26">
        <v>7.3167372939129667</v>
      </c>
      <c r="H21" s="26">
        <v>7.8444511194805795</v>
      </c>
      <c r="I21" s="26">
        <v>7.3437846280485886</v>
      </c>
      <c r="J21" s="33">
        <v>8.6687212034296515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2" t="s">
        <v>220</v>
      </c>
      <c r="C22" s="27">
        <v>9.8407765046897797</v>
      </c>
      <c r="D22" s="27">
        <v>9.0999078816374297</v>
      </c>
      <c r="E22" s="27">
        <v>8.6725922549732992</v>
      </c>
      <c r="F22" s="27">
        <v>8.4967435974414673</v>
      </c>
      <c r="G22" s="27">
        <v>8.698341579321756</v>
      </c>
      <c r="H22" s="27">
        <v>7.8806079137911649</v>
      </c>
      <c r="I22" s="27">
        <v>7.6047327022063103</v>
      </c>
      <c r="J22" s="47">
        <v>8.6170509923976741</v>
      </c>
      <c r="K22" s="196" t="s">
        <v>258</v>
      </c>
      <c r="L22" s="81"/>
    </row>
    <row r="23" spans="1:25" x14ac:dyDescent="0.25">
      <c r="A23" s="16"/>
      <c r="B23" s="11" t="s">
        <v>256</v>
      </c>
      <c r="C23" s="26">
        <v>13.141769175426003</v>
      </c>
      <c r="D23" s="26">
        <v>13.472723816764899</v>
      </c>
      <c r="E23" s="26">
        <v>13.233743729446401</v>
      </c>
      <c r="F23" s="26">
        <v>14.83245204281466</v>
      </c>
      <c r="G23" s="26">
        <v>14.717599185197974</v>
      </c>
      <c r="H23" s="26">
        <v>14.70085153418178</v>
      </c>
      <c r="I23" s="26">
        <v>11.405964324673128</v>
      </c>
      <c r="J23" s="47">
        <v>8.5317703772306857</v>
      </c>
      <c r="K23" s="196">
        <v>10</v>
      </c>
      <c r="L23" s="18"/>
      <c r="O23" s="221"/>
    </row>
    <row r="24" spans="1:25" x14ac:dyDescent="0.25">
      <c r="A24" s="16"/>
      <c r="B24" s="11" t="s">
        <v>259</v>
      </c>
      <c r="C24" s="26">
        <v>9.2142007015267104</v>
      </c>
      <c r="D24" s="26">
        <v>10.8862759634595</v>
      </c>
      <c r="E24" s="26">
        <v>13.174016371798301</v>
      </c>
      <c r="F24" s="26">
        <v>13.430321802741673</v>
      </c>
      <c r="G24" s="26">
        <v>11.235758132958251</v>
      </c>
      <c r="H24" s="26">
        <v>10.46860650736223</v>
      </c>
      <c r="I24" s="26">
        <v>9.9584456808669977</v>
      </c>
      <c r="J24" s="47">
        <v>8.3680799777005248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261</v>
      </c>
      <c r="C25" s="26">
        <v>11.6066261079591</v>
      </c>
      <c r="D25" s="26">
        <v>13.533763486261901</v>
      </c>
      <c r="E25" s="26">
        <v>10.939654501060501</v>
      </c>
      <c r="F25" s="26">
        <v>10.605032383035637</v>
      </c>
      <c r="G25" s="26">
        <v>9.9909398271937775</v>
      </c>
      <c r="H25" s="26">
        <v>11.818422360328613</v>
      </c>
      <c r="I25" s="26">
        <v>8.614806059954871</v>
      </c>
      <c r="J25" s="47">
        <v>8.1016347064016259</v>
      </c>
      <c r="K25" s="196">
        <v>12</v>
      </c>
      <c r="L25" s="18"/>
    </row>
    <row r="26" spans="1:25" x14ac:dyDescent="0.25">
      <c r="A26" s="16"/>
      <c r="B26" s="12" t="s">
        <v>2</v>
      </c>
      <c r="C26" s="47">
        <v>11.5828418101803</v>
      </c>
      <c r="D26" s="47">
        <v>9.2344020773820006</v>
      </c>
      <c r="E26" s="47">
        <v>8.9808279227212378</v>
      </c>
      <c r="F26" s="47">
        <v>9.115583025692791</v>
      </c>
      <c r="G26" s="47">
        <v>8.2356050178339295</v>
      </c>
      <c r="H26" s="47">
        <v>6.5299833614150442</v>
      </c>
      <c r="I26" s="47">
        <v>6.2448331193721236</v>
      </c>
      <c r="J26" s="47">
        <v>8.0680657387441297</v>
      </c>
      <c r="K26" s="195">
        <v>13</v>
      </c>
      <c r="L26" s="18"/>
    </row>
    <row r="27" spans="1:25" x14ac:dyDescent="0.25">
      <c r="A27" s="16"/>
      <c r="B27" s="11" t="s">
        <v>254</v>
      </c>
      <c r="C27" s="26">
        <v>13.394377621194797</v>
      </c>
      <c r="D27" s="26">
        <v>7.573382700812509</v>
      </c>
      <c r="E27" s="26">
        <v>6.3810821135983895</v>
      </c>
      <c r="F27" s="26">
        <v>3.050078959861263</v>
      </c>
      <c r="G27" s="26">
        <v>4.6502644445127768</v>
      </c>
      <c r="H27" s="26">
        <v>5.3882840162847652</v>
      </c>
      <c r="I27" s="26">
        <v>6.308212744778861</v>
      </c>
      <c r="J27" s="33">
        <v>7.8514323050494079</v>
      </c>
      <c r="K27" s="196">
        <v>14</v>
      </c>
      <c r="L27" s="18"/>
    </row>
    <row r="28" spans="1:25" x14ac:dyDescent="0.25">
      <c r="A28" s="16"/>
      <c r="B28" s="11" t="s">
        <v>252</v>
      </c>
      <c r="C28" s="26">
        <v>5.4871160156234904</v>
      </c>
      <c r="D28" s="26">
        <v>5.2038171336689798</v>
      </c>
      <c r="E28" s="26">
        <v>7.5325783847556398</v>
      </c>
      <c r="F28" s="26">
        <v>6.3522229355384772</v>
      </c>
      <c r="G28" s="26">
        <v>6.8016209059030652</v>
      </c>
      <c r="H28" s="26">
        <v>3.2694502065234423</v>
      </c>
      <c r="I28" s="26">
        <v>5.2793120511414555</v>
      </c>
      <c r="J28" s="33">
        <v>7.5485204642214496</v>
      </c>
      <c r="K28" s="196">
        <v>15</v>
      </c>
      <c r="L28" s="18"/>
    </row>
    <row r="29" spans="1:25" x14ac:dyDescent="0.25">
      <c r="A29" s="16"/>
      <c r="B29" s="11" t="s">
        <v>267</v>
      </c>
      <c r="C29" s="26">
        <v>7.1823691345799894</v>
      </c>
      <c r="D29" s="26">
        <v>7.1795639117917203</v>
      </c>
      <c r="E29" s="26">
        <v>7.8578586064041396</v>
      </c>
      <c r="F29" s="26">
        <v>11.974170480167572</v>
      </c>
      <c r="G29" s="26">
        <v>8.3896869415887334</v>
      </c>
      <c r="H29" s="26">
        <v>8.0859016214544894</v>
      </c>
      <c r="I29" s="26">
        <v>7.0088552741366765</v>
      </c>
      <c r="J29" s="33">
        <v>7.0638316547078315</v>
      </c>
      <c r="K29" s="196">
        <v>16</v>
      </c>
      <c r="L29" s="18"/>
    </row>
    <row r="30" spans="1:25" x14ac:dyDescent="0.25">
      <c r="A30" s="16"/>
      <c r="B30" s="11" t="s">
        <v>260</v>
      </c>
      <c r="C30" s="26">
        <v>7.3231373190480094</v>
      </c>
      <c r="D30" s="26">
        <v>7.8459202726992494</v>
      </c>
      <c r="E30" s="26">
        <v>5.3679939428061108</v>
      </c>
      <c r="F30" s="26">
        <v>4.9298205886829445</v>
      </c>
      <c r="G30" s="26">
        <v>4.6510761550855424</v>
      </c>
      <c r="H30" s="26">
        <v>6.0232297645542934</v>
      </c>
      <c r="I30" s="26">
        <v>6.9482393590026197</v>
      </c>
      <c r="J30" s="33">
        <v>6.9654917730089041</v>
      </c>
      <c r="K30" s="196">
        <v>17</v>
      </c>
      <c r="L30" s="18"/>
    </row>
    <row r="31" spans="1:25" x14ac:dyDescent="0.25">
      <c r="A31" s="16"/>
      <c r="B31" s="11" t="s">
        <v>246</v>
      </c>
      <c r="C31" s="26">
        <v>9.2407122975570992</v>
      </c>
      <c r="D31" s="26">
        <v>9.6611052764612708</v>
      </c>
      <c r="E31" s="26">
        <v>7.0813699774646812</v>
      </c>
      <c r="F31" s="26">
        <v>8.7816629232146397</v>
      </c>
      <c r="G31" s="26">
        <v>7.9091736611024848</v>
      </c>
      <c r="H31" s="26">
        <v>7.6093858554769502</v>
      </c>
      <c r="I31" s="26">
        <v>7.0482561940913557</v>
      </c>
      <c r="J31" s="33">
        <v>6.9034704397566706</v>
      </c>
      <c r="K31" s="196">
        <v>18</v>
      </c>
      <c r="L31" s="18"/>
    </row>
    <row r="32" spans="1:25" x14ac:dyDescent="0.25">
      <c r="A32" s="16"/>
      <c r="B32" s="11" t="s">
        <v>250</v>
      </c>
      <c r="C32" s="26">
        <v>9.5202462740962499</v>
      </c>
      <c r="D32" s="26">
        <v>7.5633374576457388</v>
      </c>
      <c r="E32" s="26">
        <v>7.4867480537457203</v>
      </c>
      <c r="F32" s="26">
        <v>11.319848399503282</v>
      </c>
      <c r="G32" s="26">
        <v>6.7466902417729644</v>
      </c>
      <c r="H32" s="26">
        <v>7.1891364542062632</v>
      </c>
      <c r="I32" s="26">
        <v>6.2928384335341052</v>
      </c>
      <c r="J32" s="33">
        <v>6.5150648497166035</v>
      </c>
      <c r="K32" s="196">
        <v>19</v>
      </c>
      <c r="L32" s="18"/>
    </row>
    <row r="33" spans="1:14" x14ac:dyDescent="0.25">
      <c r="A33" s="16"/>
      <c r="B33" s="11" t="s">
        <v>257</v>
      </c>
      <c r="C33" s="26">
        <v>9.8373140349577177</v>
      </c>
      <c r="D33" s="26">
        <v>8.9033877038895906</v>
      </c>
      <c r="E33" s="26">
        <v>5.1617287693030001</v>
      </c>
      <c r="F33" s="26">
        <v>8.2760280532580062</v>
      </c>
      <c r="G33" s="26">
        <v>9.5135720407263822</v>
      </c>
      <c r="H33" s="26">
        <v>7.3987799670835681</v>
      </c>
      <c r="I33" s="26">
        <v>5.5962595056612798</v>
      </c>
      <c r="J33" s="33">
        <v>6.3368397810967245</v>
      </c>
      <c r="K33" s="196">
        <v>20</v>
      </c>
      <c r="L33" s="18"/>
    </row>
    <row r="34" spans="1:14" x14ac:dyDescent="0.25">
      <c r="A34" s="16"/>
      <c r="B34" s="11" t="s">
        <v>268</v>
      </c>
      <c r="C34" s="26">
        <v>7.9246922869547411</v>
      </c>
      <c r="D34" s="26">
        <v>6.9071682210169003</v>
      </c>
      <c r="E34" s="26">
        <v>8.5078293483356795</v>
      </c>
      <c r="F34" s="26">
        <v>6.6896696165820035</v>
      </c>
      <c r="G34" s="26">
        <v>5.5548212633556835</v>
      </c>
      <c r="H34" s="26">
        <v>5.8561673437635058</v>
      </c>
      <c r="I34" s="26">
        <v>5.4365264647131308</v>
      </c>
      <c r="J34" s="33">
        <v>5.5449589390744656</v>
      </c>
      <c r="K34" s="196">
        <v>21</v>
      </c>
      <c r="L34" s="18"/>
    </row>
    <row r="35" spans="1:14" x14ac:dyDescent="0.25">
      <c r="A35" s="16"/>
      <c r="B35" s="11" t="s">
        <v>255</v>
      </c>
      <c r="C35" s="26">
        <v>8.6558106604632297</v>
      </c>
      <c r="D35" s="26">
        <v>6.5074106479789204</v>
      </c>
      <c r="E35" s="26">
        <v>6.9712947633557292</v>
      </c>
      <c r="F35" s="26">
        <v>6.1094498799926633</v>
      </c>
      <c r="G35" s="26">
        <v>4.3376429293531835</v>
      </c>
      <c r="H35" s="26">
        <v>4.9663184105508815</v>
      </c>
      <c r="I35" s="26">
        <v>4.2583180676647885</v>
      </c>
      <c r="J35" s="33">
        <v>4.5897503940557529</v>
      </c>
      <c r="K35" s="196">
        <v>22</v>
      </c>
      <c r="L35" s="18"/>
    </row>
    <row r="36" spans="1:14" ht="14.25" customHeight="1" x14ac:dyDescent="0.25">
      <c r="A36" s="16"/>
      <c r="B36" s="11" t="s">
        <v>265</v>
      </c>
      <c r="C36" s="26">
        <v>6.6968889812211092</v>
      </c>
      <c r="D36" s="26">
        <v>9.9740632497925805</v>
      </c>
      <c r="E36" s="26">
        <v>5.3091140854047199</v>
      </c>
      <c r="F36" s="26">
        <v>3.5277680754453367</v>
      </c>
      <c r="G36" s="26">
        <v>4.6178595322754035</v>
      </c>
      <c r="H36" s="26">
        <v>4.5722863607356272</v>
      </c>
      <c r="I36" s="26">
        <v>3.3253740315255147</v>
      </c>
      <c r="J36" s="33">
        <v>3.3212751692686284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2" t="s">
        <v>162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258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0" t="s">
        <v>94</v>
      </c>
      <c r="D7" s="230"/>
      <c r="E7" s="230"/>
      <c r="F7" s="230"/>
      <c r="G7" s="230"/>
      <c r="H7" s="230"/>
      <c r="I7" s="230"/>
      <c r="J7" s="78"/>
    </row>
    <row r="8" spans="1:13" x14ac:dyDescent="0.25">
      <c r="A8" s="16"/>
      <c r="B8" s="3"/>
      <c r="C8" s="230" t="s">
        <v>242</v>
      </c>
      <c r="D8" s="230"/>
      <c r="E8" s="230"/>
      <c r="F8" s="230"/>
      <c r="G8" s="230"/>
      <c r="H8" s="230"/>
      <c r="I8" s="230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223</v>
      </c>
      <c r="H10" s="235"/>
      <c r="I10" s="235" t="s">
        <v>224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5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7908.6940000000004</v>
      </c>
      <c r="D13" s="24">
        <v>8009.5453333333326</v>
      </c>
      <c r="E13" s="24">
        <v>8109.9596666666657</v>
      </c>
      <c r="F13" s="93">
        <v>8209.9766666666674</v>
      </c>
      <c r="G13" s="26">
        <v>1.2332613738029963</v>
      </c>
      <c r="H13" s="24">
        <v>100.01700000000164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6470.081666666666</v>
      </c>
      <c r="D14" s="24">
        <v>6566.6396666666669</v>
      </c>
      <c r="E14" s="24">
        <v>6662.9323333333332</v>
      </c>
      <c r="F14" s="93">
        <v>6758.7416666666668</v>
      </c>
      <c r="G14" s="26">
        <v>1.4379454651523016</v>
      </c>
      <c r="H14" s="24">
        <v>95.809333333333598</v>
      </c>
      <c r="I14" s="26">
        <v>82.323518580848571</v>
      </c>
      <c r="J14" s="18"/>
      <c r="M14" s="31"/>
    </row>
    <row r="15" spans="1:13" x14ac:dyDescent="0.25">
      <c r="A15" s="16"/>
      <c r="B15" s="11" t="s">
        <v>6</v>
      </c>
      <c r="C15" s="24">
        <v>4619.098</v>
      </c>
      <c r="D15" s="24">
        <v>4625.1930000000002</v>
      </c>
      <c r="E15" s="24">
        <v>4571.1816666666664</v>
      </c>
      <c r="F15" s="93">
        <v>4652.6393333333335</v>
      </c>
      <c r="G15" s="26">
        <v>1.781982703961682</v>
      </c>
      <c r="H15" s="24">
        <v>81.457666666667137</v>
      </c>
      <c r="I15" s="26">
        <v>56.670554889924574</v>
      </c>
      <c r="J15" s="18"/>
      <c r="M15" s="31"/>
    </row>
    <row r="16" spans="1:13" ht="15.6" x14ac:dyDescent="0.3">
      <c r="A16" s="16"/>
      <c r="B16" s="11" t="s">
        <v>7</v>
      </c>
      <c r="C16" s="24">
        <v>4139.7006666666675</v>
      </c>
      <c r="D16" s="24">
        <v>4133.8503333333329</v>
      </c>
      <c r="E16" s="24">
        <v>4072.0203333333329</v>
      </c>
      <c r="F16" s="93">
        <v>4113.8073333333332</v>
      </c>
      <c r="G16" s="26">
        <v>1.0261982156114069</v>
      </c>
      <c r="H16" s="24">
        <v>41.787000000000262</v>
      </c>
      <c r="I16" s="26">
        <v>50.107418088480152</v>
      </c>
      <c r="J16" s="18"/>
    </row>
    <row r="17" spans="1:10" ht="15.6" x14ac:dyDescent="0.3">
      <c r="A17" s="16"/>
      <c r="B17" s="11" t="s">
        <v>8</v>
      </c>
      <c r="C17" s="24">
        <v>479.39733333333328</v>
      </c>
      <c r="D17" s="24">
        <v>491.34266666666662</v>
      </c>
      <c r="E17" s="24">
        <v>499.16133333333329</v>
      </c>
      <c r="F17" s="93">
        <v>538.83233333333328</v>
      </c>
      <c r="G17" s="26">
        <v>7.947530658090507</v>
      </c>
      <c r="H17" s="24">
        <v>39.670999999999992</v>
      </c>
      <c r="I17" s="26">
        <v>6.563140861545282</v>
      </c>
      <c r="J17" s="18"/>
    </row>
    <row r="18" spans="1:10" ht="15.6" x14ac:dyDescent="0.3">
      <c r="A18" s="16"/>
      <c r="B18" s="11" t="s">
        <v>34</v>
      </c>
      <c r="C18" s="24">
        <v>453.89366666666672</v>
      </c>
      <c r="D18" s="24">
        <v>463.9310000000001</v>
      </c>
      <c r="E18" s="24">
        <v>476.75133333333326</v>
      </c>
      <c r="F18" s="93">
        <v>514.98066666666671</v>
      </c>
      <c r="G18" s="26">
        <v>8.018715556817213</v>
      </c>
      <c r="H18" s="24">
        <v>38.229333333333443</v>
      </c>
      <c r="I18" s="26">
        <v>6.2726203444345954</v>
      </c>
      <c r="J18" s="18"/>
    </row>
    <row r="19" spans="1:10" ht="15.6" x14ac:dyDescent="0.3">
      <c r="A19" s="16"/>
      <c r="B19" s="11" t="s">
        <v>35</v>
      </c>
      <c r="C19" s="24">
        <v>25.504000000000001</v>
      </c>
      <c r="D19" s="24">
        <v>27.411666666666665</v>
      </c>
      <c r="E19" s="24">
        <v>22.41</v>
      </c>
      <c r="F19" s="93">
        <v>23.851333333333336</v>
      </c>
      <c r="G19" s="26">
        <v>6.4316525360702093</v>
      </c>
      <c r="H19" s="24">
        <v>1.4413333333333362</v>
      </c>
      <c r="I19" s="26">
        <v>0.29051645700982504</v>
      </c>
      <c r="J19" s="18"/>
    </row>
    <row r="20" spans="1:10" ht="15.6" x14ac:dyDescent="0.3">
      <c r="A20" s="16"/>
      <c r="B20" s="11" t="s">
        <v>9</v>
      </c>
      <c r="C20" s="24">
        <v>1850.9836666666667</v>
      </c>
      <c r="D20" s="24">
        <v>1941.4466666666665</v>
      </c>
      <c r="E20" s="24">
        <v>2091.7506666666663</v>
      </c>
      <c r="F20" s="93">
        <v>2106.1023333333337</v>
      </c>
      <c r="G20" s="26">
        <v>0.68610790451126835</v>
      </c>
      <c r="H20" s="24">
        <v>14.35166666666737</v>
      </c>
      <c r="I20" s="26">
        <v>25.652963690924015</v>
      </c>
      <c r="J20" s="18"/>
    </row>
    <row r="21" spans="1:10" x14ac:dyDescent="0.25">
      <c r="A21" s="16"/>
      <c r="B21" s="11" t="s">
        <v>69</v>
      </c>
      <c r="C21" s="24">
        <v>727.65533333333349</v>
      </c>
      <c r="D21" s="24">
        <v>728.13066666666657</v>
      </c>
      <c r="E21" s="24">
        <v>752.13233333333346</v>
      </c>
      <c r="F21" s="93">
        <v>730.10666666666702</v>
      </c>
      <c r="G21" s="26">
        <v>-2.9284297045244823</v>
      </c>
      <c r="H21" s="24">
        <v>-22.025666666666439</v>
      </c>
      <c r="I21" s="26">
        <v>8.8929201179215731</v>
      </c>
      <c r="J21" s="18"/>
    </row>
    <row r="22" spans="1:10" x14ac:dyDescent="0.25">
      <c r="A22" s="16"/>
      <c r="B22" s="11" t="s">
        <v>70</v>
      </c>
      <c r="C22" s="24">
        <v>529.57133333333331</v>
      </c>
      <c r="D22" s="24">
        <v>708.26966666666669</v>
      </c>
      <c r="E22" s="24">
        <v>735.63233333333346</v>
      </c>
      <c r="F22" s="93">
        <v>676.52666666666664</v>
      </c>
      <c r="G22" s="26">
        <v>-8.034674930456676</v>
      </c>
      <c r="H22" s="24">
        <v>-59.105666666666821</v>
      </c>
      <c r="I22" s="26">
        <v>8.2402995055203156</v>
      </c>
      <c r="J22" s="18"/>
    </row>
    <row r="23" spans="1:10" x14ac:dyDescent="0.25">
      <c r="A23" s="16"/>
      <c r="B23" s="11" t="s">
        <v>71</v>
      </c>
      <c r="C23" s="24">
        <v>593.75699999999995</v>
      </c>
      <c r="D23" s="24">
        <v>505.04700000000003</v>
      </c>
      <c r="E23" s="24">
        <v>603.98599999999999</v>
      </c>
      <c r="F23" s="93">
        <v>699.46900000000005</v>
      </c>
      <c r="G23" s="26">
        <v>15.808810137983343</v>
      </c>
      <c r="H23" s="24">
        <v>95.483000000000061</v>
      </c>
      <c r="I23" s="26">
        <v>8.5197440674821241</v>
      </c>
      <c r="J23" s="18"/>
    </row>
    <row r="24" spans="1:10" x14ac:dyDescent="0.25">
      <c r="A24" s="16"/>
      <c r="B24" s="11" t="s">
        <v>32</v>
      </c>
      <c r="C24" s="24">
        <v>1448.1389999999999</v>
      </c>
      <c r="D24" s="24">
        <v>1084.3846666666666</v>
      </c>
      <c r="E24" s="24">
        <v>910.57566666666651</v>
      </c>
      <c r="F24" s="93">
        <v>1224.4246666666668</v>
      </c>
      <c r="G24" s="26">
        <v>34.467097187969408</v>
      </c>
      <c r="H24" s="24">
        <v>313.84900000000027</v>
      </c>
      <c r="I24" s="26">
        <v>14.913862930182912</v>
      </c>
      <c r="J24" s="18"/>
    </row>
    <row r="25" spans="1:10" x14ac:dyDescent="0.25">
      <c r="A25" s="16"/>
      <c r="B25" s="11" t="s">
        <v>10</v>
      </c>
      <c r="C25" s="24">
        <v>513.8126666666667</v>
      </c>
      <c r="D25" s="24">
        <v>367.346</v>
      </c>
      <c r="E25" s="24">
        <v>244.56633333333332</v>
      </c>
      <c r="F25" s="93">
        <v>359.67733333333331</v>
      </c>
      <c r="G25" s="26">
        <v>47.067394122112738</v>
      </c>
      <c r="H25" s="24">
        <v>115.11099999999999</v>
      </c>
      <c r="I25" s="26">
        <v>4.3809787522741628</v>
      </c>
      <c r="J25" s="18"/>
    </row>
    <row r="26" spans="1:10" x14ac:dyDescent="0.25">
      <c r="A26" s="16"/>
      <c r="B26" s="11" t="s">
        <v>19</v>
      </c>
      <c r="C26" s="24">
        <v>998.67066666666676</v>
      </c>
      <c r="D26" s="24">
        <v>807.50833333333344</v>
      </c>
      <c r="E26" s="24">
        <v>691.54766666666671</v>
      </c>
      <c r="F26" s="93">
        <v>903.16066666666654</v>
      </c>
      <c r="G26" s="26">
        <v>30.599915262529475</v>
      </c>
      <c r="H26" s="24">
        <v>211.61299999999983</v>
      </c>
      <c r="I26" s="26">
        <v>11.000770201133333</v>
      </c>
      <c r="J26" s="18"/>
    </row>
    <row r="27" spans="1:10" x14ac:dyDescent="0.25">
      <c r="A27" s="16"/>
      <c r="B27" s="11" t="s">
        <v>11</v>
      </c>
      <c r="C27" s="24">
        <v>1172.8646666666666</v>
      </c>
      <c r="D27" s="24">
        <v>899.53066666666655</v>
      </c>
      <c r="E27" s="24">
        <v>802.73533333333341</v>
      </c>
      <c r="F27" s="93">
        <v>1021.0843333333332</v>
      </c>
      <c r="G27" s="26">
        <v>27.200621541512614</v>
      </c>
      <c r="H27" s="24">
        <v>218.34899999999982</v>
      </c>
      <c r="I27" s="26">
        <v>12.437116142839217</v>
      </c>
      <c r="J27" s="18"/>
    </row>
    <row r="28" spans="1:10" x14ac:dyDescent="0.25">
      <c r="A28" s="16"/>
      <c r="B28" s="11" t="s">
        <v>33</v>
      </c>
      <c r="C28" s="24">
        <v>459.71133333333336</v>
      </c>
      <c r="D28" s="24">
        <v>354.58966666666669</v>
      </c>
      <c r="E28" s="24">
        <v>326.80800000000011</v>
      </c>
      <c r="F28" s="93">
        <v>457.22700000000009</v>
      </c>
      <c r="G28" s="26">
        <v>39.906917823309087</v>
      </c>
      <c r="H28" s="24">
        <v>130.41899999999998</v>
      </c>
      <c r="I28" s="26">
        <v>5.5691632091524426</v>
      </c>
      <c r="J28" s="18"/>
    </row>
    <row r="29" spans="1:10" x14ac:dyDescent="0.25">
      <c r="A29" s="16"/>
      <c r="B29" s="11" t="s">
        <v>10</v>
      </c>
      <c r="C29" s="24">
        <v>189.20633333333333</v>
      </c>
      <c r="D29" s="24">
        <v>127.262</v>
      </c>
      <c r="E29" s="24">
        <v>106.717</v>
      </c>
      <c r="F29" s="93">
        <v>156.10066666666668</v>
      </c>
      <c r="G29" s="26">
        <v>46.275351318596549</v>
      </c>
      <c r="H29" s="24">
        <v>49.383666666666684</v>
      </c>
      <c r="I29" s="26">
        <v>1.9013533534200058</v>
      </c>
      <c r="J29" s="18"/>
    </row>
    <row r="30" spans="1:10" x14ac:dyDescent="0.25">
      <c r="A30" s="16"/>
      <c r="B30" s="11" t="s">
        <v>19</v>
      </c>
      <c r="C30" s="24">
        <v>332.05733333333336</v>
      </c>
      <c r="D30" s="24">
        <v>272.48199999999997</v>
      </c>
      <c r="E30" s="24">
        <v>249.69500000000005</v>
      </c>
      <c r="F30" s="93">
        <v>328.24533333333335</v>
      </c>
      <c r="G30" s="26">
        <v>31.458512718850319</v>
      </c>
      <c r="H30" s="24">
        <v>78.550333333333299</v>
      </c>
      <c r="I30" s="26">
        <v>3.9981274814828951</v>
      </c>
      <c r="J30" s="18"/>
    </row>
    <row r="31" spans="1:10" x14ac:dyDescent="0.25">
      <c r="A31" s="16"/>
      <c r="B31" s="11" t="s">
        <v>11</v>
      </c>
      <c r="C31" s="24">
        <v>380.41066666666671</v>
      </c>
      <c r="D31" s="24">
        <v>302.02433333333335</v>
      </c>
      <c r="E31" s="24">
        <v>285.46266666666662</v>
      </c>
      <c r="F31" s="93">
        <v>375.37799999999999</v>
      </c>
      <c r="G31" s="26">
        <v>31.498105998682856</v>
      </c>
      <c r="H31" s="24">
        <v>89.915333333333365</v>
      </c>
      <c r="I31" s="26">
        <v>4.5722176230301903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2" t="s">
        <v>164</v>
      </c>
      <c r="C33" s="232"/>
      <c r="D33" s="232"/>
      <c r="E33" s="232" t="s">
        <v>165</v>
      </c>
      <c r="F33" s="232"/>
      <c r="G33" s="232"/>
      <c r="H33" s="232"/>
      <c r="I33" s="232"/>
      <c r="J33" s="18"/>
      <c r="L33" s="22">
        <v>1</v>
      </c>
    </row>
    <row r="34" spans="1:12" x14ac:dyDescent="0.25">
      <c r="A34" s="16"/>
      <c r="B34" s="232" t="s">
        <v>225</v>
      </c>
      <c r="C34" s="232"/>
      <c r="D34" s="232"/>
      <c r="E34" s="232" t="s">
        <v>225</v>
      </c>
      <c r="F34" s="232"/>
      <c r="G34" s="232"/>
      <c r="H34" s="232"/>
      <c r="I34" s="232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240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4652.6393333333335</v>
      </c>
      <c r="G49" s="22"/>
      <c r="H49" s="53"/>
    </row>
    <row r="50" spans="4:8" x14ac:dyDescent="0.25">
      <c r="D50" s="22"/>
      <c r="E50" s="22" t="s">
        <v>26</v>
      </c>
      <c r="F50" s="31">
        <v>2106.1023333333333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0" t="s">
        <v>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5"/>
      <c r="I11" s="235"/>
      <c r="J11" s="235"/>
      <c r="K11" s="235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220</v>
      </c>
      <c r="C13" s="25">
        <v>46535.295333333335</v>
      </c>
      <c r="D13" s="25">
        <v>47059.01866666667</v>
      </c>
      <c r="E13" s="25">
        <v>47584.05533333333</v>
      </c>
      <c r="F13" s="25">
        <v>48107.72</v>
      </c>
      <c r="G13" s="93">
        <v>48629.44466666667</v>
      </c>
      <c r="H13" s="27">
        <v>1.0844926067306249</v>
      </c>
      <c r="I13" s="27">
        <v>1.1005044925202823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22897.923666666669</v>
      </c>
      <c r="D14" s="24">
        <v>23119.184000000008</v>
      </c>
      <c r="E14" s="24">
        <v>23343.631999999994</v>
      </c>
      <c r="F14" s="24">
        <v>23568.871666666666</v>
      </c>
      <c r="G14" s="28">
        <v>23794.714666666674</v>
      </c>
      <c r="H14" s="26">
        <v>0.95822576147934768</v>
      </c>
      <c r="I14" s="26">
        <v>0.96488698359651348</v>
      </c>
      <c r="J14" s="26">
        <v>48.930673236696236</v>
      </c>
      <c r="K14" s="26">
        <v>48.991870050517186</v>
      </c>
      <c r="L14" s="18"/>
      <c r="P14" s="22"/>
    </row>
    <row r="15" spans="1:16" x14ac:dyDescent="0.25">
      <c r="A15" s="16"/>
      <c r="B15" s="12" t="s">
        <v>2</v>
      </c>
      <c r="C15" s="93">
        <v>7807.1996666666655</v>
      </c>
      <c r="D15" s="93">
        <v>7908.6940000000004</v>
      </c>
      <c r="E15" s="93">
        <v>8009.5453333333326</v>
      </c>
      <c r="F15" s="93">
        <v>8109.9596666666657</v>
      </c>
      <c r="G15" s="93">
        <v>8209.9766666666674</v>
      </c>
      <c r="H15" s="47">
        <v>1.2332613738029963</v>
      </c>
      <c r="I15" s="47">
        <v>1.2536833135263992</v>
      </c>
      <c r="J15" s="47">
        <v>16.882727579848847</v>
      </c>
      <c r="K15" s="47">
        <v>16.857917329415457</v>
      </c>
      <c r="L15" s="18"/>
      <c r="N15" s="22" t="s">
        <v>2</v>
      </c>
      <c r="O15" s="31">
        <v>16.882727579848847</v>
      </c>
      <c r="P15" s="22"/>
    </row>
    <row r="16" spans="1:16" x14ac:dyDescent="0.25">
      <c r="A16" s="16"/>
      <c r="B16" s="11" t="s">
        <v>246</v>
      </c>
      <c r="C16" s="188">
        <v>3573.3683333333333</v>
      </c>
      <c r="D16" s="188">
        <v>3618.6419999999998</v>
      </c>
      <c r="E16" s="188">
        <v>3663.2189999999991</v>
      </c>
      <c r="F16" s="188">
        <v>3707.096</v>
      </c>
      <c r="G16" s="28">
        <v>3750.1623333333337</v>
      </c>
      <c r="H16" s="26">
        <v>1.161726951051012</v>
      </c>
      <c r="I16" s="26">
        <v>1.1977716865958943</v>
      </c>
      <c r="J16" s="26">
        <v>7.7117112050919712</v>
      </c>
      <c r="K16" s="26">
        <v>7.7058235143964415</v>
      </c>
      <c r="L16" s="18"/>
      <c r="N16" s="22" t="s">
        <v>12</v>
      </c>
      <c r="O16" s="31">
        <v>83.117272420151153</v>
      </c>
      <c r="P16" s="22"/>
    </row>
    <row r="17" spans="1:16" x14ac:dyDescent="0.25">
      <c r="A17" s="16"/>
      <c r="B17" s="11" t="s">
        <v>247</v>
      </c>
      <c r="C17" s="188">
        <v>2421.1740000000004</v>
      </c>
      <c r="D17" s="188">
        <v>2448.6846666666665</v>
      </c>
      <c r="E17" s="188">
        <v>2476.2719999999999</v>
      </c>
      <c r="F17" s="188">
        <v>2504.0160000000001</v>
      </c>
      <c r="G17" s="28">
        <v>2531.9380000000001</v>
      </c>
      <c r="H17" s="26">
        <v>1.1150887214778082</v>
      </c>
      <c r="I17" s="26">
        <v>1.1203938824168036</v>
      </c>
      <c r="J17" s="26">
        <v>5.2065945176946089</v>
      </c>
      <c r="K17" s="26">
        <v>5.205019069704405</v>
      </c>
      <c r="L17" s="18"/>
      <c r="P17" s="22"/>
    </row>
    <row r="18" spans="1:16" x14ac:dyDescent="0.25">
      <c r="A18" s="16"/>
      <c r="B18" s="11" t="s">
        <v>248</v>
      </c>
      <c r="C18" s="188">
        <v>1817.2513333333336</v>
      </c>
      <c r="D18" s="188">
        <v>1839.1833333333336</v>
      </c>
      <c r="E18" s="188">
        <v>1860.9016666666664</v>
      </c>
      <c r="F18" s="188">
        <v>1882.3596666666665</v>
      </c>
      <c r="G18" s="28">
        <v>1903.5683333333336</v>
      </c>
      <c r="H18" s="26">
        <v>1.1267063910386454</v>
      </c>
      <c r="I18" s="26">
        <v>1.1530969306098093</v>
      </c>
      <c r="J18" s="26">
        <v>3.9144356806487353</v>
      </c>
      <c r="K18" s="26">
        <v>3.9128016598306186</v>
      </c>
      <c r="L18" s="18"/>
      <c r="N18" s="53"/>
      <c r="O18" s="53"/>
      <c r="P18" s="53"/>
    </row>
    <row r="19" spans="1:16" x14ac:dyDescent="0.25">
      <c r="A19" s="16"/>
      <c r="B19" s="11" t="s">
        <v>250</v>
      </c>
      <c r="C19" s="188">
        <v>1055.8526666666669</v>
      </c>
      <c r="D19" s="188">
        <v>1064.8590000000002</v>
      </c>
      <c r="E19" s="188">
        <v>1073.7830000000001</v>
      </c>
      <c r="F19" s="188">
        <v>1082.6016666666667</v>
      </c>
      <c r="G19" s="28">
        <v>1091.3166666666666</v>
      </c>
      <c r="H19" s="26">
        <v>0.80500522660689189</v>
      </c>
      <c r="I19" s="26">
        <v>0.82127084025978014</v>
      </c>
      <c r="J19" s="26">
        <v>2.24414791110028</v>
      </c>
      <c r="K19" s="26">
        <v>2.2503699336960192</v>
      </c>
      <c r="L19" s="18"/>
    </row>
    <row r="20" spans="1:16" x14ac:dyDescent="0.25">
      <c r="A20" s="16"/>
      <c r="B20" s="11" t="s">
        <v>252</v>
      </c>
      <c r="C20" s="188">
        <v>953.08933333333346</v>
      </c>
      <c r="D20" s="188">
        <v>965.10333333333347</v>
      </c>
      <c r="E20" s="188">
        <v>977.03266666666661</v>
      </c>
      <c r="F20" s="188">
        <v>988.70366666666655</v>
      </c>
      <c r="G20" s="28">
        <v>1000.0359999999999</v>
      </c>
      <c r="H20" s="26">
        <v>1.1461809756951213</v>
      </c>
      <c r="I20" s="26">
        <v>1.1945352901881812</v>
      </c>
      <c r="J20" s="26">
        <v>2.0564413327250688</v>
      </c>
      <c r="K20" s="26">
        <v>2.0551871231200867</v>
      </c>
      <c r="L20" s="18"/>
    </row>
    <row r="21" spans="1:16" x14ac:dyDescent="0.25">
      <c r="A21" s="16"/>
      <c r="B21" s="11" t="s">
        <v>249</v>
      </c>
      <c r="C21" s="188">
        <v>805.0916666666667</v>
      </c>
      <c r="D21" s="188">
        <v>814.5526666666666</v>
      </c>
      <c r="E21" s="188">
        <v>824.04233333333343</v>
      </c>
      <c r="F21" s="188">
        <v>833.44799999999998</v>
      </c>
      <c r="G21" s="28">
        <v>842.70299999999997</v>
      </c>
      <c r="H21" s="26">
        <v>1.110447202464937</v>
      </c>
      <c r="I21" s="26">
        <v>1.1414057611117689</v>
      </c>
      <c r="J21" s="26">
        <v>1.7329068957631661</v>
      </c>
      <c r="K21" s="26">
        <v>1.7324620663793668</v>
      </c>
      <c r="L21" s="18"/>
    </row>
    <row r="22" spans="1:16" x14ac:dyDescent="0.25">
      <c r="A22" s="16"/>
      <c r="B22" s="11" t="s">
        <v>257</v>
      </c>
      <c r="C22" s="188">
        <v>615.5813333333333</v>
      </c>
      <c r="D22" s="188">
        <v>620.1840000000002</v>
      </c>
      <c r="E22" s="188">
        <v>624.79</v>
      </c>
      <c r="F22" s="188">
        <v>629.39333333333332</v>
      </c>
      <c r="G22" s="28">
        <v>633.98333333333323</v>
      </c>
      <c r="H22" s="26">
        <v>0.72927369212678617</v>
      </c>
      <c r="I22" s="26">
        <v>0.73678089171296257</v>
      </c>
      <c r="J22" s="26">
        <v>1.3037025976319667</v>
      </c>
      <c r="K22" s="26">
        <v>1.3083000677091605</v>
      </c>
      <c r="L22" s="18"/>
    </row>
    <row r="23" spans="1:16" x14ac:dyDescent="0.25">
      <c r="A23" s="16"/>
      <c r="B23" s="11" t="s">
        <v>251</v>
      </c>
      <c r="C23" s="188">
        <v>520.24366666666663</v>
      </c>
      <c r="D23" s="188">
        <v>525.42466666666667</v>
      </c>
      <c r="E23" s="188">
        <v>530.57000000000005</v>
      </c>
      <c r="F23" s="188">
        <v>535.69866666666667</v>
      </c>
      <c r="G23" s="28">
        <v>540.80099999999993</v>
      </c>
      <c r="H23" s="26">
        <v>0.9524633251529302</v>
      </c>
      <c r="I23" s="26">
        <v>0.96663336914386555</v>
      </c>
      <c r="J23" s="26">
        <v>1.1120854941012621</v>
      </c>
      <c r="K23" s="26">
        <v>1.1135399197190528</v>
      </c>
      <c r="L23" s="18"/>
    </row>
    <row r="24" spans="1:16" x14ac:dyDescent="0.25">
      <c r="A24" s="16"/>
      <c r="B24" s="11" t="s">
        <v>253</v>
      </c>
      <c r="C24" s="188">
        <v>454.97466666666674</v>
      </c>
      <c r="D24" s="188">
        <v>465.61033333333336</v>
      </c>
      <c r="E24" s="188">
        <v>476.26933333333335</v>
      </c>
      <c r="F24" s="188">
        <v>486.94066666666674</v>
      </c>
      <c r="G24" s="28">
        <v>497.61999999999995</v>
      </c>
      <c r="H24" s="26">
        <v>2.1931487888325663</v>
      </c>
      <c r="I24" s="26">
        <v>2.2406089551570307</v>
      </c>
      <c r="J24" s="26">
        <v>1.0232894975687361</v>
      </c>
      <c r="K24" s="26">
        <v>1.0121882031962162</v>
      </c>
      <c r="L24" s="18"/>
    </row>
    <row r="25" spans="1:16" x14ac:dyDescent="0.25">
      <c r="A25" s="16"/>
      <c r="B25" s="11" t="s">
        <v>259</v>
      </c>
      <c r="C25" s="188">
        <v>461.90499999999997</v>
      </c>
      <c r="D25" s="188">
        <v>470.0796666666667</v>
      </c>
      <c r="E25" s="188">
        <v>478.28</v>
      </c>
      <c r="F25" s="188">
        <v>486.50866666666661</v>
      </c>
      <c r="G25" s="28">
        <v>494.76600000000002</v>
      </c>
      <c r="H25" s="26">
        <v>1.6972633581039398</v>
      </c>
      <c r="I25" s="26">
        <v>1.7204705751163729</v>
      </c>
      <c r="J25" s="26">
        <v>1.0174206252845412</v>
      </c>
      <c r="K25" s="26">
        <v>1.0112902184237096</v>
      </c>
      <c r="L25" s="18"/>
    </row>
    <row r="26" spans="1:16" x14ac:dyDescent="0.25">
      <c r="A26" s="16"/>
      <c r="B26" s="11" t="s">
        <v>255</v>
      </c>
      <c r="C26" s="188">
        <v>413.8</v>
      </c>
      <c r="D26" s="188">
        <v>416.23233333333326</v>
      </c>
      <c r="E26" s="188">
        <v>418.64066666666673</v>
      </c>
      <c r="F26" s="188">
        <v>421.03066666666672</v>
      </c>
      <c r="G26" s="28">
        <v>423.38866666666672</v>
      </c>
      <c r="H26" s="26">
        <v>0.56005421616160955</v>
      </c>
      <c r="I26" s="26">
        <v>0.57089532630210105</v>
      </c>
      <c r="J26" s="26">
        <v>0.87064261080670102</v>
      </c>
      <c r="K26" s="26">
        <v>0.8751831653353489</v>
      </c>
      <c r="L26" s="18"/>
    </row>
    <row r="27" spans="1:16" x14ac:dyDescent="0.25">
      <c r="A27" s="16"/>
      <c r="B27" s="11" t="s">
        <v>260</v>
      </c>
      <c r="C27" s="188">
        <v>381.81599999999997</v>
      </c>
      <c r="D27" s="188">
        <v>390.90766666666673</v>
      </c>
      <c r="E27" s="188">
        <v>400.06633333333338</v>
      </c>
      <c r="F27" s="188">
        <v>409.29200000000009</v>
      </c>
      <c r="G27" s="28">
        <v>418.58233333333328</v>
      </c>
      <c r="H27" s="26">
        <v>2.2698546107261297</v>
      </c>
      <c r="I27" s="26">
        <v>2.3060342493203212</v>
      </c>
      <c r="J27" s="26">
        <v>0.86075902409030158</v>
      </c>
      <c r="K27" s="26">
        <v>0.85078236923304629</v>
      </c>
      <c r="L27" s="18"/>
    </row>
    <row r="28" spans="1:16" x14ac:dyDescent="0.25">
      <c r="A28" s="16"/>
      <c r="B28" s="11" t="s">
        <v>256</v>
      </c>
      <c r="C28" s="188">
        <v>362.72033333333337</v>
      </c>
      <c r="D28" s="188">
        <v>368.12966666666665</v>
      </c>
      <c r="E28" s="188">
        <v>373.4849999999999</v>
      </c>
      <c r="F28" s="188">
        <v>378.71599999999989</v>
      </c>
      <c r="G28" s="28">
        <v>383.79833333333335</v>
      </c>
      <c r="H28" s="26">
        <v>1.3419906561469519</v>
      </c>
      <c r="I28" s="26">
        <v>1.4005917238978816</v>
      </c>
      <c r="J28" s="26">
        <v>0.78923034380528334</v>
      </c>
      <c r="K28" s="26">
        <v>0.78722500255676198</v>
      </c>
      <c r="L28" s="18"/>
    </row>
    <row r="29" spans="1:16" x14ac:dyDescent="0.25">
      <c r="A29" s="16"/>
      <c r="B29" s="11" t="s">
        <v>254</v>
      </c>
      <c r="C29" s="188">
        <v>338.36433333333338</v>
      </c>
      <c r="D29" s="188">
        <v>343.88966666666664</v>
      </c>
      <c r="E29" s="188">
        <v>349.37400000000002</v>
      </c>
      <c r="F29" s="188">
        <v>354.75499999999994</v>
      </c>
      <c r="G29" s="28">
        <v>360.00433333333331</v>
      </c>
      <c r="H29" s="26">
        <v>1.4797066520086721</v>
      </c>
      <c r="I29" s="26">
        <v>1.5401832992723907</v>
      </c>
      <c r="J29" s="26">
        <v>0.74030114018575321</v>
      </c>
      <c r="K29" s="26">
        <v>0.73741802770948184</v>
      </c>
      <c r="L29" s="18"/>
    </row>
    <row r="30" spans="1:16" x14ac:dyDescent="0.25">
      <c r="A30" s="16"/>
      <c r="B30" s="11" t="s">
        <v>262</v>
      </c>
      <c r="C30" s="188">
        <v>321.34333333333331</v>
      </c>
      <c r="D30" s="188">
        <v>323.34533333333331</v>
      </c>
      <c r="E30" s="188">
        <v>325.21366666666665</v>
      </c>
      <c r="F30" s="188">
        <v>326.95366666666678</v>
      </c>
      <c r="G30" s="28">
        <v>328.55766666666665</v>
      </c>
      <c r="H30" s="26">
        <v>0.49058939034170024</v>
      </c>
      <c r="I30" s="26">
        <v>0.53503286557252672</v>
      </c>
      <c r="J30" s="26">
        <v>0.67563524304828915</v>
      </c>
      <c r="K30" s="26">
        <v>0.67962827310599372</v>
      </c>
      <c r="L30" s="18"/>
    </row>
    <row r="31" spans="1:16" x14ac:dyDescent="0.25">
      <c r="A31" s="16"/>
      <c r="B31" s="11" t="s">
        <v>261</v>
      </c>
      <c r="C31" s="188">
        <v>287.86133333333333</v>
      </c>
      <c r="D31" s="188">
        <v>289.37633333333332</v>
      </c>
      <c r="E31" s="188">
        <v>290.8773333333333</v>
      </c>
      <c r="F31" s="188">
        <v>292.37133333333333</v>
      </c>
      <c r="G31" s="28">
        <v>293.85700000000003</v>
      </c>
      <c r="H31" s="26">
        <v>0.50814375326355687</v>
      </c>
      <c r="I31" s="26">
        <v>0.51361857002722999</v>
      </c>
      <c r="J31" s="26">
        <v>0.60427792670522928</v>
      </c>
      <c r="K31" s="26">
        <v>0.60774306770999187</v>
      </c>
      <c r="L31" s="18"/>
    </row>
    <row r="32" spans="1:16" x14ac:dyDescent="0.25">
      <c r="A32" s="16"/>
      <c r="B32" s="11" t="s">
        <v>264</v>
      </c>
      <c r="C32" s="188">
        <v>255.55233333333331</v>
      </c>
      <c r="D32" s="188">
        <v>259.42</v>
      </c>
      <c r="E32" s="188">
        <v>263.28066666666672</v>
      </c>
      <c r="F32" s="188">
        <v>267.17666666666668</v>
      </c>
      <c r="G32" s="28">
        <v>271.10466666666667</v>
      </c>
      <c r="H32" s="26">
        <v>1.4701882649432951</v>
      </c>
      <c r="I32" s="26">
        <v>1.4797896288118118</v>
      </c>
      <c r="J32" s="26">
        <v>0.55749077236018052</v>
      </c>
      <c r="K32" s="26">
        <v>0.55537170887887988</v>
      </c>
      <c r="L32" s="18"/>
    </row>
    <row r="33" spans="1:14" x14ac:dyDescent="0.25">
      <c r="A33" s="16"/>
      <c r="B33" s="11" t="s">
        <v>266</v>
      </c>
      <c r="C33" s="188">
        <v>246.18200000000004</v>
      </c>
      <c r="D33" s="188">
        <v>248.67033333333336</v>
      </c>
      <c r="E33" s="188">
        <v>251.16499999999999</v>
      </c>
      <c r="F33" s="188">
        <v>253.53099999999995</v>
      </c>
      <c r="G33" s="28">
        <v>255.70233333333331</v>
      </c>
      <c r="H33" s="26">
        <v>0.85643701690656382</v>
      </c>
      <c r="I33" s="26">
        <v>0.94201023231739178</v>
      </c>
      <c r="J33" s="26">
        <v>0.52581791769587272</v>
      </c>
      <c r="K33" s="26">
        <v>0.52700689203312889</v>
      </c>
      <c r="L33" s="18"/>
    </row>
    <row r="34" spans="1:14" x14ac:dyDescent="0.25">
      <c r="A34" s="16"/>
      <c r="B34" s="11" t="s">
        <v>263</v>
      </c>
      <c r="C34" s="188">
        <v>216.03533333333337</v>
      </c>
      <c r="D34" s="188">
        <v>224.31766666666664</v>
      </c>
      <c r="E34" s="188">
        <v>232.46466666666663</v>
      </c>
      <c r="F34" s="188">
        <v>240.45699999999999</v>
      </c>
      <c r="G34" s="28">
        <v>248.27699999999999</v>
      </c>
      <c r="H34" s="26">
        <v>3.2521407153877746</v>
      </c>
      <c r="I34" s="26">
        <v>3.4380852143838458</v>
      </c>
      <c r="J34" s="26">
        <v>0.51054870501160154</v>
      </c>
      <c r="K34" s="26">
        <v>0.49983038065408208</v>
      </c>
      <c r="L34" s="18"/>
    </row>
    <row r="35" spans="1:14" x14ac:dyDescent="0.25">
      <c r="A35" s="16"/>
      <c r="B35" s="11" t="s">
        <v>268</v>
      </c>
      <c r="C35" s="188">
        <v>178.69166666666669</v>
      </c>
      <c r="D35" s="188">
        <v>182.20699999999999</v>
      </c>
      <c r="E35" s="188">
        <v>185.77066666666664</v>
      </c>
      <c r="F35" s="188">
        <v>189.40766666666664</v>
      </c>
      <c r="G35" s="28">
        <v>193.12700000000004</v>
      </c>
      <c r="H35" s="26">
        <v>1.9636656735120273</v>
      </c>
      <c r="I35" s="26">
        <v>1.9577902503445044</v>
      </c>
      <c r="J35" s="26">
        <v>0.39714004822345839</v>
      </c>
      <c r="K35" s="26">
        <v>0.39371574181163982</v>
      </c>
      <c r="L35" s="18"/>
    </row>
    <row r="36" spans="1:14" x14ac:dyDescent="0.25">
      <c r="A36" s="16"/>
      <c r="B36" s="11" t="s">
        <v>267</v>
      </c>
      <c r="C36" s="188">
        <v>149.27333333333331</v>
      </c>
      <c r="D36" s="188">
        <v>152.321</v>
      </c>
      <c r="E36" s="188">
        <v>155.38</v>
      </c>
      <c r="F36" s="188">
        <v>158.43133333333333</v>
      </c>
      <c r="G36" s="28">
        <v>161.45933333333335</v>
      </c>
      <c r="H36" s="26">
        <v>1.911238096841128</v>
      </c>
      <c r="I36" s="26">
        <v>1.9637877032651074</v>
      </c>
      <c r="J36" s="26">
        <v>0.33201969391192032</v>
      </c>
      <c r="K36" s="26">
        <v>0.32932621486392061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2" t="s">
        <v>166</v>
      </c>
      <c r="C38" s="232"/>
      <c r="D38" s="232"/>
      <c r="E38" s="232"/>
      <c r="F38" s="232"/>
      <c r="G38" s="232"/>
      <c r="H38" s="232" t="s">
        <v>168</v>
      </c>
      <c r="I38" s="232"/>
      <c r="J38" s="232"/>
      <c r="K38" s="232"/>
      <c r="L38" s="18"/>
    </row>
    <row r="39" spans="1:14" x14ac:dyDescent="0.25">
      <c r="A39" s="16"/>
      <c r="B39" s="232" t="s">
        <v>227</v>
      </c>
      <c r="C39" s="232"/>
      <c r="D39" s="232"/>
      <c r="E39" s="232"/>
      <c r="F39" s="232"/>
      <c r="G39" s="232"/>
      <c r="H39" s="232" t="s">
        <v>228</v>
      </c>
      <c r="I39" s="232"/>
      <c r="J39" s="232"/>
      <c r="K39" s="232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240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0" t="s">
        <v>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5"/>
      <c r="I11" s="235"/>
      <c r="J11" s="235"/>
      <c r="K11" s="235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37063.85833333333</v>
      </c>
      <c r="D13" s="25">
        <v>37576.908333333326</v>
      </c>
      <c r="E13" s="25">
        <v>38082.801666666674</v>
      </c>
      <c r="F13" s="25">
        <v>38607.050333333333</v>
      </c>
      <c r="G13" s="93">
        <v>39084.462999999989</v>
      </c>
      <c r="H13" s="27">
        <v>1.2365945145891066</v>
      </c>
      <c r="I13" s="27">
        <v>1.3766021503757386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17766.641666666666</v>
      </c>
      <c r="D14" s="24">
        <v>17979.567666666659</v>
      </c>
      <c r="E14" s="24">
        <v>18189.987333333345</v>
      </c>
      <c r="F14" s="24">
        <v>18420.920000000006</v>
      </c>
      <c r="G14" s="28">
        <v>18610.479999999989</v>
      </c>
      <c r="H14" s="26">
        <v>1.0290474091412483</v>
      </c>
      <c r="I14" s="26">
        <v>1.2695592494639918</v>
      </c>
      <c r="J14" s="26">
        <v>47.616056538886035</v>
      </c>
      <c r="K14" s="26">
        <v>47.713875680617278</v>
      </c>
      <c r="L14" s="18"/>
    </row>
    <row r="15" spans="1:15" x14ac:dyDescent="0.25">
      <c r="A15" s="16"/>
      <c r="B15" s="12" t="s">
        <v>2</v>
      </c>
      <c r="C15" s="93">
        <v>6371.2306666666664</v>
      </c>
      <c r="D15" s="93">
        <v>6470.081666666666</v>
      </c>
      <c r="E15" s="93">
        <v>6566.6396666666669</v>
      </c>
      <c r="F15" s="93">
        <v>6662.9323333333332</v>
      </c>
      <c r="G15" s="93">
        <v>6758.7416666666668</v>
      </c>
      <c r="H15" s="47">
        <v>1.4379454651523016</v>
      </c>
      <c r="I15" s="47">
        <v>1.4663918161287759</v>
      </c>
      <c r="J15" s="47">
        <v>17.29265582251103</v>
      </c>
      <c r="K15" s="47">
        <v>17.258330475406865</v>
      </c>
      <c r="L15" s="18"/>
      <c r="N15" s="22" t="s">
        <v>2</v>
      </c>
      <c r="O15" s="31">
        <v>17.29265582251103</v>
      </c>
    </row>
    <row r="16" spans="1:15" x14ac:dyDescent="0.25">
      <c r="A16" s="16"/>
      <c r="B16" s="11" t="s">
        <v>246</v>
      </c>
      <c r="C16" s="188">
        <v>3008.0953333333332</v>
      </c>
      <c r="D16" s="188">
        <v>3051.1740000000009</v>
      </c>
      <c r="E16" s="188">
        <v>3092.9313333333334</v>
      </c>
      <c r="F16" s="188">
        <v>3134.753666666667</v>
      </c>
      <c r="G16" s="28">
        <v>3173.4676666666669</v>
      </c>
      <c r="H16" s="26">
        <v>1.234993371621651</v>
      </c>
      <c r="I16" s="26">
        <v>1.3521908127284599</v>
      </c>
      <c r="J16" s="26">
        <v>8.1195120083053656</v>
      </c>
      <c r="K16" s="26">
        <v>8.1196404273343834</v>
      </c>
      <c r="L16" s="18"/>
      <c r="N16" s="22" t="s">
        <v>12</v>
      </c>
      <c r="O16" s="31">
        <v>82.707344177488977</v>
      </c>
    </row>
    <row r="17" spans="1:12" x14ac:dyDescent="0.25">
      <c r="A17" s="16"/>
      <c r="B17" s="11" t="s">
        <v>247</v>
      </c>
      <c r="C17" s="188">
        <v>1983.2883333333332</v>
      </c>
      <c r="D17" s="188">
        <v>2010.3926666666664</v>
      </c>
      <c r="E17" s="188">
        <v>2037.0516666666667</v>
      </c>
      <c r="F17" s="188">
        <v>2063.6986666666662</v>
      </c>
      <c r="G17" s="28">
        <v>2090.4296666666664</v>
      </c>
      <c r="H17" s="26">
        <v>1.2952956956248318</v>
      </c>
      <c r="I17" s="26">
        <v>1.3081160598937158</v>
      </c>
      <c r="J17" s="26">
        <v>5.348492741646897</v>
      </c>
      <c r="K17" s="26">
        <v>5.3453932606834469</v>
      </c>
      <c r="L17" s="18"/>
    </row>
    <row r="18" spans="1:12" x14ac:dyDescent="0.25">
      <c r="A18" s="16"/>
      <c r="B18" s="11" t="s">
        <v>248</v>
      </c>
      <c r="C18" s="188">
        <v>1444.4086666666667</v>
      </c>
      <c r="D18" s="188">
        <v>1467.0706666666665</v>
      </c>
      <c r="E18" s="188">
        <v>1489.5516666666665</v>
      </c>
      <c r="F18" s="188">
        <v>1511.6953333333333</v>
      </c>
      <c r="G18" s="28">
        <v>1533.5986666666668</v>
      </c>
      <c r="H18" s="26">
        <v>1.4489251140992643</v>
      </c>
      <c r="I18" s="26">
        <v>1.4865994354005929</v>
      </c>
      <c r="J18" s="26">
        <v>3.9238064155228827</v>
      </c>
      <c r="K18" s="26">
        <v>3.9155939660796504</v>
      </c>
      <c r="L18" s="18"/>
    </row>
    <row r="19" spans="1:12" x14ac:dyDescent="0.25">
      <c r="A19" s="16"/>
      <c r="B19" s="11" t="s">
        <v>250</v>
      </c>
      <c r="C19" s="188">
        <v>870.98633333333328</v>
      </c>
      <c r="D19" s="188">
        <v>881.1823333333333</v>
      </c>
      <c r="E19" s="188">
        <v>891.25933333333342</v>
      </c>
      <c r="F19" s="188">
        <v>901.10933333333344</v>
      </c>
      <c r="G19" s="28">
        <v>910.74800000000005</v>
      </c>
      <c r="H19" s="26">
        <v>1.0696445270422128</v>
      </c>
      <c r="I19" s="26">
        <v>1.105177767189347</v>
      </c>
      <c r="J19" s="26">
        <v>2.3302047158739274</v>
      </c>
      <c r="K19" s="26">
        <v>2.3340538206186543</v>
      </c>
      <c r="L19" s="18"/>
    </row>
    <row r="20" spans="1:12" x14ac:dyDescent="0.25">
      <c r="A20" s="16"/>
      <c r="B20" s="11" t="s">
        <v>252</v>
      </c>
      <c r="C20" s="188">
        <v>759.02633333333347</v>
      </c>
      <c r="D20" s="188">
        <v>772.14</v>
      </c>
      <c r="E20" s="188">
        <v>785.1346666666667</v>
      </c>
      <c r="F20" s="188">
        <v>797.76133333333348</v>
      </c>
      <c r="G20" s="28">
        <v>809.94200000000001</v>
      </c>
      <c r="H20" s="26">
        <v>1.526855985332265</v>
      </c>
      <c r="I20" s="26">
        <v>1.6082166796014707</v>
      </c>
      <c r="J20" s="26">
        <v>2.0722863711853998</v>
      </c>
      <c r="K20" s="26">
        <v>2.0663617822274971</v>
      </c>
      <c r="L20" s="18"/>
    </row>
    <row r="21" spans="1:12" x14ac:dyDescent="0.25">
      <c r="A21" s="16"/>
      <c r="B21" s="11" t="s">
        <v>249</v>
      </c>
      <c r="C21" s="188">
        <v>635.08533333333332</v>
      </c>
      <c r="D21" s="188">
        <v>645.19000000000005</v>
      </c>
      <c r="E21" s="188">
        <v>655.0723333333334</v>
      </c>
      <c r="F21" s="188">
        <v>664.63900000000001</v>
      </c>
      <c r="G21" s="28">
        <v>673.88400000000001</v>
      </c>
      <c r="H21" s="26">
        <v>1.390980667700803</v>
      </c>
      <c r="I21" s="26">
        <v>1.4603985208758052</v>
      </c>
      <c r="J21" s="26">
        <v>1.7241736185552816</v>
      </c>
      <c r="K21" s="26">
        <v>1.7215482515797138</v>
      </c>
      <c r="L21" s="18"/>
    </row>
    <row r="22" spans="1:12" x14ac:dyDescent="0.25">
      <c r="A22" s="16"/>
      <c r="B22" s="11" t="s">
        <v>257</v>
      </c>
      <c r="C22" s="188">
        <v>506.86566666666664</v>
      </c>
      <c r="D22" s="188">
        <v>511.77066666666661</v>
      </c>
      <c r="E22" s="188">
        <v>516.61933333333343</v>
      </c>
      <c r="F22" s="188">
        <v>521.42500000000007</v>
      </c>
      <c r="G22" s="28">
        <v>526.19833333333338</v>
      </c>
      <c r="H22" s="26">
        <v>0.91544006009172119</v>
      </c>
      <c r="I22" s="26">
        <v>0.93021425188628548</v>
      </c>
      <c r="J22" s="26">
        <v>1.3463107663352916</v>
      </c>
      <c r="K22" s="26">
        <v>1.3505952811675996</v>
      </c>
      <c r="L22" s="18"/>
    </row>
    <row r="23" spans="1:12" x14ac:dyDescent="0.25">
      <c r="A23" s="16"/>
      <c r="B23" s="11" t="s">
        <v>251</v>
      </c>
      <c r="C23" s="188">
        <v>418.9190000000001</v>
      </c>
      <c r="D23" s="188">
        <v>424.41766666666672</v>
      </c>
      <c r="E23" s="188">
        <v>429.892</v>
      </c>
      <c r="F23" s="188">
        <v>435.23766666666666</v>
      </c>
      <c r="G23" s="28">
        <v>440.46533333333326</v>
      </c>
      <c r="H23" s="26">
        <v>1.2011062155312668</v>
      </c>
      <c r="I23" s="26">
        <v>1.2434906131462364</v>
      </c>
      <c r="J23" s="26">
        <v>1.1269576182569871</v>
      </c>
      <c r="K23" s="26">
        <v>1.1273528096780872</v>
      </c>
      <c r="L23" s="18"/>
    </row>
    <row r="24" spans="1:12" x14ac:dyDescent="0.25">
      <c r="A24" s="16"/>
      <c r="B24" s="11" t="s">
        <v>253</v>
      </c>
      <c r="C24" s="188">
        <v>358.07766666666663</v>
      </c>
      <c r="D24" s="188">
        <v>367.49</v>
      </c>
      <c r="E24" s="188">
        <v>376.99633333333327</v>
      </c>
      <c r="F24" s="188">
        <v>386.53733333333338</v>
      </c>
      <c r="G24" s="28">
        <v>396.1110000000001</v>
      </c>
      <c r="H24" s="26">
        <v>2.4767767149701969</v>
      </c>
      <c r="I24" s="26">
        <v>2.5307938450330081</v>
      </c>
      <c r="J24" s="26">
        <v>1.0134743312195442</v>
      </c>
      <c r="K24" s="26">
        <v>1.0012091832863932</v>
      </c>
      <c r="L24" s="18"/>
    </row>
    <row r="25" spans="1:12" x14ac:dyDescent="0.25">
      <c r="A25" s="16"/>
      <c r="B25" s="11" t="s">
        <v>259</v>
      </c>
      <c r="C25" s="188">
        <v>352.00066666666663</v>
      </c>
      <c r="D25" s="188">
        <v>360.08733333333333</v>
      </c>
      <c r="E25" s="188">
        <v>368.24266666666665</v>
      </c>
      <c r="F25" s="188">
        <v>376.32</v>
      </c>
      <c r="G25" s="28">
        <v>384.31099999999998</v>
      </c>
      <c r="H25" s="26">
        <v>2.1234587585033937</v>
      </c>
      <c r="I25" s="26">
        <v>2.193481110282347</v>
      </c>
      <c r="J25" s="26">
        <v>0.98328330620789162</v>
      </c>
      <c r="K25" s="26">
        <v>0.97474424166273388</v>
      </c>
      <c r="L25" s="18"/>
    </row>
    <row r="26" spans="1:12" x14ac:dyDescent="0.25">
      <c r="A26" s="16"/>
      <c r="B26" s="11" t="s">
        <v>255</v>
      </c>
      <c r="C26" s="188">
        <v>346.9253333333333</v>
      </c>
      <c r="D26" s="188">
        <v>349.70566666666679</v>
      </c>
      <c r="E26" s="188">
        <v>352.51066666666674</v>
      </c>
      <c r="F26" s="188">
        <v>355.30233333333337</v>
      </c>
      <c r="G26" s="28">
        <v>358.06299999999993</v>
      </c>
      <c r="H26" s="26">
        <v>0.77699086318034905</v>
      </c>
      <c r="I26" s="26">
        <v>0.7919382108531936</v>
      </c>
      <c r="J26" s="26">
        <v>0.91612618548705671</v>
      </c>
      <c r="K26" s="26">
        <v>0.92030427154017846</v>
      </c>
      <c r="L26" s="18"/>
    </row>
    <row r="27" spans="1:12" x14ac:dyDescent="0.25">
      <c r="A27" s="16"/>
      <c r="B27" s="11" t="s">
        <v>260</v>
      </c>
      <c r="C27" s="188">
        <v>292.80333333333334</v>
      </c>
      <c r="D27" s="188">
        <v>301.29466666666661</v>
      </c>
      <c r="E27" s="188">
        <v>309.84933333333333</v>
      </c>
      <c r="F27" s="188">
        <v>318.41933333333333</v>
      </c>
      <c r="G27" s="28">
        <v>327.00766666666669</v>
      </c>
      <c r="H27" s="26">
        <v>2.6971770977055609</v>
      </c>
      <c r="I27" s="26">
        <v>2.765860396665909</v>
      </c>
      <c r="J27" s="26">
        <v>0.83666920706232251</v>
      </c>
      <c r="K27" s="26">
        <v>0.824769907527512</v>
      </c>
      <c r="L27" s="18"/>
    </row>
    <row r="28" spans="1:12" x14ac:dyDescent="0.25">
      <c r="A28" s="16"/>
      <c r="B28" s="11" t="s">
        <v>256</v>
      </c>
      <c r="C28" s="188">
        <v>298.29766666666666</v>
      </c>
      <c r="D28" s="188">
        <v>304.04966666666667</v>
      </c>
      <c r="E28" s="188">
        <v>309.73266666666666</v>
      </c>
      <c r="F28" s="188">
        <v>315.25966666666665</v>
      </c>
      <c r="G28" s="28">
        <v>320.60666666666663</v>
      </c>
      <c r="H28" s="26">
        <v>1.6960621878895576</v>
      </c>
      <c r="I28" s="26">
        <v>1.7844420672450845</v>
      </c>
      <c r="J28" s="26">
        <v>0.82029185527422166</v>
      </c>
      <c r="K28" s="26">
        <v>0.81658573743581597</v>
      </c>
      <c r="L28" s="18"/>
    </row>
    <row r="29" spans="1:12" x14ac:dyDescent="0.25">
      <c r="A29" s="16"/>
      <c r="B29" s="11" t="s">
        <v>254</v>
      </c>
      <c r="C29" s="188">
        <v>266.41799999999989</v>
      </c>
      <c r="D29" s="188">
        <v>271.81933333333336</v>
      </c>
      <c r="E29" s="188">
        <v>277.21833333333331</v>
      </c>
      <c r="F29" s="188">
        <v>282.55700000000002</v>
      </c>
      <c r="G29" s="28">
        <v>287.81333333333333</v>
      </c>
      <c r="H29" s="26">
        <v>1.8602736203078729</v>
      </c>
      <c r="I29" s="26">
        <v>1.925798558296421</v>
      </c>
      <c r="J29" s="26">
        <v>0.73638809706387276</v>
      </c>
      <c r="K29" s="26">
        <v>0.731879274796708</v>
      </c>
      <c r="L29" s="18"/>
    </row>
    <row r="30" spans="1:12" x14ac:dyDescent="0.25">
      <c r="A30" s="16"/>
      <c r="B30" s="11" t="s">
        <v>262</v>
      </c>
      <c r="C30" s="188">
        <v>260.51533333333339</v>
      </c>
      <c r="D30" s="188">
        <v>263.13266666666669</v>
      </c>
      <c r="E30" s="188">
        <v>265.61899999999997</v>
      </c>
      <c r="F30" s="188">
        <v>267.96700000000004</v>
      </c>
      <c r="G30" s="28">
        <v>270.18366666666662</v>
      </c>
      <c r="H30" s="26">
        <v>0.82721628658251056</v>
      </c>
      <c r="I30" s="26">
        <v>0.88397290856454536</v>
      </c>
      <c r="J30" s="26">
        <v>0.69128151170112451</v>
      </c>
      <c r="K30" s="26">
        <v>0.694088249908689</v>
      </c>
      <c r="L30" s="18"/>
    </row>
    <row r="31" spans="1:12" x14ac:dyDescent="0.25">
      <c r="A31" s="16"/>
      <c r="B31" s="11" t="s">
        <v>261</v>
      </c>
      <c r="C31" s="188">
        <v>235.059</v>
      </c>
      <c r="D31" s="188">
        <v>236.74666666666664</v>
      </c>
      <c r="E31" s="188">
        <v>238.386</v>
      </c>
      <c r="F31" s="188">
        <v>240.01666666666665</v>
      </c>
      <c r="G31" s="28">
        <v>241.65266666666673</v>
      </c>
      <c r="H31" s="26">
        <v>0.6816193319908681</v>
      </c>
      <c r="I31" s="26">
        <v>0.68404464467990422</v>
      </c>
      <c r="J31" s="26">
        <v>0.61828319520896791</v>
      </c>
      <c r="K31" s="26">
        <v>0.62169128331318346</v>
      </c>
      <c r="L31" s="18"/>
    </row>
    <row r="32" spans="1:12" x14ac:dyDescent="0.25">
      <c r="A32" s="16"/>
      <c r="B32" s="11" t="s">
        <v>264</v>
      </c>
      <c r="C32" s="188">
        <v>201.63466666666667</v>
      </c>
      <c r="D32" s="188">
        <v>205.55199999999999</v>
      </c>
      <c r="E32" s="188">
        <v>209.47499999999999</v>
      </c>
      <c r="F32" s="188">
        <v>213.405</v>
      </c>
      <c r="G32" s="28">
        <v>217.34366666666668</v>
      </c>
      <c r="H32" s="26">
        <v>1.845629983677366</v>
      </c>
      <c r="I32" s="26">
        <v>1.8761188686000851</v>
      </c>
      <c r="J32" s="26">
        <v>0.55608712512352221</v>
      </c>
      <c r="K32" s="26">
        <v>0.5527617317496698</v>
      </c>
      <c r="L32" s="18"/>
    </row>
    <row r="33" spans="1:14" x14ac:dyDescent="0.25">
      <c r="A33" s="16"/>
      <c r="B33" s="11" t="s">
        <v>266</v>
      </c>
      <c r="C33" s="188">
        <v>205.36133333333336</v>
      </c>
      <c r="D33" s="188">
        <v>208.19566666666665</v>
      </c>
      <c r="E33" s="188">
        <v>211.08266666666668</v>
      </c>
      <c r="F33" s="188">
        <v>213.83233333333337</v>
      </c>
      <c r="G33" s="28">
        <v>216.39133333333336</v>
      </c>
      <c r="H33" s="26">
        <v>1.1967320190117814</v>
      </c>
      <c r="I33" s="26">
        <v>1.3026491990499878</v>
      </c>
      <c r="J33" s="26">
        <v>0.55365052177724283</v>
      </c>
      <c r="K33" s="26">
        <v>0.55386861075141625</v>
      </c>
      <c r="L33" s="18"/>
    </row>
    <row r="34" spans="1:14" x14ac:dyDescent="0.25">
      <c r="A34" s="16"/>
      <c r="B34" s="11" t="s">
        <v>263</v>
      </c>
      <c r="C34" s="188">
        <v>149.57299999999995</v>
      </c>
      <c r="D34" s="188">
        <v>156.01866666666669</v>
      </c>
      <c r="E34" s="188">
        <v>162.45466666666667</v>
      </c>
      <c r="F34" s="188">
        <v>168.93766666666667</v>
      </c>
      <c r="G34" s="28">
        <v>175.48133333333331</v>
      </c>
      <c r="H34" s="26">
        <v>3.8734207686069499</v>
      </c>
      <c r="I34" s="26">
        <v>3.9906517510525985</v>
      </c>
      <c r="J34" s="26">
        <v>0.44897977319870908</v>
      </c>
      <c r="K34" s="26">
        <v>0.43758242395639813</v>
      </c>
      <c r="L34" s="18"/>
    </row>
    <row r="35" spans="1:14" x14ac:dyDescent="0.25">
      <c r="A35" s="16"/>
      <c r="B35" s="11" t="s">
        <v>268</v>
      </c>
      <c r="C35" s="188">
        <v>143.62433333333334</v>
      </c>
      <c r="D35" s="188">
        <v>147.256</v>
      </c>
      <c r="E35" s="188">
        <v>150.95066666666665</v>
      </c>
      <c r="F35" s="188">
        <v>154.66066666666666</v>
      </c>
      <c r="G35" s="28">
        <v>158.39599999999999</v>
      </c>
      <c r="H35" s="26">
        <v>2.4151798992202211</v>
      </c>
      <c r="I35" s="26">
        <v>2.4577566180562282</v>
      </c>
      <c r="J35" s="26">
        <v>0.4052658981140409</v>
      </c>
      <c r="K35" s="26">
        <v>0.40060213181614818</v>
      </c>
      <c r="L35" s="18"/>
    </row>
    <row r="36" spans="1:14" x14ac:dyDescent="0.25">
      <c r="A36" s="16"/>
      <c r="B36" s="11" t="s">
        <v>267</v>
      </c>
      <c r="C36" s="188">
        <v>114.38933333333334</v>
      </c>
      <c r="D36" s="188">
        <v>117.24133333333332</v>
      </c>
      <c r="E36" s="188">
        <v>120.09166666666665</v>
      </c>
      <c r="F36" s="188">
        <v>122.925</v>
      </c>
      <c r="G36" s="28">
        <v>125.73566666666666</v>
      </c>
      <c r="H36" s="26">
        <v>2.286489051589724</v>
      </c>
      <c r="I36" s="26">
        <v>2.3593088612865243</v>
      </c>
      <c r="J36" s="26">
        <v>0.32170242857543341</v>
      </c>
      <c r="K36" s="26">
        <v>0.31840039303356604</v>
      </c>
      <c r="L36" s="18"/>
    </row>
    <row r="37" spans="1:14" x14ac:dyDescent="0.25">
      <c r="A37" s="16"/>
      <c r="B37" s="11" t="s">
        <v>265</v>
      </c>
      <c r="C37" s="188">
        <v>74.63133333333333</v>
      </c>
      <c r="D37" s="188">
        <v>75.331333333333347</v>
      </c>
      <c r="E37" s="188">
        <v>76.052666666666653</v>
      </c>
      <c r="F37" s="188">
        <v>76.738</v>
      </c>
      <c r="G37" s="28">
        <v>77.410666666666671</v>
      </c>
      <c r="H37" s="26">
        <v>0.87657570781969341</v>
      </c>
      <c r="I37" s="26">
        <v>0.90112991874053971</v>
      </c>
      <c r="J37" s="26">
        <v>0.19805994690695045</v>
      </c>
      <c r="K37" s="26">
        <v>0.19876680382843026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2" t="s">
        <v>167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74" t="s">
        <v>240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3" t="s">
        <v>6</v>
      </c>
      <c r="D7" s="233"/>
      <c r="E7" s="233"/>
      <c r="F7" s="233"/>
      <c r="G7" s="233"/>
      <c r="H7" s="233"/>
      <c r="I7" s="233"/>
      <c r="J7" s="233"/>
      <c r="K7" s="233"/>
      <c r="L7" s="18"/>
      <c r="M7" s="16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220</v>
      </c>
      <c r="C13" s="25">
        <v>23930.446333333337</v>
      </c>
      <c r="D13" s="25">
        <v>24464.219000000001</v>
      </c>
      <c r="E13" s="25">
        <v>24589.714666666663</v>
      </c>
      <c r="F13" s="25">
        <v>24740.115666666668</v>
      </c>
      <c r="G13" s="93">
        <v>24956.275666666665</v>
      </c>
      <c r="H13" s="27">
        <v>0.87372267337957332</v>
      </c>
      <c r="I13" s="27">
        <v>0.61164190816693775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10841.562000000009</v>
      </c>
      <c r="D14" s="24">
        <v>11231.992999999999</v>
      </c>
      <c r="E14" s="24">
        <v>11259.070333333333</v>
      </c>
      <c r="F14" s="24">
        <v>11470.301000000001</v>
      </c>
      <c r="G14" s="28">
        <v>11578.72233333333</v>
      </c>
      <c r="H14" s="26">
        <v>0.94523529359280545</v>
      </c>
      <c r="I14" s="26">
        <v>1.8760933222106591</v>
      </c>
      <c r="J14" s="26">
        <v>46.396034760902552</v>
      </c>
      <c r="K14" s="26">
        <v>46.363166423891819</v>
      </c>
      <c r="L14" s="18"/>
      <c r="M14" s="16"/>
    </row>
    <row r="15" spans="1:15" x14ac:dyDescent="0.25">
      <c r="A15" s="16"/>
      <c r="B15" s="12" t="s">
        <v>2</v>
      </c>
      <c r="C15" s="93">
        <v>4608.1016666666665</v>
      </c>
      <c r="D15" s="93">
        <v>4619.098</v>
      </c>
      <c r="E15" s="93">
        <v>4625.1930000000002</v>
      </c>
      <c r="F15" s="93">
        <v>4571.1816666666664</v>
      </c>
      <c r="G15" s="93">
        <v>4652.6393333333335</v>
      </c>
      <c r="H15" s="47">
        <v>1.781982703961682</v>
      </c>
      <c r="I15" s="47">
        <v>-1.1677638821414371</v>
      </c>
      <c r="J15" s="47">
        <v>18.643163729545279</v>
      </c>
      <c r="K15" s="47">
        <v>18.476799899628599</v>
      </c>
      <c r="L15" s="18"/>
      <c r="M15" s="16"/>
      <c r="N15" s="22" t="s">
        <v>2</v>
      </c>
      <c r="O15" s="31">
        <v>18.643163729545279</v>
      </c>
    </row>
    <row r="16" spans="1:15" x14ac:dyDescent="0.25">
      <c r="A16" s="16"/>
      <c r="B16" s="11" t="s">
        <v>246</v>
      </c>
      <c r="C16" s="188">
        <v>1990.7353333333335</v>
      </c>
      <c r="D16" s="188">
        <v>1997.9373333333335</v>
      </c>
      <c r="E16" s="188">
        <v>2052.5353333333333</v>
      </c>
      <c r="F16" s="188">
        <v>2035.1653333333336</v>
      </c>
      <c r="G16" s="28">
        <v>2049.4136666666668</v>
      </c>
      <c r="H16" s="26">
        <v>0.70010692006021724</v>
      </c>
      <c r="I16" s="26">
        <v>-0.84627044991184563</v>
      </c>
      <c r="J16" s="26">
        <v>8.2120172658775612</v>
      </c>
      <c r="K16" s="26">
        <v>8.2261754987483418</v>
      </c>
      <c r="L16" s="18"/>
      <c r="M16" s="16"/>
      <c r="N16" s="22" t="s">
        <v>12</v>
      </c>
      <c r="O16" s="31">
        <v>81.356836270454721</v>
      </c>
    </row>
    <row r="17" spans="1:13" x14ac:dyDescent="0.25">
      <c r="A17" s="16"/>
      <c r="B17" s="11" t="s">
        <v>247</v>
      </c>
      <c r="C17" s="188">
        <v>1346.9780000000001</v>
      </c>
      <c r="D17" s="188">
        <v>1385.2839999999999</v>
      </c>
      <c r="E17" s="188">
        <v>1398.3673333333334</v>
      </c>
      <c r="F17" s="188">
        <v>1390.2593333333334</v>
      </c>
      <c r="G17" s="28">
        <v>1387.3196666666665</v>
      </c>
      <c r="H17" s="26">
        <v>-0.21144736066029957</v>
      </c>
      <c r="I17" s="26">
        <v>-0.57981903658123057</v>
      </c>
      <c r="J17" s="26">
        <v>5.5590012115456275</v>
      </c>
      <c r="K17" s="26">
        <v>5.6194536519749771</v>
      </c>
      <c r="L17" s="18"/>
      <c r="M17" s="16"/>
    </row>
    <row r="18" spans="1:13" x14ac:dyDescent="0.25">
      <c r="A18" s="16"/>
      <c r="B18" s="11" t="s">
        <v>248</v>
      </c>
      <c r="C18" s="188">
        <v>935.27733333333344</v>
      </c>
      <c r="D18" s="188">
        <v>966.77</v>
      </c>
      <c r="E18" s="188">
        <v>987.80499999999995</v>
      </c>
      <c r="F18" s="188">
        <v>977.06</v>
      </c>
      <c r="G18" s="28">
        <v>988.19566666666651</v>
      </c>
      <c r="H18" s="26">
        <v>1.1397116519626715</v>
      </c>
      <c r="I18" s="26">
        <v>-1.0877652978067531</v>
      </c>
      <c r="J18" s="26">
        <v>3.9597080905247788</v>
      </c>
      <c r="K18" s="26">
        <v>3.9492943895829531</v>
      </c>
      <c r="L18" s="18"/>
      <c r="M18" s="16"/>
    </row>
    <row r="19" spans="1:13" x14ac:dyDescent="0.25">
      <c r="A19" s="16"/>
      <c r="B19" s="11" t="s">
        <v>250</v>
      </c>
      <c r="C19" s="188">
        <v>618.99533333333329</v>
      </c>
      <c r="D19" s="188">
        <v>607.04333333333341</v>
      </c>
      <c r="E19" s="188">
        <v>620.81633333333332</v>
      </c>
      <c r="F19" s="188">
        <v>609.70366666666666</v>
      </c>
      <c r="G19" s="28">
        <v>602.57266666666669</v>
      </c>
      <c r="H19" s="26">
        <v>-1.169584568678439</v>
      </c>
      <c r="I19" s="26">
        <v>-1.7900087465482217</v>
      </c>
      <c r="J19" s="26">
        <v>2.4145135865425007</v>
      </c>
      <c r="K19" s="26">
        <v>2.4644333716197795</v>
      </c>
      <c r="L19" s="18"/>
      <c r="M19" s="16"/>
    </row>
    <row r="20" spans="1:13" x14ac:dyDescent="0.25">
      <c r="A20" s="16"/>
      <c r="B20" s="11" t="s">
        <v>252</v>
      </c>
      <c r="C20" s="188">
        <v>457.43566666666675</v>
      </c>
      <c r="D20" s="188">
        <v>458.18</v>
      </c>
      <c r="E20" s="188">
        <v>457.17166666666674</v>
      </c>
      <c r="F20" s="188">
        <v>448.63799999999998</v>
      </c>
      <c r="G20" s="28">
        <v>460.52733333333327</v>
      </c>
      <c r="H20" s="26">
        <v>2.6500950283599112</v>
      </c>
      <c r="I20" s="26">
        <v>-1.8666219472627144</v>
      </c>
      <c r="J20" s="26">
        <v>1.8453367781493357</v>
      </c>
      <c r="K20" s="26">
        <v>1.8134030012012741</v>
      </c>
      <c r="L20" s="18"/>
      <c r="M20" s="16"/>
    </row>
    <row r="21" spans="1:13" x14ac:dyDescent="0.25">
      <c r="A21" s="16"/>
      <c r="B21" s="11" t="s">
        <v>249</v>
      </c>
      <c r="C21" s="188">
        <v>402.9783333333333</v>
      </c>
      <c r="D21" s="188">
        <v>414.11099999999993</v>
      </c>
      <c r="E21" s="188">
        <v>411.85266666666672</v>
      </c>
      <c r="F21" s="188">
        <v>406.52733333333327</v>
      </c>
      <c r="G21" s="28">
        <v>398.16366666666664</v>
      </c>
      <c r="H21" s="26">
        <v>-2.0573442376158324</v>
      </c>
      <c r="I21" s="26">
        <v>-1.2930190246026818</v>
      </c>
      <c r="J21" s="26">
        <v>1.5954450575270802</v>
      </c>
      <c r="K21" s="26">
        <v>1.6431909163669089</v>
      </c>
      <c r="L21" s="18"/>
      <c r="M21" s="16"/>
    </row>
    <row r="22" spans="1:13" x14ac:dyDescent="0.25">
      <c r="A22" s="16"/>
      <c r="B22" s="11" t="s">
        <v>257</v>
      </c>
      <c r="C22" s="188">
        <v>336.55033333333336</v>
      </c>
      <c r="D22" s="188">
        <v>341.10566666666665</v>
      </c>
      <c r="E22" s="188">
        <v>332.55933333333331</v>
      </c>
      <c r="F22" s="188">
        <v>338.35100000000006</v>
      </c>
      <c r="G22" s="28">
        <v>338.17066666666665</v>
      </c>
      <c r="H22" s="26">
        <v>-5.3297709577748709E-2</v>
      </c>
      <c r="I22" s="26">
        <v>1.7415438648542114</v>
      </c>
      <c r="J22" s="26">
        <v>1.3550526175600426</v>
      </c>
      <c r="K22" s="26">
        <v>1.3676209301473625</v>
      </c>
      <c r="L22" s="18"/>
      <c r="M22" s="16"/>
    </row>
    <row r="23" spans="1:13" x14ac:dyDescent="0.25">
      <c r="A23" s="16"/>
      <c r="B23" s="11" t="s">
        <v>251</v>
      </c>
      <c r="C23" s="188">
        <v>282.20666666666671</v>
      </c>
      <c r="D23" s="188">
        <v>297.53133333333329</v>
      </c>
      <c r="E23" s="188">
        <v>286.8006666666667</v>
      </c>
      <c r="F23" s="188">
        <v>290.69466666666654</v>
      </c>
      <c r="G23" s="28">
        <v>290.79700000000003</v>
      </c>
      <c r="H23" s="26">
        <v>3.5203030900743393E-2</v>
      </c>
      <c r="I23" s="26">
        <v>1.3577374297130351</v>
      </c>
      <c r="J23" s="26">
        <v>1.1652259491123056</v>
      </c>
      <c r="K23" s="26">
        <v>1.17499315922088</v>
      </c>
      <c r="L23" s="18"/>
      <c r="M23" s="16"/>
    </row>
    <row r="24" spans="1:13" x14ac:dyDescent="0.25">
      <c r="A24" s="16"/>
      <c r="B24" s="11" t="s">
        <v>253</v>
      </c>
      <c r="C24" s="188">
        <v>235.32300000000001</v>
      </c>
      <c r="D24" s="188">
        <v>244.476</v>
      </c>
      <c r="E24" s="188">
        <v>245.24766666666665</v>
      </c>
      <c r="F24" s="188">
        <v>252.68533333333332</v>
      </c>
      <c r="G24" s="28">
        <v>262.18400000000003</v>
      </c>
      <c r="H24" s="26">
        <v>3.7590890382768638</v>
      </c>
      <c r="I24" s="26">
        <v>3.0327165871778528</v>
      </c>
      <c r="J24" s="26">
        <v>1.0505734249048675</v>
      </c>
      <c r="K24" s="26">
        <v>1.0213587387296907</v>
      </c>
      <c r="L24" s="18"/>
      <c r="M24" s="16"/>
    </row>
    <row r="25" spans="1:13" x14ac:dyDescent="0.25">
      <c r="A25" s="16"/>
      <c r="B25" s="11" t="s">
        <v>259</v>
      </c>
      <c r="C25" s="188">
        <v>218.67433333333329</v>
      </c>
      <c r="D25" s="188">
        <v>224.42633333333336</v>
      </c>
      <c r="E25" s="188">
        <v>216.32933333333335</v>
      </c>
      <c r="F25" s="188">
        <v>223.88366666666667</v>
      </c>
      <c r="G25" s="28">
        <v>230.79766666666669</v>
      </c>
      <c r="H25" s="26">
        <v>3.0882109905293165</v>
      </c>
      <c r="I25" s="26">
        <v>3.4920522413357302</v>
      </c>
      <c r="J25" s="26">
        <v>0.92480813142698237</v>
      </c>
      <c r="K25" s="26">
        <v>0.90494187530543346</v>
      </c>
      <c r="L25" s="18"/>
      <c r="M25" s="16"/>
    </row>
    <row r="26" spans="1:13" x14ac:dyDescent="0.25">
      <c r="A26" s="16"/>
      <c r="B26" s="11" t="s">
        <v>255</v>
      </c>
      <c r="C26" s="188">
        <v>209.01499999999999</v>
      </c>
      <c r="D26" s="188">
        <v>212.34266666666667</v>
      </c>
      <c r="E26" s="188">
        <v>211.24300000000005</v>
      </c>
      <c r="F26" s="188">
        <v>217.809</v>
      </c>
      <c r="G26" s="28">
        <v>208.51533333333336</v>
      </c>
      <c r="H26" s="26">
        <v>-4.2668882675493851</v>
      </c>
      <c r="I26" s="26">
        <v>3.1082686763584721</v>
      </c>
      <c r="J26" s="26">
        <v>0.83552264015035271</v>
      </c>
      <c r="K26" s="26">
        <v>0.88038796153836352</v>
      </c>
      <c r="L26" s="18"/>
      <c r="M26" s="16"/>
    </row>
    <row r="27" spans="1:13" x14ac:dyDescent="0.25">
      <c r="A27" s="16"/>
      <c r="B27" s="11" t="s">
        <v>260</v>
      </c>
      <c r="C27" s="188">
        <v>179.58733333333333</v>
      </c>
      <c r="D27" s="188">
        <v>178.95500000000001</v>
      </c>
      <c r="E27" s="188">
        <v>182.12266666666665</v>
      </c>
      <c r="F27" s="188">
        <v>195.071</v>
      </c>
      <c r="G27" s="28">
        <v>203.09166666666664</v>
      </c>
      <c r="H27" s="26">
        <v>4.111665325274716</v>
      </c>
      <c r="I27" s="26">
        <v>7.1096769942602833</v>
      </c>
      <c r="J27" s="26">
        <v>0.81378996361195832</v>
      </c>
      <c r="K27" s="26">
        <v>0.78848054967999537</v>
      </c>
      <c r="L27" s="18"/>
      <c r="M27" s="16"/>
    </row>
    <row r="28" spans="1:13" x14ac:dyDescent="0.25">
      <c r="A28" s="16"/>
      <c r="B28" s="11" t="s">
        <v>256</v>
      </c>
      <c r="C28" s="188">
        <v>205.44366666666664</v>
      </c>
      <c r="D28" s="188">
        <v>210.43966666666665</v>
      </c>
      <c r="E28" s="188">
        <v>215.92399999999995</v>
      </c>
      <c r="F28" s="188">
        <v>216.95666666666668</v>
      </c>
      <c r="G28" s="28">
        <v>198.31366666666668</v>
      </c>
      <c r="H28" s="26">
        <v>-8.5929601917433587</v>
      </c>
      <c r="I28" s="26">
        <v>0.47825469455304859</v>
      </c>
      <c r="J28" s="26">
        <v>0.79464447866933996</v>
      </c>
      <c r="K28" s="26">
        <v>0.87694281461659018</v>
      </c>
      <c r="L28" s="18"/>
      <c r="M28" s="16"/>
    </row>
    <row r="29" spans="1:13" x14ac:dyDescent="0.25">
      <c r="A29" s="16"/>
      <c r="B29" s="11" t="s">
        <v>254</v>
      </c>
      <c r="C29" s="188">
        <v>172.02833333333334</v>
      </c>
      <c r="D29" s="188">
        <v>173.44533333333334</v>
      </c>
      <c r="E29" s="188">
        <v>170.95733333333331</v>
      </c>
      <c r="F29" s="188">
        <v>178.154</v>
      </c>
      <c r="G29" s="28">
        <v>181.61866666666663</v>
      </c>
      <c r="H29" s="26">
        <v>1.9447594029135651</v>
      </c>
      <c r="I29" s="26">
        <v>4.2096273534137252</v>
      </c>
      <c r="J29" s="26">
        <v>0.72774747759838676</v>
      </c>
      <c r="K29" s="26">
        <v>0.72010172628268621</v>
      </c>
      <c r="L29" s="18"/>
      <c r="M29" s="16"/>
    </row>
    <row r="30" spans="1:13" x14ac:dyDescent="0.25">
      <c r="A30" s="16"/>
      <c r="B30" s="11" t="s">
        <v>262</v>
      </c>
      <c r="C30" s="188">
        <v>171.95766666666668</v>
      </c>
      <c r="D30" s="188">
        <v>181.63666666666663</v>
      </c>
      <c r="E30" s="188">
        <v>179.77333333333331</v>
      </c>
      <c r="F30" s="188">
        <v>174.83466666666666</v>
      </c>
      <c r="G30" s="28">
        <v>165.07833333333335</v>
      </c>
      <c r="H30" s="26">
        <v>-5.5803196925094838</v>
      </c>
      <c r="I30" s="26">
        <v>-2.7471630942668468</v>
      </c>
      <c r="J30" s="26">
        <v>0.66147022712136261</v>
      </c>
      <c r="K30" s="26">
        <v>0.70668492024161511</v>
      </c>
      <c r="L30" s="18"/>
      <c r="M30" s="16"/>
    </row>
    <row r="31" spans="1:13" x14ac:dyDescent="0.25">
      <c r="A31" s="16"/>
      <c r="B31" s="11" t="s">
        <v>261</v>
      </c>
      <c r="C31" s="188">
        <v>151.77699999999999</v>
      </c>
      <c r="D31" s="188">
        <v>150.84333333333333</v>
      </c>
      <c r="E31" s="188">
        <v>154.953</v>
      </c>
      <c r="F31" s="188">
        <v>155.11666666666667</v>
      </c>
      <c r="G31" s="28">
        <v>156.70500000000001</v>
      </c>
      <c r="H31" s="26">
        <v>1.0239604598689223</v>
      </c>
      <c r="I31" s="26">
        <v>0.1056234255978783</v>
      </c>
      <c r="J31" s="26">
        <v>0.62791821220866739</v>
      </c>
      <c r="K31" s="26">
        <v>0.62698440361643681</v>
      </c>
      <c r="L31" s="18"/>
      <c r="M31" s="16"/>
    </row>
    <row r="32" spans="1:13" x14ac:dyDescent="0.25">
      <c r="A32" s="16"/>
      <c r="B32" s="11" t="s">
        <v>264</v>
      </c>
      <c r="C32" s="188">
        <v>131.30833333333331</v>
      </c>
      <c r="D32" s="188">
        <v>133.42166666666665</v>
      </c>
      <c r="E32" s="188">
        <v>137.43233333333333</v>
      </c>
      <c r="F32" s="188">
        <v>147.13800000000001</v>
      </c>
      <c r="G32" s="28">
        <v>151.80066666666667</v>
      </c>
      <c r="H32" s="26">
        <v>3.1689071937002433</v>
      </c>
      <c r="I32" s="26">
        <v>7.062142096595414</v>
      </c>
      <c r="J32" s="26">
        <v>0.60826650856971487</v>
      </c>
      <c r="K32" s="26">
        <v>0.59473448702685261</v>
      </c>
      <c r="L32" s="18"/>
      <c r="M32" s="16"/>
    </row>
    <row r="33" spans="1:14" x14ac:dyDescent="0.25">
      <c r="A33" s="16"/>
      <c r="B33" s="11" t="s">
        <v>266</v>
      </c>
      <c r="C33" s="188">
        <v>123.97199999999999</v>
      </c>
      <c r="D33" s="188">
        <v>126.02133333333332</v>
      </c>
      <c r="E33" s="188">
        <v>125.997</v>
      </c>
      <c r="F33" s="188">
        <v>124.38866666666668</v>
      </c>
      <c r="G33" s="28">
        <v>129.35499999999999</v>
      </c>
      <c r="H33" s="26">
        <v>3.9925931086969069</v>
      </c>
      <c r="I33" s="26">
        <v>-1.2764854189649899</v>
      </c>
      <c r="J33" s="26">
        <v>0.51832653929518624</v>
      </c>
      <c r="K33" s="26">
        <v>0.50278126562787429</v>
      </c>
      <c r="L33" s="18"/>
      <c r="M33" s="16"/>
    </row>
    <row r="34" spans="1:14" x14ac:dyDescent="0.25">
      <c r="A34" s="16"/>
      <c r="B34" s="11" t="s">
        <v>263</v>
      </c>
      <c r="C34" s="188">
        <v>98.740000000000009</v>
      </c>
      <c r="D34" s="188">
        <v>99.684333333333328</v>
      </c>
      <c r="E34" s="188">
        <v>105.73733333333332</v>
      </c>
      <c r="F34" s="188">
        <v>107.01433333333334</v>
      </c>
      <c r="G34" s="28">
        <v>104.97766666666668</v>
      </c>
      <c r="H34" s="26">
        <v>-1.9031718492538374</v>
      </c>
      <c r="I34" s="26">
        <v>1.2077096705042756</v>
      </c>
      <c r="J34" s="26">
        <v>0.42064636594346544</v>
      </c>
      <c r="K34" s="26">
        <v>0.43255389253300036</v>
      </c>
      <c r="L34" s="18"/>
      <c r="M34" s="16"/>
    </row>
    <row r="35" spans="1:14" x14ac:dyDescent="0.25">
      <c r="A35" s="16"/>
      <c r="B35" s="11" t="s">
        <v>268</v>
      </c>
      <c r="C35" s="188">
        <v>93.900999999999996</v>
      </c>
      <c r="D35" s="188">
        <v>93.312333333333342</v>
      </c>
      <c r="E35" s="188">
        <v>92.551999999999964</v>
      </c>
      <c r="F35" s="188">
        <v>94.950333333333347</v>
      </c>
      <c r="G35" s="28">
        <v>96.117333333333335</v>
      </c>
      <c r="H35" s="26">
        <v>1.2290636157148649</v>
      </c>
      <c r="I35" s="26">
        <v>2.5913360417207487</v>
      </c>
      <c r="J35" s="26">
        <v>0.38514293806152461</v>
      </c>
      <c r="K35" s="26">
        <v>0.38379098389286703</v>
      </c>
      <c r="L35" s="18"/>
      <c r="M35" s="16"/>
    </row>
    <row r="36" spans="1:14" x14ac:dyDescent="0.25">
      <c r="A36" s="16"/>
      <c r="B36" s="11" t="s">
        <v>267</v>
      </c>
      <c r="C36" s="188">
        <v>74.953000000000003</v>
      </c>
      <c r="D36" s="188">
        <v>71.818333333333328</v>
      </c>
      <c r="E36" s="188">
        <v>73.308666666666653</v>
      </c>
      <c r="F36" s="188">
        <v>74.305999999999997</v>
      </c>
      <c r="G36" s="28">
        <v>75.954999999999998</v>
      </c>
      <c r="H36" s="26">
        <v>2.2192016795413494</v>
      </c>
      <c r="I36" s="26">
        <v>1.360457608468324</v>
      </c>
      <c r="J36" s="26">
        <v>0.30435230406374608</v>
      </c>
      <c r="K36" s="26">
        <v>0.30034621099251935</v>
      </c>
      <c r="L36" s="18"/>
      <c r="M36" s="16"/>
    </row>
    <row r="37" spans="1:14" x14ac:dyDescent="0.25">
      <c r="A37" s="16"/>
      <c r="B37" s="11" t="s">
        <v>265</v>
      </c>
      <c r="C37" s="188">
        <v>42.945</v>
      </c>
      <c r="D37" s="188">
        <v>44.342333333333329</v>
      </c>
      <c r="E37" s="188">
        <v>45.965333333333326</v>
      </c>
      <c r="F37" s="188">
        <v>39.925333333333334</v>
      </c>
      <c r="G37" s="28">
        <v>45.243666666666662</v>
      </c>
      <c r="H37" s="26">
        <v>13.320698637456573</v>
      </c>
      <c r="I37" s="26">
        <v>-13.140337645762013</v>
      </c>
      <c r="J37" s="26">
        <v>0.18129174108738208</v>
      </c>
      <c r="K37" s="26">
        <v>0.16137892753317362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2" t="s">
        <v>169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  <c r="M39" s="16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M40" s="16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25">
      <c r="A51" s="16"/>
      <c r="B51" s="174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21761.941333333332</v>
      </c>
      <c r="D13" s="25">
        <v>22202.823333333337</v>
      </c>
      <c r="E13" s="25">
        <v>22299.340333333337</v>
      </c>
      <c r="F13" s="25">
        <v>22371.355666666666</v>
      </c>
      <c r="G13" s="93">
        <v>22354.835999999999</v>
      </c>
      <c r="H13" s="27">
        <v>-7.3842939662716045E-2</v>
      </c>
      <c r="I13" s="27">
        <v>0.32294826778207497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9994.0736666666653</v>
      </c>
      <c r="D14" s="24">
        <v>10389.944666666674</v>
      </c>
      <c r="E14" s="24">
        <v>10403.267000000002</v>
      </c>
      <c r="F14" s="24">
        <v>10561.186666666668</v>
      </c>
      <c r="G14" s="28">
        <v>10528.656999999997</v>
      </c>
      <c r="H14" s="26">
        <v>-0.3080114734582029</v>
      </c>
      <c r="I14" s="26">
        <v>1.517981482804065</v>
      </c>
      <c r="J14" s="26">
        <v>47.097894164824098</v>
      </c>
      <c r="K14" s="26">
        <v>47.208523363663843</v>
      </c>
      <c r="L14" s="18"/>
    </row>
    <row r="15" spans="1:15" x14ac:dyDescent="0.25">
      <c r="A15" s="16"/>
      <c r="B15" s="12" t="s">
        <v>2</v>
      </c>
      <c r="C15" s="93">
        <v>4208.0826666666662</v>
      </c>
      <c r="D15" s="93">
        <v>4139.7006666666675</v>
      </c>
      <c r="E15" s="93">
        <v>4133.8503333333329</v>
      </c>
      <c r="F15" s="93">
        <v>4072.0203333333329</v>
      </c>
      <c r="G15" s="93">
        <v>4113.8073333333332</v>
      </c>
      <c r="H15" s="47">
        <v>1.0261982156114069</v>
      </c>
      <c r="I15" s="47">
        <v>-1.4957000136515131</v>
      </c>
      <c r="J15" s="47">
        <v>18.402314977096378</v>
      </c>
      <c r="K15" s="47">
        <v>18.201938201718573</v>
      </c>
      <c r="L15" s="18"/>
      <c r="N15" s="31" t="s">
        <v>2</v>
      </c>
      <c r="O15" s="31">
        <v>18.402314977096378</v>
      </c>
    </row>
    <row r="16" spans="1:15" x14ac:dyDescent="0.25">
      <c r="A16" s="16"/>
      <c r="B16" s="11" t="s">
        <v>246</v>
      </c>
      <c r="C16" s="188">
        <v>1766.7760000000001</v>
      </c>
      <c r="D16" s="188">
        <v>1769.3673333333334</v>
      </c>
      <c r="E16" s="188">
        <v>1825.1786666666665</v>
      </c>
      <c r="F16" s="188">
        <v>1792.7896666666666</v>
      </c>
      <c r="G16" s="28">
        <v>1807.6229999999996</v>
      </c>
      <c r="H16" s="26">
        <v>0.82738837740585769</v>
      </c>
      <c r="I16" s="26">
        <v>-1.7745659968266048</v>
      </c>
      <c r="J16" s="26">
        <v>8.0860490320752056</v>
      </c>
      <c r="K16" s="26">
        <v>8.0137730291326257</v>
      </c>
      <c r="L16" s="18"/>
      <c r="N16" s="22" t="s">
        <v>12</v>
      </c>
      <c r="O16" s="31">
        <v>81.597685022903619</v>
      </c>
    </row>
    <row r="17" spans="1:12" ht="15.6" x14ac:dyDescent="0.3">
      <c r="A17" s="16"/>
      <c r="B17" s="11" t="s">
        <v>247</v>
      </c>
      <c r="C17" s="188">
        <v>1179.8050000000001</v>
      </c>
      <c r="D17" s="188">
        <v>1226.6809999999998</v>
      </c>
      <c r="E17" s="188">
        <v>1244.4449999999999</v>
      </c>
      <c r="F17" s="188">
        <v>1225.5823333333333</v>
      </c>
      <c r="G17" s="28">
        <v>1219.0273333333334</v>
      </c>
      <c r="H17" s="26">
        <v>-0.53484778800388932</v>
      </c>
      <c r="I17" s="26">
        <v>-1.5157493233261987</v>
      </c>
      <c r="J17" s="26">
        <v>5.4530810842599493</v>
      </c>
      <c r="K17" s="26">
        <v>5.4783552306552963</v>
      </c>
      <c r="L17" s="18"/>
    </row>
    <row r="18" spans="1:12" ht="15.6" x14ac:dyDescent="0.3">
      <c r="A18" s="16"/>
      <c r="B18" s="11" t="s">
        <v>248</v>
      </c>
      <c r="C18" s="188">
        <v>870.49800000000005</v>
      </c>
      <c r="D18" s="188">
        <v>882.91266666666661</v>
      </c>
      <c r="E18" s="188">
        <v>908.12933333333331</v>
      </c>
      <c r="F18" s="188">
        <v>903.95633333333342</v>
      </c>
      <c r="G18" s="28">
        <v>907.76766666666651</v>
      </c>
      <c r="H18" s="26">
        <v>0.42162803586749398</v>
      </c>
      <c r="I18" s="26">
        <v>-0.45951604543844615</v>
      </c>
      <c r="J18" s="26">
        <v>4.0607216562298492</v>
      </c>
      <c r="K18" s="26">
        <v>4.0406864331437404</v>
      </c>
      <c r="L18" s="18"/>
    </row>
    <row r="19" spans="1:12" ht="15.6" x14ac:dyDescent="0.3">
      <c r="A19" s="16"/>
      <c r="B19" s="11" t="s">
        <v>250</v>
      </c>
      <c r="C19" s="188">
        <v>560.69033333333323</v>
      </c>
      <c r="D19" s="188">
        <v>560.89966666666669</v>
      </c>
      <c r="E19" s="188">
        <v>567.40599999999995</v>
      </c>
      <c r="F19" s="188">
        <v>556.64466666666669</v>
      </c>
      <c r="G19" s="28">
        <v>543.62633333333326</v>
      </c>
      <c r="H19" s="26">
        <v>-2.3387151827557462</v>
      </c>
      <c r="I19" s="26">
        <v>-1.8965843387862003</v>
      </c>
      <c r="J19" s="26">
        <v>2.4318064034705209</v>
      </c>
      <c r="K19" s="26">
        <v>2.4882026595110083</v>
      </c>
      <c r="L19" s="18"/>
    </row>
    <row r="20" spans="1:12" ht="15.6" x14ac:dyDescent="0.3">
      <c r="A20" s="16"/>
      <c r="B20" s="11" t="s">
        <v>252</v>
      </c>
      <c r="C20" s="188">
        <v>421.16266666666667</v>
      </c>
      <c r="D20" s="188">
        <v>418.92066666666665</v>
      </c>
      <c r="E20" s="188">
        <v>416.68</v>
      </c>
      <c r="F20" s="188">
        <v>415.26499999999993</v>
      </c>
      <c r="G20" s="28">
        <v>418.97599999999994</v>
      </c>
      <c r="H20" s="26">
        <v>0.89364622590395459</v>
      </c>
      <c r="I20" s="26">
        <v>-0.33958913314775518</v>
      </c>
      <c r="J20" s="26">
        <v>1.8742074421838746</v>
      </c>
      <c r="K20" s="26">
        <v>1.8562352956497181</v>
      </c>
      <c r="L20" s="18"/>
    </row>
    <row r="21" spans="1:12" x14ac:dyDescent="0.25">
      <c r="A21" s="16"/>
      <c r="B21" s="11" t="s">
        <v>249</v>
      </c>
      <c r="C21" s="188">
        <v>344.46033333333327</v>
      </c>
      <c r="D21" s="188">
        <v>350.6110000000001</v>
      </c>
      <c r="E21" s="188">
        <v>344.0440000000001</v>
      </c>
      <c r="F21" s="188">
        <v>339.51700000000005</v>
      </c>
      <c r="G21" s="28">
        <v>330.9306666666667</v>
      </c>
      <c r="H21" s="26">
        <v>-2.5289848029210193</v>
      </c>
      <c r="I21" s="26">
        <v>-1.3158200695260081</v>
      </c>
      <c r="J21" s="26">
        <v>1.4803538109904573</v>
      </c>
      <c r="K21" s="26">
        <v>1.5176415996366308</v>
      </c>
      <c r="L21" s="18"/>
    </row>
    <row r="22" spans="1:12" x14ac:dyDescent="0.25">
      <c r="A22" s="16"/>
      <c r="B22" s="11" t="s">
        <v>257</v>
      </c>
      <c r="C22" s="188">
        <v>290.93533333333335</v>
      </c>
      <c r="D22" s="188">
        <v>300.76633333333331</v>
      </c>
      <c r="E22" s="188">
        <v>297.01366666666667</v>
      </c>
      <c r="F22" s="188">
        <v>307.71599999999989</v>
      </c>
      <c r="G22" s="28">
        <v>310.09966666666668</v>
      </c>
      <c r="H22" s="26">
        <v>0.77463202000116471</v>
      </c>
      <c r="I22" s="26">
        <v>3.6033134277771328</v>
      </c>
      <c r="J22" s="26">
        <v>1.3871703942120921</v>
      </c>
      <c r="K22" s="26">
        <v>1.3754910725347633</v>
      </c>
      <c r="L22" s="18"/>
    </row>
    <row r="23" spans="1:12" x14ac:dyDescent="0.25">
      <c r="A23" s="16"/>
      <c r="B23" s="11" t="s">
        <v>251</v>
      </c>
      <c r="C23" s="188">
        <v>244.54033333333336</v>
      </c>
      <c r="D23" s="188">
        <v>253.27566666666667</v>
      </c>
      <c r="E23" s="188">
        <v>250.55566666666664</v>
      </c>
      <c r="F23" s="188">
        <v>248.94800000000001</v>
      </c>
      <c r="G23" s="28">
        <v>242.381</v>
      </c>
      <c r="H23" s="26">
        <v>-2.6379002843967436</v>
      </c>
      <c r="I23" s="26">
        <v>-0.6416405136849046</v>
      </c>
      <c r="J23" s="26">
        <v>1.084244142967544</v>
      </c>
      <c r="K23" s="26">
        <v>1.1127980070109595</v>
      </c>
      <c r="L23" s="18"/>
    </row>
    <row r="24" spans="1:12" x14ac:dyDescent="0.25">
      <c r="A24" s="16"/>
      <c r="B24" s="11" t="s">
        <v>253</v>
      </c>
      <c r="C24" s="188">
        <v>209.44799999999995</v>
      </c>
      <c r="D24" s="188">
        <v>217.37266666666667</v>
      </c>
      <c r="E24" s="188">
        <v>213.92200000000005</v>
      </c>
      <c r="F24" s="188">
        <v>220.69533333333337</v>
      </c>
      <c r="G24" s="28">
        <v>228.10733333333337</v>
      </c>
      <c r="H24" s="26">
        <v>3.3584760892089616</v>
      </c>
      <c r="I24" s="26">
        <v>3.1662630927783431</v>
      </c>
      <c r="J24" s="26">
        <v>1.0203936782776371</v>
      </c>
      <c r="K24" s="26">
        <v>0.98650853628047919</v>
      </c>
      <c r="L24" s="18"/>
    </row>
    <row r="25" spans="1:12" x14ac:dyDescent="0.25">
      <c r="A25" s="16"/>
      <c r="B25" s="11" t="s">
        <v>259</v>
      </c>
      <c r="C25" s="188">
        <v>194.89633333333336</v>
      </c>
      <c r="D25" s="188">
        <v>203.79333333333332</v>
      </c>
      <c r="E25" s="188">
        <v>199.24700000000001</v>
      </c>
      <c r="F25" s="188">
        <v>206.21266666666668</v>
      </c>
      <c r="G25" s="28">
        <v>210.85900000000001</v>
      </c>
      <c r="H25" s="26">
        <v>2.2531755242969131</v>
      </c>
      <c r="I25" s="26">
        <v>3.4959957573597933</v>
      </c>
      <c r="J25" s="26">
        <v>0.9432366222682198</v>
      </c>
      <c r="K25" s="26">
        <v>0.92177099027540688</v>
      </c>
      <c r="L25" s="18"/>
    </row>
    <row r="26" spans="1:12" x14ac:dyDescent="0.25">
      <c r="A26" s="16"/>
      <c r="B26" s="11" t="s">
        <v>255</v>
      </c>
      <c r="C26" s="188">
        <v>188.88833333333332</v>
      </c>
      <c r="D26" s="188">
        <v>192.13166666666663</v>
      </c>
      <c r="E26" s="188">
        <v>188.66099999999997</v>
      </c>
      <c r="F26" s="188">
        <v>191.68066666666664</v>
      </c>
      <c r="G26" s="28">
        <v>183.38199999999995</v>
      </c>
      <c r="H26" s="26">
        <v>-4.3294228943277275</v>
      </c>
      <c r="I26" s="26">
        <v>1.6005781092365057</v>
      </c>
      <c r="J26" s="26">
        <v>0.82032362035668671</v>
      </c>
      <c r="K26" s="26">
        <v>0.85681292418175148</v>
      </c>
      <c r="L26" s="18"/>
    </row>
    <row r="27" spans="1:12" x14ac:dyDescent="0.25">
      <c r="A27" s="16"/>
      <c r="B27" s="11" t="s">
        <v>256</v>
      </c>
      <c r="C27" s="188">
        <v>182.80966666666663</v>
      </c>
      <c r="D27" s="188">
        <v>186.38166666666663</v>
      </c>
      <c r="E27" s="188">
        <v>194.23633333333336</v>
      </c>
      <c r="F27" s="188">
        <v>194.71466666666663</v>
      </c>
      <c r="G27" s="28">
        <v>179.04633333333334</v>
      </c>
      <c r="H27" s="26">
        <v>-8.0468172231504376</v>
      </c>
      <c r="I27" s="26">
        <v>0.24626357238344276</v>
      </c>
      <c r="J27" s="26">
        <v>0.80092886091104998</v>
      </c>
      <c r="K27" s="26">
        <v>0.87037490962960118</v>
      </c>
      <c r="L27" s="18"/>
    </row>
    <row r="28" spans="1:12" x14ac:dyDescent="0.25">
      <c r="A28" s="16"/>
      <c r="B28" s="11" t="s">
        <v>260</v>
      </c>
      <c r="C28" s="188">
        <v>161.53066666666666</v>
      </c>
      <c r="D28" s="188">
        <v>158.67633333333333</v>
      </c>
      <c r="E28" s="188">
        <v>158.84666666666666</v>
      </c>
      <c r="F28" s="188">
        <v>167.69266666666667</v>
      </c>
      <c r="G28" s="28">
        <v>170.73433333333332</v>
      </c>
      <c r="H28" s="26">
        <v>1.8138340376641304</v>
      </c>
      <c r="I28" s="26">
        <v>5.56889243295422</v>
      </c>
      <c r="J28" s="26">
        <v>0.76374674962202072</v>
      </c>
      <c r="K28" s="26">
        <v>0.74958652110890556</v>
      </c>
      <c r="L28" s="18"/>
    </row>
    <row r="29" spans="1:12" x14ac:dyDescent="0.25">
      <c r="A29" s="16"/>
      <c r="B29" s="11" t="s">
        <v>254</v>
      </c>
      <c r="C29" s="188">
        <v>160.16866666666667</v>
      </c>
      <c r="D29" s="188">
        <v>157.63666666666666</v>
      </c>
      <c r="E29" s="188">
        <v>153.79566666666668</v>
      </c>
      <c r="F29" s="188">
        <v>158.59833333333333</v>
      </c>
      <c r="G29" s="28">
        <v>159.60366666666667</v>
      </c>
      <c r="H29" s="26">
        <v>0.63388644269066763</v>
      </c>
      <c r="I29" s="26">
        <v>3.1227581184558595</v>
      </c>
      <c r="J29" s="26">
        <v>0.71395588259590315</v>
      </c>
      <c r="K29" s="26">
        <v>0.70893483477912311</v>
      </c>
      <c r="L29" s="18"/>
    </row>
    <row r="30" spans="1:12" x14ac:dyDescent="0.25">
      <c r="A30" s="16"/>
      <c r="B30" s="11" t="s">
        <v>262</v>
      </c>
      <c r="C30" s="188">
        <v>153.19899999999996</v>
      </c>
      <c r="D30" s="188">
        <v>160.65733333333333</v>
      </c>
      <c r="E30" s="188">
        <v>159.15099999999995</v>
      </c>
      <c r="F30" s="188">
        <v>154.53099999999995</v>
      </c>
      <c r="G30" s="28">
        <v>145.97766666666666</v>
      </c>
      <c r="H30" s="26">
        <v>-5.5350274917869484</v>
      </c>
      <c r="I30" s="26">
        <v>-2.9029035318659635</v>
      </c>
      <c r="J30" s="26">
        <v>0.65300262845438306</v>
      </c>
      <c r="K30" s="26">
        <v>0.69075384747582025</v>
      </c>
      <c r="L30" s="18"/>
    </row>
    <row r="31" spans="1:12" x14ac:dyDescent="0.25">
      <c r="A31" s="16"/>
      <c r="B31" s="11" t="s">
        <v>264</v>
      </c>
      <c r="C31" s="188">
        <v>119.44366666666669</v>
      </c>
      <c r="D31" s="188">
        <v>120.92633333333332</v>
      </c>
      <c r="E31" s="188">
        <v>123.23599999999998</v>
      </c>
      <c r="F31" s="188">
        <v>133.20000000000002</v>
      </c>
      <c r="G31" s="28">
        <v>134.25533333333331</v>
      </c>
      <c r="H31" s="26">
        <v>0.79229229229227371</v>
      </c>
      <c r="I31" s="26">
        <v>8.0852997500730606</v>
      </c>
      <c r="J31" s="26">
        <v>0.6005650559607475</v>
      </c>
      <c r="K31" s="26">
        <v>0.59540423917388297</v>
      </c>
      <c r="L31" s="18"/>
    </row>
    <row r="32" spans="1:12" x14ac:dyDescent="0.25">
      <c r="A32" s="16"/>
      <c r="B32" s="11" t="s">
        <v>261</v>
      </c>
      <c r="C32" s="188">
        <v>129.98399999999998</v>
      </c>
      <c r="D32" s="188">
        <v>129.53200000000001</v>
      </c>
      <c r="E32" s="188">
        <v>131.43266666666668</v>
      </c>
      <c r="F32" s="188">
        <v>132.47133333333335</v>
      </c>
      <c r="G32" s="28">
        <v>131.67400000000001</v>
      </c>
      <c r="H32" s="26">
        <v>-0.60189122678114826</v>
      </c>
      <c r="I32" s="26">
        <v>0.7902652308660052</v>
      </c>
      <c r="J32" s="26">
        <v>0.58901796461401024</v>
      </c>
      <c r="K32" s="26">
        <v>0.59214709786548936</v>
      </c>
      <c r="L32" s="18"/>
    </row>
    <row r="33" spans="1:14" x14ac:dyDescent="0.25">
      <c r="A33" s="16"/>
      <c r="B33" s="11" t="s">
        <v>266</v>
      </c>
      <c r="C33" s="188">
        <v>108.25833333333333</v>
      </c>
      <c r="D33" s="188">
        <v>110.68166666666669</v>
      </c>
      <c r="E33" s="188">
        <v>109.01333333333332</v>
      </c>
      <c r="F33" s="188">
        <v>110.83699999999997</v>
      </c>
      <c r="G33" s="28">
        <v>115.56266666666666</v>
      </c>
      <c r="H33" s="26">
        <v>4.2636183464607402</v>
      </c>
      <c r="I33" s="26">
        <v>1.6728840508806186</v>
      </c>
      <c r="J33" s="26">
        <v>0.51694705640724303</v>
      </c>
      <c r="K33" s="26">
        <v>0.49544158901888619</v>
      </c>
      <c r="L33" s="18"/>
    </row>
    <row r="34" spans="1:14" x14ac:dyDescent="0.25">
      <c r="A34" s="16"/>
      <c r="B34" s="11" t="s">
        <v>263</v>
      </c>
      <c r="C34" s="188">
        <v>87.606333333333339</v>
      </c>
      <c r="D34" s="188">
        <v>88.015333333333331</v>
      </c>
      <c r="E34" s="188">
        <v>90.614333333333349</v>
      </c>
      <c r="F34" s="188">
        <v>92.783333333333346</v>
      </c>
      <c r="G34" s="28">
        <v>88.307666666666663</v>
      </c>
      <c r="H34" s="26">
        <v>-4.8237830070055887</v>
      </c>
      <c r="I34" s="26">
        <v>2.393661047001383</v>
      </c>
      <c r="J34" s="26">
        <v>0.39502712820915648</v>
      </c>
      <c r="K34" s="26">
        <v>0.41474166660172751</v>
      </c>
      <c r="L34" s="18"/>
    </row>
    <row r="35" spans="1:14" x14ac:dyDescent="0.25">
      <c r="A35" s="16"/>
      <c r="B35" s="11" t="s">
        <v>268</v>
      </c>
      <c r="C35" s="188">
        <v>82.554666666666662</v>
      </c>
      <c r="D35" s="188">
        <v>82.804666666666662</v>
      </c>
      <c r="E35" s="188">
        <v>82.803999999999988</v>
      </c>
      <c r="F35" s="188">
        <v>85.571666666666673</v>
      </c>
      <c r="G35" s="28">
        <v>83.328666666666649</v>
      </c>
      <c r="H35" s="26">
        <v>-2.6211947100870936</v>
      </c>
      <c r="I35" s="26">
        <v>3.342431122490086</v>
      </c>
      <c r="J35" s="26">
        <v>0.37275454253686607</v>
      </c>
      <c r="K35" s="26">
        <v>0.38250550365246083</v>
      </c>
      <c r="L35" s="18"/>
    </row>
    <row r="36" spans="1:14" x14ac:dyDescent="0.25">
      <c r="A36" s="16"/>
      <c r="B36" s="11" t="s">
        <v>267</v>
      </c>
      <c r="C36" s="188">
        <v>64.76700000000001</v>
      </c>
      <c r="D36" s="188">
        <v>63.952333333333335</v>
      </c>
      <c r="E36" s="188">
        <v>65.146666666666661</v>
      </c>
      <c r="F36" s="188">
        <v>64.829000000000022</v>
      </c>
      <c r="G36" s="28">
        <v>64.391999999999996</v>
      </c>
      <c r="H36" s="26">
        <v>-0.67408104397727042</v>
      </c>
      <c r="I36" s="26">
        <v>-0.48761768317637788</v>
      </c>
      <c r="J36" s="26">
        <v>0.28804505655957396</v>
      </c>
      <c r="K36" s="26">
        <v>0.28978574640693444</v>
      </c>
      <c r="L36" s="18"/>
    </row>
    <row r="37" spans="1:14" x14ac:dyDescent="0.25">
      <c r="A37" s="16"/>
      <c r="B37" s="11" t="s">
        <v>265</v>
      </c>
      <c r="C37" s="188">
        <v>37.362333333333325</v>
      </c>
      <c r="D37" s="188">
        <v>37.181666666666672</v>
      </c>
      <c r="E37" s="188">
        <v>38.663999999999994</v>
      </c>
      <c r="F37" s="188">
        <v>33.911999999999999</v>
      </c>
      <c r="G37" s="28">
        <v>36.709333333333333</v>
      </c>
      <c r="H37" s="26">
        <v>8.2488008178029482</v>
      </c>
      <c r="I37" s="26">
        <v>-12.290502793296076</v>
      </c>
      <c r="J37" s="26">
        <v>0.16421204491651531</v>
      </c>
      <c r="K37" s="26">
        <v>0.15158670089237775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170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2168.5046666666672</v>
      </c>
      <c r="D13" s="25">
        <v>2261.3960000000002</v>
      </c>
      <c r="E13" s="25">
        <v>2290.3739999999998</v>
      </c>
      <c r="F13" s="25">
        <v>2368.7599999999998</v>
      </c>
      <c r="G13" s="93">
        <v>2601.4396666666662</v>
      </c>
      <c r="H13" s="27">
        <v>9.8228468340678887</v>
      </c>
      <c r="I13" s="27">
        <v>3.4224104884180484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847.48700000000099</v>
      </c>
      <c r="D14" s="24">
        <v>842.05066666666676</v>
      </c>
      <c r="E14" s="24">
        <v>855.80399999999986</v>
      </c>
      <c r="F14" s="24">
        <v>909.11499999999933</v>
      </c>
      <c r="G14" s="28">
        <v>1050.0673333333332</v>
      </c>
      <c r="H14" s="26">
        <v>15.504345801502994</v>
      </c>
      <c r="I14" s="26">
        <v>6.2293469065346052</v>
      </c>
      <c r="J14" s="26">
        <v>40.364854383835414</v>
      </c>
      <c r="K14" s="26">
        <v>38.379363042266817</v>
      </c>
      <c r="L14" s="18"/>
    </row>
    <row r="15" spans="1:15" x14ac:dyDescent="0.25">
      <c r="A15" s="16"/>
      <c r="B15" s="12" t="s">
        <v>2</v>
      </c>
      <c r="C15" s="93">
        <v>400.01900000000001</v>
      </c>
      <c r="D15" s="93">
        <v>479.39733333333328</v>
      </c>
      <c r="E15" s="93">
        <v>491.34266666666662</v>
      </c>
      <c r="F15" s="93">
        <v>499.16133333333329</v>
      </c>
      <c r="G15" s="93">
        <v>538.83233333333328</v>
      </c>
      <c r="H15" s="47">
        <v>7.947530658090507</v>
      </c>
      <c r="I15" s="47">
        <v>1.5912859185849948</v>
      </c>
      <c r="J15" s="47">
        <v>20.712851435211711</v>
      </c>
      <c r="K15" s="47">
        <v>21.072685005375526</v>
      </c>
      <c r="L15" s="18"/>
      <c r="M15" s="30"/>
      <c r="N15" s="22" t="s">
        <v>2</v>
      </c>
      <c r="O15" s="31">
        <v>20.712851435211711</v>
      </c>
    </row>
    <row r="16" spans="1:15" x14ac:dyDescent="0.25">
      <c r="A16" s="16"/>
      <c r="B16" s="11" t="s">
        <v>246</v>
      </c>
      <c r="C16" s="188">
        <v>223.95899999999995</v>
      </c>
      <c r="D16" s="188">
        <v>228.56933333333336</v>
      </c>
      <c r="E16" s="188">
        <v>227.35666666666668</v>
      </c>
      <c r="F16" s="188">
        <v>242.37566666666663</v>
      </c>
      <c r="G16" s="28">
        <v>241.79</v>
      </c>
      <c r="H16" s="26">
        <v>-0.24163591779702287</v>
      </c>
      <c r="I16" s="26">
        <v>6.6059202134677975</v>
      </c>
      <c r="J16" s="26">
        <v>9.2944688703780578</v>
      </c>
      <c r="K16" s="26">
        <v>10.232174921337183</v>
      </c>
      <c r="L16" s="18"/>
      <c r="N16" s="22" t="s">
        <v>12</v>
      </c>
      <c r="O16" s="31">
        <v>79.287148564788282</v>
      </c>
    </row>
    <row r="17" spans="1:12" x14ac:dyDescent="0.25">
      <c r="A17" s="16"/>
      <c r="B17" s="11" t="s">
        <v>247</v>
      </c>
      <c r="C17" s="188">
        <v>167.17333333333332</v>
      </c>
      <c r="D17" s="188">
        <v>158.60333333333332</v>
      </c>
      <c r="E17" s="188">
        <v>153.92233333333331</v>
      </c>
      <c r="F17" s="188">
        <v>164.67699999999999</v>
      </c>
      <c r="G17" s="28">
        <v>168.29233333333332</v>
      </c>
      <c r="H17" s="26">
        <v>2.1954087901366437</v>
      </c>
      <c r="I17" s="26">
        <v>6.987073567405222</v>
      </c>
      <c r="J17" s="26">
        <v>6.4691999391618928</v>
      </c>
      <c r="K17" s="26">
        <v>6.952033975582161</v>
      </c>
      <c r="L17" s="18"/>
    </row>
    <row r="18" spans="1:12" x14ac:dyDescent="0.25">
      <c r="A18" s="16"/>
      <c r="B18" s="11" t="s">
        <v>248</v>
      </c>
      <c r="C18" s="188">
        <v>64.778999999999996</v>
      </c>
      <c r="D18" s="188">
        <v>83.85733333333333</v>
      </c>
      <c r="E18" s="188">
        <v>79.675666666666658</v>
      </c>
      <c r="F18" s="188">
        <v>73.104333333333329</v>
      </c>
      <c r="G18" s="28">
        <v>80.427999999999997</v>
      </c>
      <c r="H18" s="26">
        <v>10.018101982098649</v>
      </c>
      <c r="I18" s="26">
        <v>-8.2476038271826919</v>
      </c>
      <c r="J18" s="26">
        <v>3.0916727007186666</v>
      </c>
      <c r="K18" s="26">
        <v>3.0861857399370698</v>
      </c>
      <c r="L18" s="18"/>
    </row>
    <row r="19" spans="1:12" x14ac:dyDescent="0.25">
      <c r="A19" s="16"/>
      <c r="B19" s="11" t="s">
        <v>249</v>
      </c>
      <c r="C19" s="188">
        <v>58.517999999999986</v>
      </c>
      <c r="D19" s="188">
        <v>63.5</v>
      </c>
      <c r="E19" s="188">
        <v>67.807666666666663</v>
      </c>
      <c r="F19" s="188">
        <v>67.010333333333335</v>
      </c>
      <c r="G19" s="28">
        <v>67.233000000000004</v>
      </c>
      <c r="H19" s="26">
        <v>0.33228706020465015</v>
      </c>
      <c r="I19" s="26">
        <v>-1.1758749010682079</v>
      </c>
      <c r="J19" s="26">
        <v>2.5844535570624423</v>
      </c>
      <c r="K19" s="26">
        <v>2.8289203352527625</v>
      </c>
      <c r="L19" s="18"/>
    </row>
    <row r="20" spans="1:12" x14ac:dyDescent="0.25">
      <c r="A20" s="16"/>
      <c r="B20" s="11" t="s">
        <v>250</v>
      </c>
      <c r="C20" s="188">
        <v>58.305666666666667</v>
      </c>
      <c r="D20" s="188">
        <v>46.143666666666661</v>
      </c>
      <c r="E20" s="188">
        <v>53.410333333333327</v>
      </c>
      <c r="F20" s="188">
        <v>53.059333333333335</v>
      </c>
      <c r="G20" s="28">
        <v>58.946333333333335</v>
      </c>
      <c r="H20" s="26">
        <v>11.095126210908536</v>
      </c>
      <c r="I20" s="26">
        <v>-0.65717620185855585</v>
      </c>
      <c r="J20" s="26">
        <v>2.2659119905272971</v>
      </c>
      <c r="K20" s="26">
        <v>2.2399623994551301</v>
      </c>
      <c r="L20" s="18"/>
    </row>
    <row r="21" spans="1:12" x14ac:dyDescent="0.25">
      <c r="A21" s="16"/>
      <c r="B21" s="11" t="s">
        <v>251</v>
      </c>
      <c r="C21" s="188">
        <v>37.666333333333327</v>
      </c>
      <c r="D21" s="188">
        <v>44.255333333333326</v>
      </c>
      <c r="E21" s="188">
        <v>36.244999999999997</v>
      </c>
      <c r="F21" s="188">
        <v>41.747</v>
      </c>
      <c r="G21" s="28">
        <v>48.415999999999997</v>
      </c>
      <c r="H21" s="26">
        <v>15.974800584473137</v>
      </c>
      <c r="I21" s="26">
        <v>15.180024831011174</v>
      </c>
      <c r="J21" s="26">
        <v>1.8611233087730015</v>
      </c>
      <c r="K21" s="26">
        <v>1.7623988922474207</v>
      </c>
      <c r="L21" s="18"/>
    </row>
    <row r="22" spans="1:12" x14ac:dyDescent="0.25">
      <c r="A22" s="16"/>
      <c r="B22" s="11" t="s">
        <v>252</v>
      </c>
      <c r="C22" s="188">
        <v>36.27300000000001</v>
      </c>
      <c r="D22" s="188">
        <v>39.259</v>
      </c>
      <c r="E22" s="188">
        <v>40.49133333333333</v>
      </c>
      <c r="F22" s="188">
        <v>33.372999999999998</v>
      </c>
      <c r="G22" s="28">
        <v>41.551333333333325</v>
      </c>
      <c r="H22" s="26">
        <v>24.505838052717245</v>
      </c>
      <c r="I22" s="26">
        <v>-17.579893639791234</v>
      </c>
      <c r="J22" s="26">
        <v>1.597243782577314</v>
      </c>
      <c r="K22" s="26">
        <v>1.4088805957547408</v>
      </c>
      <c r="L22" s="18"/>
    </row>
    <row r="23" spans="1:12" x14ac:dyDescent="0.25">
      <c r="A23" s="16"/>
      <c r="B23" s="11" t="s">
        <v>253</v>
      </c>
      <c r="C23" s="188">
        <v>25.875</v>
      </c>
      <c r="D23" s="188">
        <v>27.103333333333335</v>
      </c>
      <c r="E23" s="188">
        <v>31.325333333333333</v>
      </c>
      <c r="F23" s="188">
        <v>31.99</v>
      </c>
      <c r="G23" s="28">
        <v>34.076666666666661</v>
      </c>
      <c r="H23" s="26">
        <v>6.522871730749169</v>
      </c>
      <c r="I23" s="26">
        <v>2.1218183365965704</v>
      </c>
      <c r="J23" s="26">
        <v>1.3099157018056284</v>
      </c>
      <c r="K23" s="26">
        <v>1.3504956179604519</v>
      </c>
      <c r="L23" s="18"/>
    </row>
    <row r="24" spans="1:12" x14ac:dyDescent="0.25">
      <c r="A24" s="16"/>
      <c r="B24" s="11" t="s">
        <v>260</v>
      </c>
      <c r="C24" s="188">
        <v>18.056333333333331</v>
      </c>
      <c r="D24" s="188">
        <v>20.278333333333332</v>
      </c>
      <c r="E24" s="188">
        <v>23.276</v>
      </c>
      <c r="F24" s="188">
        <v>27.37833333333333</v>
      </c>
      <c r="G24" s="28">
        <v>32.356999999999999</v>
      </c>
      <c r="H24" s="26">
        <v>18.184695927436543</v>
      </c>
      <c r="I24" s="26">
        <v>17.624735063298381</v>
      </c>
      <c r="J24" s="26">
        <v>1.2438112793697953</v>
      </c>
      <c r="K24" s="26">
        <v>1.1558086650117922</v>
      </c>
      <c r="L24" s="18"/>
    </row>
    <row r="25" spans="1:12" x14ac:dyDescent="0.25">
      <c r="A25" s="16"/>
      <c r="B25" s="11" t="s">
        <v>257</v>
      </c>
      <c r="C25" s="188">
        <v>45.615666666666662</v>
      </c>
      <c r="D25" s="188">
        <v>40.338666666666668</v>
      </c>
      <c r="E25" s="188">
        <v>35.545999999999999</v>
      </c>
      <c r="F25" s="188">
        <v>30.635333333333335</v>
      </c>
      <c r="G25" s="28">
        <v>28.070666666666668</v>
      </c>
      <c r="H25" s="26">
        <v>-8.3715970665680146</v>
      </c>
      <c r="I25" s="26">
        <v>-13.814962771244765</v>
      </c>
      <c r="J25" s="26">
        <v>1.0790435398655542</v>
      </c>
      <c r="K25" s="26">
        <v>1.2933067652836649</v>
      </c>
      <c r="L25" s="18"/>
    </row>
    <row r="26" spans="1:12" x14ac:dyDescent="0.25">
      <c r="A26" s="16"/>
      <c r="B26" s="11" t="s">
        <v>255</v>
      </c>
      <c r="C26" s="188">
        <v>20.126333333333335</v>
      </c>
      <c r="D26" s="188">
        <v>20.210999999999999</v>
      </c>
      <c r="E26" s="188">
        <v>22.581666666666663</v>
      </c>
      <c r="F26" s="188">
        <v>26.128</v>
      </c>
      <c r="G26" s="28">
        <v>25.133333333333336</v>
      </c>
      <c r="H26" s="26">
        <v>-3.8068993672177864</v>
      </c>
      <c r="I26" s="26">
        <v>15.704480035426993</v>
      </c>
      <c r="J26" s="26">
        <v>0.96613170220233213</v>
      </c>
      <c r="K26" s="26">
        <v>1.1030243671794526</v>
      </c>
      <c r="L26" s="18"/>
    </row>
    <row r="27" spans="1:12" x14ac:dyDescent="0.25">
      <c r="A27" s="16"/>
      <c r="B27" s="11" t="s">
        <v>261</v>
      </c>
      <c r="C27" s="188">
        <v>21.793000000000003</v>
      </c>
      <c r="D27" s="188">
        <v>21.311666666666667</v>
      </c>
      <c r="E27" s="188">
        <v>23.520333333333333</v>
      </c>
      <c r="F27" s="188">
        <v>22.645</v>
      </c>
      <c r="G27" s="28">
        <v>25.031000000000002</v>
      </c>
      <c r="H27" s="26">
        <v>10.536542283064708</v>
      </c>
      <c r="I27" s="26">
        <v>-3.7216025849973744</v>
      </c>
      <c r="J27" s="26">
        <v>0.96219798293739678</v>
      </c>
      <c r="K27" s="26">
        <v>0.95598541008797866</v>
      </c>
      <c r="L27" s="18"/>
    </row>
    <row r="28" spans="1:12" x14ac:dyDescent="0.25">
      <c r="A28" s="16"/>
      <c r="B28" s="11" t="s">
        <v>254</v>
      </c>
      <c r="C28" s="188">
        <v>11.86</v>
      </c>
      <c r="D28" s="188">
        <v>15.808333333333332</v>
      </c>
      <c r="E28" s="188">
        <v>17.161666666666665</v>
      </c>
      <c r="F28" s="188">
        <v>19.556000000000001</v>
      </c>
      <c r="G28" s="28">
        <v>22.014999999999997</v>
      </c>
      <c r="H28" s="26">
        <v>12.574146042135382</v>
      </c>
      <c r="I28" s="26">
        <v>13.951636398951162</v>
      </c>
      <c r="J28" s="26">
        <v>0.84626217867311682</v>
      </c>
      <c r="K28" s="26">
        <v>0.82557962815988128</v>
      </c>
      <c r="L28" s="18"/>
    </row>
    <row r="29" spans="1:12" x14ac:dyDescent="0.25">
      <c r="A29" s="16"/>
      <c r="B29" s="11" t="s">
        <v>259</v>
      </c>
      <c r="C29" s="188">
        <v>23.777666666666665</v>
      </c>
      <c r="D29" s="188">
        <v>20.633666666666663</v>
      </c>
      <c r="E29" s="188">
        <v>17.082666666666668</v>
      </c>
      <c r="F29" s="188">
        <v>17.670999999999996</v>
      </c>
      <c r="G29" s="28">
        <v>19.938666666666663</v>
      </c>
      <c r="H29" s="26">
        <v>12.832701412860992</v>
      </c>
      <c r="I29" s="26">
        <v>3.4440368404620392</v>
      </c>
      <c r="J29" s="26">
        <v>0.76644739919011518</v>
      </c>
      <c r="K29" s="26">
        <v>0.746002127695503</v>
      </c>
      <c r="L29" s="18"/>
    </row>
    <row r="30" spans="1:12" x14ac:dyDescent="0.25">
      <c r="A30" s="16"/>
      <c r="B30" s="11" t="s">
        <v>256</v>
      </c>
      <c r="C30" s="188">
        <v>22.634</v>
      </c>
      <c r="D30" s="188">
        <v>24.057000000000006</v>
      </c>
      <c r="E30" s="188">
        <v>21.687666666666665</v>
      </c>
      <c r="F30" s="188">
        <v>22.241333333333337</v>
      </c>
      <c r="G30" s="28">
        <v>19.267333333333337</v>
      </c>
      <c r="H30" s="26">
        <v>-13.371500509561773</v>
      </c>
      <c r="I30" s="26">
        <v>2.5529102562132255</v>
      </c>
      <c r="J30" s="26">
        <v>0.74064117573871624</v>
      </c>
      <c r="K30" s="26">
        <v>0.93894414517863101</v>
      </c>
      <c r="L30" s="18"/>
    </row>
    <row r="31" spans="1:12" x14ac:dyDescent="0.25">
      <c r="A31" s="16"/>
      <c r="B31" s="11" t="s">
        <v>262</v>
      </c>
      <c r="C31" s="188">
        <v>18.759</v>
      </c>
      <c r="D31" s="188">
        <v>20.979666666666663</v>
      </c>
      <c r="E31" s="188">
        <v>20.622333333333337</v>
      </c>
      <c r="F31" s="188">
        <v>20.303666666666668</v>
      </c>
      <c r="G31" s="28">
        <v>19.101000000000003</v>
      </c>
      <c r="H31" s="26">
        <v>-5.9233964308581299</v>
      </c>
      <c r="I31" s="26">
        <v>-1.5452502949876434</v>
      </c>
      <c r="J31" s="26">
        <v>0.7342472802559713</v>
      </c>
      <c r="K31" s="26">
        <v>0.8571432592017203</v>
      </c>
      <c r="L31" s="18"/>
    </row>
    <row r="32" spans="1:12" x14ac:dyDescent="0.25">
      <c r="A32" s="16"/>
      <c r="B32" s="11" t="s">
        <v>264</v>
      </c>
      <c r="C32" s="188">
        <v>11.864666666666668</v>
      </c>
      <c r="D32" s="188">
        <v>12.495333333333331</v>
      </c>
      <c r="E32" s="188">
        <v>14.195999999999998</v>
      </c>
      <c r="F32" s="188">
        <v>13.937666666666669</v>
      </c>
      <c r="G32" s="28">
        <v>17.544999999999995</v>
      </c>
      <c r="H32" s="26">
        <v>25.88190275751554</v>
      </c>
      <c r="I32" s="26">
        <v>-1.8197614351460278</v>
      </c>
      <c r="J32" s="26">
        <v>0.67443424596047385</v>
      </c>
      <c r="K32" s="26">
        <v>0.58839505338939657</v>
      </c>
      <c r="L32" s="18"/>
    </row>
    <row r="33" spans="1:14" x14ac:dyDescent="0.25">
      <c r="A33" s="16"/>
      <c r="B33" s="11" t="s">
        <v>263</v>
      </c>
      <c r="C33" s="188">
        <v>11.133666666666668</v>
      </c>
      <c r="D33" s="188">
        <v>11.669333333333332</v>
      </c>
      <c r="E33" s="188">
        <v>15.122999999999999</v>
      </c>
      <c r="F33" s="188">
        <v>14.230333333333334</v>
      </c>
      <c r="G33" s="28">
        <v>16.669666666666668</v>
      </c>
      <c r="H33" s="26">
        <v>17.14178632498653</v>
      </c>
      <c r="I33" s="26">
        <v>-5.9027088981463027</v>
      </c>
      <c r="J33" s="26">
        <v>0.64078621081480669</v>
      </c>
      <c r="K33" s="26">
        <v>0.60075032225017877</v>
      </c>
      <c r="L33" s="18"/>
    </row>
    <row r="34" spans="1:14" x14ac:dyDescent="0.25">
      <c r="A34" s="16"/>
      <c r="B34" s="11" t="s">
        <v>266</v>
      </c>
      <c r="C34" s="188">
        <v>15.713333333333335</v>
      </c>
      <c r="D34" s="188">
        <v>15.339333333333334</v>
      </c>
      <c r="E34" s="188">
        <v>16.984333333333336</v>
      </c>
      <c r="F34" s="188">
        <v>13.551666666666668</v>
      </c>
      <c r="G34" s="28">
        <v>13.792</v>
      </c>
      <c r="H34" s="26">
        <v>1.7734595990652968</v>
      </c>
      <c r="I34" s="26">
        <v>-20.210782485820268</v>
      </c>
      <c r="J34" s="26">
        <v>0.53016797493797996</v>
      </c>
      <c r="K34" s="26">
        <v>0.57209960767096157</v>
      </c>
      <c r="L34" s="18"/>
    </row>
    <row r="35" spans="1:14" x14ac:dyDescent="0.25">
      <c r="A35" s="16"/>
      <c r="B35" s="11" t="s">
        <v>268</v>
      </c>
      <c r="C35" s="188">
        <v>11.346666666666666</v>
      </c>
      <c r="D35" s="188">
        <v>10.507666666666665</v>
      </c>
      <c r="E35" s="188">
        <v>9.7476666666666674</v>
      </c>
      <c r="F35" s="188">
        <v>9.3786666666666676</v>
      </c>
      <c r="G35" s="28">
        <v>12.788666666666666</v>
      </c>
      <c r="H35" s="26">
        <v>36.359112880295697</v>
      </c>
      <c r="I35" s="26">
        <v>-3.7855213213418559</v>
      </c>
      <c r="J35" s="26">
        <v>0.49159958735669318</v>
      </c>
      <c r="K35" s="26">
        <v>0.3959314859532696</v>
      </c>
      <c r="L35" s="18"/>
    </row>
    <row r="36" spans="1:14" x14ac:dyDescent="0.25">
      <c r="A36" s="16"/>
      <c r="B36" s="11" t="s">
        <v>267</v>
      </c>
      <c r="C36" s="188">
        <v>10.186333333333334</v>
      </c>
      <c r="D36" s="188">
        <v>7.8659999999999997</v>
      </c>
      <c r="E36" s="188">
        <v>8.1623333333333328</v>
      </c>
      <c r="F36" s="188">
        <v>9.4769999999999985</v>
      </c>
      <c r="G36" s="28">
        <v>11.562666666666669</v>
      </c>
      <c r="H36" s="26">
        <v>22.007667686680076</v>
      </c>
      <c r="I36" s="26">
        <v>16.106505492710397</v>
      </c>
      <c r="J36" s="26">
        <v>0.44447183668427714</v>
      </c>
      <c r="K36" s="26">
        <v>0.40008274371401065</v>
      </c>
      <c r="L36" s="18"/>
    </row>
    <row r="37" spans="1:14" x14ac:dyDescent="0.25">
      <c r="A37" s="16"/>
      <c r="B37" s="11" t="s">
        <v>265</v>
      </c>
      <c r="C37" s="188">
        <v>5.5826666666666673</v>
      </c>
      <c r="D37" s="188">
        <v>7.1606666666666667</v>
      </c>
      <c r="E37" s="188">
        <v>7.301333333333333</v>
      </c>
      <c r="F37" s="188">
        <v>6.0129999999999981</v>
      </c>
      <c r="G37" s="28">
        <v>8.5343333333333344</v>
      </c>
      <c r="H37" s="26">
        <v>41.931370918565406</v>
      </c>
      <c r="I37" s="26">
        <v>-17.645178962746556</v>
      </c>
      <c r="J37" s="26">
        <v>0.32806193596135685</v>
      </c>
      <c r="K37" s="26">
        <v>0.2538458940542731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171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48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2018.2963333333337</v>
      </c>
      <c r="D13" s="25">
        <v>2109.6673333333338</v>
      </c>
      <c r="E13" s="25">
        <v>2121.3103333333338</v>
      </c>
      <c r="F13" s="25">
        <v>2219.3676666666665</v>
      </c>
      <c r="G13" s="93">
        <v>2415.3086666666663</v>
      </c>
      <c r="H13" s="27">
        <v>8.8286858884580219</v>
      </c>
      <c r="I13" s="27">
        <v>4.6224888359097216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765.09966666666696</v>
      </c>
      <c r="D14" s="24">
        <v>775.56466666666711</v>
      </c>
      <c r="E14" s="24">
        <v>781.83733333333339</v>
      </c>
      <c r="F14" s="24">
        <v>838.45366666666678</v>
      </c>
      <c r="G14" s="28">
        <v>949.83500000000026</v>
      </c>
      <c r="H14" s="26">
        <v>13.284136948931003</v>
      </c>
      <c r="I14" s="26">
        <v>7.2414466436326208</v>
      </c>
      <c r="J14" s="26">
        <v>39.325615525193072</v>
      </c>
      <c r="K14" s="26">
        <v>37.778943942441266</v>
      </c>
      <c r="L14" s="18"/>
    </row>
    <row r="15" spans="1:15" x14ac:dyDescent="0.25">
      <c r="A15" s="16"/>
      <c r="B15" s="12" t="s">
        <v>2</v>
      </c>
      <c r="C15" s="93">
        <v>384.32166666666672</v>
      </c>
      <c r="D15" s="93">
        <v>453.89366666666672</v>
      </c>
      <c r="E15" s="93">
        <v>463.9310000000001</v>
      </c>
      <c r="F15" s="93">
        <v>476.75133333333326</v>
      </c>
      <c r="G15" s="93">
        <v>514.98066666666671</v>
      </c>
      <c r="H15" s="47">
        <v>8.018715556817213</v>
      </c>
      <c r="I15" s="47">
        <v>2.7634138122550889</v>
      </c>
      <c r="J15" s="47">
        <v>21.321526054778925</v>
      </c>
      <c r="K15" s="47">
        <v>21.481403937427821</v>
      </c>
      <c r="L15" s="18"/>
      <c r="N15" s="22" t="s">
        <v>2</v>
      </c>
      <c r="O15" s="31">
        <v>21.321526054778925</v>
      </c>
    </row>
    <row r="16" spans="1:15" x14ac:dyDescent="0.25">
      <c r="A16" s="16"/>
      <c r="B16" s="11" t="s">
        <v>246</v>
      </c>
      <c r="C16" s="188">
        <v>210.50199999999995</v>
      </c>
      <c r="D16" s="188">
        <v>214.85133333333337</v>
      </c>
      <c r="E16" s="188">
        <v>204.33133333333336</v>
      </c>
      <c r="F16" s="188">
        <v>224.17466666666664</v>
      </c>
      <c r="G16" s="28">
        <v>226.79333333333329</v>
      </c>
      <c r="H16" s="26">
        <v>1.1681367505100182</v>
      </c>
      <c r="I16" s="26">
        <v>9.7113511714633116</v>
      </c>
      <c r="J16" s="26">
        <v>9.3898281599894879</v>
      </c>
      <c r="K16" s="26">
        <v>10.100835027634748</v>
      </c>
      <c r="L16" s="18"/>
      <c r="N16" s="22" t="s">
        <v>12</v>
      </c>
      <c r="O16" s="31">
        <v>78.678473945221072</v>
      </c>
    </row>
    <row r="17" spans="1:12" x14ac:dyDescent="0.25">
      <c r="A17" s="16"/>
      <c r="B17" s="11" t="s">
        <v>247</v>
      </c>
      <c r="C17" s="188">
        <v>161.62733333333333</v>
      </c>
      <c r="D17" s="188">
        <v>146.749</v>
      </c>
      <c r="E17" s="188">
        <v>141.87166666666667</v>
      </c>
      <c r="F17" s="188">
        <v>153.93766666666667</v>
      </c>
      <c r="G17" s="28">
        <v>157.52699999999999</v>
      </c>
      <c r="H17" s="26">
        <v>2.3316797058549499</v>
      </c>
      <c r="I17" s="26">
        <v>8.5048694242449088</v>
      </c>
      <c r="J17" s="26">
        <v>6.5220235481289759</v>
      </c>
      <c r="K17" s="26">
        <v>6.9361047733866545</v>
      </c>
      <c r="L17" s="18"/>
    </row>
    <row r="18" spans="1:12" x14ac:dyDescent="0.25">
      <c r="A18" s="16"/>
      <c r="B18" s="11" t="s">
        <v>248</v>
      </c>
      <c r="C18" s="188">
        <v>58.963333333333331</v>
      </c>
      <c r="D18" s="188">
        <v>78.508333333333326</v>
      </c>
      <c r="E18" s="188">
        <v>71.484999999999999</v>
      </c>
      <c r="F18" s="188">
        <v>67.86866666666667</v>
      </c>
      <c r="G18" s="28">
        <v>70.067999999999998</v>
      </c>
      <c r="H18" s="26">
        <v>3.2405724782177181</v>
      </c>
      <c r="I18" s="26">
        <v>-5.0588701592408576</v>
      </c>
      <c r="J18" s="26">
        <v>2.9009956767430416</v>
      </c>
      <c r="K18" s="26">
        <v>3.0580181772495862</v>
      </c>
      <c r="L18" s="18"/>
    </row>
    <row r="19" spans="1:12" x14ac:dyDescent="0.25">
      <c r="A19" s="16"/>
      <c r="B19" s="11" t="s">
        <v>249</v>
      </c>
      <c r="C19" s="188">
        <v>55.696666666666665</v>
      </c>
      <c r="D19" s="188">
        <v>59.399666666666661</v>
      </c>
      <c r="E19" s="188">
        <v>66.243333333333339</v>
      </c>
      <c r="F19" s="188">
        <v>65.522000000000006</v>
      </c>
      <c r="G19" s="28">
        <v>64.603333333333339</v>
      </c>
      <c r="H19" s="26">
        <v>-1.4020736037768433</v>
      </c>
      <c r="I19" s="26">
        <v>-1.0889146077592726</v>
      </c>
      <c r="J19" s="26">
        <v>2.6747444011986881</v>
      </c>
      <c r="K19" s="26">
        <v>2.9522823542982142</v>
      </c>
      <c r="L19" s="18"/>
    </row>
    <row r="20" spans="1:12" x14ac:dyDescent="0.25">
      <c r="A20" s="16"/>
      <c r="B20" s="11" t="s">
        <v>250</v>
      </c>
      <c r="C20" s="188">
        <v>55.462666666666671</v>
      </c>
      <c r="D20" s="188">
        <v>44.802666666666674</v>
      </c>
      <c r="E20" s="188">
        <v>52.082999999999998</v>
      </c>
      <c r="F20" s="188">
        <v>50.324666666666666</v>
      </c>
      <c r="G20" s="28">
        <v>56.630333333333333</v>
      </c>
      <c r="H20" s="26">
        <v>12.529972048167238</v>
      </c>
      <c r="I20" s="26">
        <v>-3.376021606538282</v>
      </c>
      <c r="J20" s="26">
        <v>2.3446416648472539</v>
      </c>
      <c r="K20" s="26">
        <v>2.2675227463438161</v>
      </c>
      <c r="L20" s="18"/>
    </row>
    <row r="21" spans="1:12" x14ac:dyDescent="0.25">
      <c r="A21" s="16"/>
      <c r="B21" s="11" t="s">
        <v>251</v>
      </c>
      <c r="C21" s="188">
        <v>34.277666666666669</v>
      </c>
      <c r="D21" s="188">
        <v>39.978333333333325</v>
      </c>
      <c r="E21" s="188">
        <v>34.520999999999994</v>
      </c>
      <c r="F21" s="188">
        <v>39.568000000000005</v>
      </c>
      <c r="G21" s="28">
        <v>45.817666666666675</v>
      </c>
      <c r="H21" s="26">
        <v>15.794749966302746</v>
      </c>
      <c r="I21" s="26">
        <v>14.620086324266435</v>
      </c>
      <c r="J21" s="26">
        <v>1.8969694142612008</v>
      </c>
      <c r="K21" s="26">
        <v>1.7828501601732507</v>
      </c>
      <c r="L21" s="18"/>
    </row>
    <row r="22" spans="1:12" x14ac:dyDescent="0.25">
      <c r="A22" s="16"/>
      <c r="B22" s="11" t="s">
        <v>252</v>
      </c>
      <c r="C22" s="188">
        <v>35.289666666666669</v>
      </c>
      <c r="D22" s="188">
        <v>37.304000000000002</v>
      </c>
      <c r="E22" s="188">
        <v>35.765666666666668</v>
      </c>
      <c r="F22" s="188">
        <v>31.542666666666666</v>
      </c>
      <c r="G22" s="28">
        <v>38.877000000000002</v>
      </c>
      <c r="H22" s="26">
        <v>23.252102971636312</v>
      </c>
      <c r="I22" s="26">
        <v>-11.807413068398942</v>
      </c>
      <c r="J22" s="26">
        <v>1.6096079369289726</v>
      </c>
      <c r="K22" s="26">
        <v>1.4212456611139841</v>
      </c>
      <c r="L22" s="18"/>
    </row>
    <row r="23" spans="1:12" x14ac:dyDescent="0.25">
      <c r="A23" s="16"/>
      <c r="B23" s="11" t="s">
        <v>253</v>
      </c>
      <c r="C23" s="188">
        <v>25.296333333333337</v>
      </c>
      <c r="D23" s="188">
        <v>26.093666666666667</v>
      </c>
      <c r="E23" s="188">
        <v>30.399999999999991</v>
      </c>
      <c r="F23" s="188">
        <v>30.761666666666667</v>
      </c>
      <c r="G23" s="28">
        <v>32.562000000000005</v>
      </c>
      <c r="H23" s="26">
        <v>5.85252207834428</v>
      </c>
      <c r="I23" s="26">
        <v>1.1896929824561697</v>
      </c>
      <c r="J23" s="26">
        <v>1.3481506711495539</v>
      </c>
      <c r="K23" s="26">
        <v>1.3860554575379804</v>
      </c>
      <c r="L23" s="18"/>
    </row>
    <row r="24" spans="1:12" x14ac:dyDescent="0.25">
      <c r="A24" s="16"/>
      <c r="B24" s="11" t="s">
        <v>260</v>
      </c>
      <c r="C24" s="188">
        <v>17.465333333333334</v>
      </c>
      <c r="D24" s="188">
        <v>19.729666666666663</v>
      </c>
      <c r="E24" s="188">
        <v>22.470666666666666</v>
      </c>
      <c r="F24" s="188">
        <v>25.791333333333331</v>
      </c>
      <c r="G24" s="28">
        <v>30.27</v>
      </c>
      <c r="H24" s="26">
        <v>17.365006332876696</v>
      </c>
      <c r="I24" s="26">
        <v>14.77778437073518</v>
      </c>
      <c r="J24" s="26">
        <v>1.2532559675602539</v>
      </c>
      <c r="K24" s="26">
        <v>1.162102779124925</v>
      </c>
      <c r="L24" s="18"/>
    </row>
    <row r="25" spans="1:12" x14ac:dyDescent="0.25">
      <c r="A25" s="16"/>
      <c r="B25" s="11" t="s">
        <v>257</v>
      </c>
      <c r="C25" s="188">
        <v>42.840666666666664</v>
      </c>
      <c r="D25" s="188">
        <v>37.697666666666663</v>
      </c>
      <c r="E25" s="188">
        <v>34.550333333333334</v>
      </c>
      <c r="F25" s="188">
        <v>29.48</v>
      </c>
      <c r="G25" s="28">
        <v>27.277000000000001</v>
      </c>
      <c r="H25" s="26">
        <v>-7.4728629579375871</v>
      </c>
      <c r="I25" s="26">
        <v>-14.675208150427876</v>
      </c>
      <c r="J25" s="26">
        <v>1.129338058379288</v>
      </c>
      <c r="K25" s="26">
        <v>1.3283062758266133</v>
      </c>
      <c r="L25" s="18"/>
    </row>
    <row r="26" spans="1:12" x14ac:dyDescent="0.25">
      <c r="A26" s="16"/>
      <c r="B26" s="11" t="s">
        <v>255</v>
      </c>
      <c r="C26" s="188">
        <v>18.283000000000001</v>
      </c>
      <c r="D26" s="188">
        <v>18.448000000000004</v>
      </c>
      <c r="E26" s="188">
        <v>21.372</v>
      </c>
      <c r="F26" s="188">
        <v>24.267333333333337</v>
      </c>
      <c r="G26" s="28">
        <v>24.069333333333336</v>
      </c>
      <c r="H26" s="26">
        <v>-0.81591165077882222</v>
      </c>
      <c r="I26" s="26">
        <v>13.547320481627057</v>
      </c>
      <c r="J26" s="26">
        <v>0.99653239627343726</v>
      </c>
      <c r="K26" s="26">
        <v>1.0934345713786648</v>
      </c>
      <c r="L26" s="18"/>
    </row>
    <row r="27" spans="1:12" x14ac:dyDescent="0.25">
      <c r="A27" s="16"/>
      <c r="B27" s="11" t="s">
        <v>261</v>
      </c>
      <c r="C27" s="188">
        <v>19.977999999999994</v>
      </c>
      <c r="D27" s="188">
        <v>19.545666666666666</v>
      </c>
      <c r="E27" s="188">
        <v>21.161666666666665</v>
      </c>
      <c r="F27" s="188">
        <v>20.677666666666664</v>
      </c>
      <c r="G27" s="28">
        <v>23.195000000000004</v>
      </c>
      <c r="H27" s="26">
        <v>12.174165363596835</v>
      </c>
      <c r="I27" s="26">
        <v>-2.2871544459321158</v>
      </c>
      <c r="J27" s="26">
        <v>0.96033274422068371</v>
      </c>
      <c r="K27" s="26">
        <v>0.93169180470773716</v>
      </c>
      <c r="L27" s="18"/>
    </row>
    <row r="28" spans="1:12" x14ac:dyDescent="0.25">
      <c r="A28" s="16"/>
      <c r="B28" s="11" t="s">
        <v>254</v>
      </c>
      <c r="C28" s="188">
        <v>11.470999999999998</v>
      </c>
      <c r="D28" s="188">
        <v>15.292</v>
      </c>
      <c r="E28" s="188">
        <v>16.781000000000002</v>
      </c>
      <c r="F28" s="188">
        <v>18.747333333333337</v>
      </c>
      <c r="G28" s="28">
        <v>20.833666666666669</v>
      </c>
      <c r="H28" s="26">
        <v>11.128693858682116</v>
      </c>
      <c r="I28" s="26">
        <v>11.717617146375868</v>
      </c>
      <c r="J28" s="26">
        <v>0.86256746204694912</v>
      </c>
      <c r="K28" s="26">
        <v>0.84471507875441421</v>
      </c>
      <c r="L28" s="18"/>
    </row>
    <row r="29" spans="1:12" x14ac:dyDescent="0.25">
      <c r="A29" s="16"/>
      <c r="B29" s="11" t="s">
        <v>259</v>
      </c>
      <c r="C29" s="188">
        <v>21.45</v>
      </c>
      <c r="D29" s="188">
        <v>18.760666666666669</v>
      </c>
      <c r="E29" s="188">
        <v>15.429666666666668</v>
      </c>
      <c r="F29" s="188">
        <v>16.666666666666668</v>
      </c>
      <c r="G29" s="28">
        <v>18.853333333333332</v>
      </c>
      <c r="H29" s="26">
        <v>13.119999999999976</v>
      </c>
      <c r="I29" s="26">
        <v>8.0170234829008979</v>
      </c>
      <c r="J29" s="26">
        <v>0.78057656122902719</v>
      </c>
      <c r="K29" s="26">
        <v>0.75096465164326853</v>
      </c>
      <c r="L29" s="18"/>
    </row>
    <row r="30" spans="1:12" x14ac:dyDescent="0.25">
      <c r="A30" s="16"/>
      <c r="B30" s="11" t="s">
        <v>262</v>
      </c>
      <c r="C30" s="188">
        <v>17.410666666666668</v>
      </c>
      <c r="D30" s="188">
        <v>19.621333333333336</v>
      </c>
      <c r="E30" s="188">
        <v>19.479666666666663</v>
      </c>
      <c r="F30" s="188">
        <v>19.739000000000001</v>
      </c>
      <c r="G30" s="28">
        <v>18.427333333333337</v>
      </c>
      <c r="H30" s="26">
        <v>-6.6450512521741949</v>
      </c>
      <c r="I30" s="26">
        <v>1.3313027259193477</v>
      </c>
      <c r="J30" s="26">
        <v>0.76293906396504763</v>
      </c>
      <c r="K30" s="26">
        <v>0.88939747552718851</v>
      </c>
      <c r="L30" s="18"/>
    </row>
    <row r="31" spans="1:12" x14ac:dyDescent="0.25">
      <c r="A31" s="16"/>
      <c r="B31" s="11" t="s">
        <v>256</v>
      </c>
      <c r="C31" s="188">
        <v>21.673333333333336</v>
      </c>
      <c r="D31" s="188">
        <v>22.975999999999999</v>
      </c>
      <c r="E31" s="188">
        <v>20.798333333333332</v>
      </c>
      <c r="F31" s="188">
        <v>21.41033333333333</v>
      </c>
      <c r="G31" s="28">
        <v>18.136666666666663</v>
      </c>
      <c r="H31" s="26">
        <v>-15.290124706138785</v>
      </c>
      <c r="I31" s="26">
        <v>2.9425434730346867</v>
      </c>
      <c r="J31" s="26">
        <v>0.75090471528414715</v>
      </c>
      <c r="K31" s="26">
        <v>0.96470421079397528</v>
      </c>
      <c r="L31" s="18"/>
    </row>
    <row r="32" spans="1:12" x14ac:dyDescent="0.25">
      <c r="A32" s="16"/>
      <c r="B32" s="11" t="s">
        <v>264</v>
      </c>
      <c r="C32" s="188">
        <v>10.712666666666665</v>
      </c>
      <c r="D32" s="188">
        <v>11.574</v>
      </c>
      <c r="E32" s="188">
        <v>12.923333333333334</v>
      </c>
      <c r="F32" s="188">
        <v>13.406000000000001</v>
      </c>
      <c r="G32" s="28">
        <v>16.584666666666667</v>
      </c>
      <c r="H32" s="26">
        <v>23.710776269332136</v>
      </c>
      <c r="I32" s="26">
        <v>3.7348465308228107</v>
      </c>
      <c r="J32" s="26">
        <v>0.68664791774025857</v>
      </c>
      <c r="K32" s="26">
        <v>0.60404592719577932</v>
      </c>
      <c r="L32" s="18"/>
    </row>
    <row r="33" spans="1:14" x14ac:dyDescent="0.25">
      <c r="A33" s="16"/>
      <c r="B33" s="11" t="s">
        <v>263</v>
      </c>
      <c r="C33" s="188">
        <v>10.112333333333334</v>
      </c>
      <c r="D33" s="188">
        <v>10.589</v>
      </c>
      <c r="E33" s="188">
        <v>13.822000000000003</v>
      </c>
      <c r="F33" s="188">
        <v>13.190333333333331</v>
      </c>
      <c r="G33" s="28">
        <v>15.457666666666666</v>
      </c>
      <c r="H33" s="26">
        <v>17.189355841399024</v>
      </c>
      <c r="I33" s="26">
        <v>-4.5700091641345031</v>
      </c>
      <c r="J33" s="26">
        <v>0.63998721488461252</v>
      </c>
      <c r="K33" s="26">
        <v>0.59432844460351542</v>
      </c>
      <c r="L33" s="18"/>
    </row>
    <row r="34" spans="1:14" x14ac:dyDescent="0.25">
      <c r="A34" s="16"/>
      <c r="B34" s="11" t="s">
        <v>266</v>
      </c>
      <c r="C34" s="188">
        <v>14.87</v>
      </c>
      <c r="D34" s="188">
        <v>14.882</v>
      </c>
      <c r="E34" s="188">
        <v>16.590666666666667</v>
      </c>
      <c r="F34" s="188">
        <v>13.440333333333331</v>
      </c>
      <c r="G34" s="28">
        <v>13.268666666666666</v>
      </c>
      <c r="H34" s="26">
        <v>-1.2772500682026622</v>
      </c>
      <c r="I34" s="26">
        <v>-18.988587961102642</v>
      </c>
      <c r="J34" s="26">
        <v>0.54935697659622806</v>
      </c>
      <c r="K34" s="26">
        <v>0.60559291437816443</v>
      </c>
      <c r="L34" s="18"/>
    </row>
    <row r="35" spans="1:14" x14ac:dyDescent="0.25">
      <c r="A35" s="16"/>
      <c r="B35" s="11" t="s">
        <v>268</v>
      </c>
      <c r="C35" s="188">
        <v>10.771666666666668</v>
      </c>
      <c r="D35" s="188">
        <v>9.7623333333333324</v>
      </c>
      <c r="E35" s="188">
        <v>9.1286666666666658</v>
      </c>
      <c r="F35" s="188">
        <v>8.81</v>
      </c>
      <c r="G35" s="28">
        <v>12.332666666666668</v>
      </c>
      <c r="H35" s="26">
        <v>39.984865682936068</v>
      </c>
      <c r="I35" s="26">
        <v>-3.4908347330752765</v>
      </c>
      <c r="J35" s="26">
        <v>0.51060416570635703</v>
      </c>
      <c r="K35" s="26">
        <v>0.39695991485863169</v>
      </c>
      <c r="L35" s="18"/>
    </row>
    <row r="36" spans="1:14" x14ac:dyDescent="0.25">
      <c r="A36" s="16"/>
      <c r="B36" s="11" t="s">
        <v>267</v>
      </c>
      <c r="C36" s="188">
        <v>9.5703333333333322</v>
      </c>
      <c r="D36" s="188">
        <v>7.4226666666666672</v>
      </c>
      <c r="E36" s="188">
        <v>7.6106666666666669</v>
      </c>
      <c r="F36" s="188">
        <v>9.0359999999999996</v>
      </c>
      <c r="G36" s="28">
        <v>10.892666666666665</v>
      </c>
      <c r="H36" s="26">
        <v>20.54743987014902</v>
      </c>
      <c r="I36" s="26">
        <v>18.728100911002098</v>
      </c>
      <c r="J36" s="26">
        <v>0.4509844566450168</v>
      </c>
      <c r="K36" s="26">
        <v>0.4071429955349144</v>
      </c>
      <c r="L36" s="18"/>
    </row>
    <row r="37" spans="1:14" x14ac:dyDescent="0.25">
      <c r="A37" s="16"/>
      <c r="B37" s="11" t="s">
        <v>265</v>
      </c>
      <c r="C37" s="188">
        <v>5.1503333333333332</v>
      </c>
      <c r="D37" s="188">
        <v>6.2210000000000001</v>
      </c>
      <c r="E37" s="188">
        <v>6.7223333333333333</v>
      </c>
      <c r="F37" s="188">
        <v>5.8003333333333336</v>
      </c>
      <c r="G37" s="28">
        <v>8.0156666666666663</v>
      </c>
      <c r="H37" s="26">
        <v>38.193207286937515</v>
      </c>
      <c r="I37" s="26">
        <v>-13.715475777259877</v>
      </c>
      <c r="J37" s="26">
        <v>0.33186924624954772</v>
      </c>
      <c r="K37" s="26">
        <v>0.26135071806489024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174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189">
        <v>13133.411999999998</v>
      </c>
      <c r="D13" s="189">
        <v>13112.689333333334</v>
      </c>
      <c r="E13" s="189">
        <v>13493.087</v>
      </c>
      <c r="F13" s="189">
        <v>13866.934666666666</v>
      </c>
      <c r="G13" s="93">
        <v>14128.187333333331</v>
      </c>
      <c r="H13" s="27">
        <v>1.8839972419763651</v>
      </c>
      <c r="I13" s="27">
        <v>2.7706607588513066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6925.0796666666656</v>
      </c>
      <c r="D14" s="24">
        <v>6747.5746666666673</v>
      </c>
      <c r="E14" s="24">
        <v>6930.9169999999986</v>
      </c>
      <c r="F14" s="24">
        <v>6950.6190000000015</v>
      </c>
      <c r="G14" s="28">
        <v>7031.7576666666646</v>
      </c>
      <c r="H14" s="26">
        <v>1.1673588592133077</v>
      </c>
      <c r="I14" s="26">
        <v>0.28426252976341271</v>
      </c>
      <c r="J14" s="26">
        <v>49.771124212631939</v>
      </c>
      <c r="K14" s="26">
        <v>50.123687513347114</v>
      </c>
      <c r="L14" s="18"/>
    </row>
    <row r="15" spans="1:15" x14ac:dyDescent="0.25">
      <c r="A15" s="16"/>
      <c r="B15" s="12" t="s">
        <v>2</v>
      </c>
      <c r="C15" s="93">
        <v>1763.1289999999999</v>
      </c>
      <c r="D15" s="93">
        <v>1850.9836666666667</v>
      </c>
      <c r="E15" s="93">
        <v>1941.4466666666665</v>
      </c>
      <c r="F15" s="93">
        <v>2091.7506666666663</v>
      </c>
      <c r="G15" s="93">
        <v>2106.1023333333337</v>
      </c>
      <c r="H15" s="47">
        <v>0.68610790451126835</v>
      </c>
      <c r="I15" s="47">
        <v>7.7418557295762191</v>
      </c>
      <c r="J15" s="47">
        <v>14.907095182439308</v>
      </c>
      <c r="K15" s="47">
        <v>15.084448848632828</v>
      </c>
      <c r="L15" s="18"/>
      <c r="N15" s="22" t="s">
        <v>2</v>
      </c>
      <c r="O15" s="31">
        <v>14.907095182439308</v>
      </c>
    </row>
    <row r="16" spans="1:15" x14ac:dyDescent="0.25">
      <c r="A16" s="16"/>
      <c r="B16" s="11" t="s">
        <v>246</v>
      </c>
      <c r="C16" s="188">
        <v>1017.36</v>
      </c>
      <c r="D16" s="188">
        <v>1053.2366666666669</v>
      </c>
      <c r="E16" s="188">
        <v>1040.396</v>
      </c>
      <c r="F16" s="188">
        <v>1099.5883333333334</v>
      </c>
      <c r="G16" s="28">
        <v>1124.0540000000001</v>
      </c>
      <c r="H16" s="26">
        <v>2.2249841986319074</v>
      </c>
      <c r="I16" s="26">
        <v>5.6894041627739256</v>
      </c>
      <c r="J16" s="26">
        <v>7.9561091135022242</v>
      </c>
      <c r="K16" s="26">
        <v>7.9295703034970186</v>
      </c>
      <c r="L16" s="18"/>
      <c r="N16" s="22" t="s">
        <v>12</v>
      </c>
      <c r="O16" s="31">
        <v>85.092904817560694</v>
      </c>
    </row>
    <row r="17" spans="1:12" x14ac:dyDescent="0.25">
      <c r="A17" s="16"/>
      <c r="B17" s="11" t="s">
        <v>247</v>
      </c>
      <c r="C17" s="188">
        <v>636.31033333333335</v>
      </c>
      <c r="D17" s="188">
        <v>625.10866666666664</v>
      </c>
      <c r="E17" s="188">
        <v>638.68433333333337</v>
      </c>
      <c r="F17" s="188">
        <v>673.43933333333337</v>
      </c>
      <c r="G17" s="28">
        <v>703.11</v>
      </c>
      <c r="H17" s="26">
        <v>4.4058410606647058</v>
      </c>
      <c r="I17" s="26">
        <v>5.4416553195553607</v>
      </c>
      <c r="J17" s="26">
        <v>4.9766469215843268</v>
      </c>
      <c r="K17" s="26">
        <v>4.8564397938078319</v>
      </c>
      <c r="L17" s="18"/>
    </row>
    <row r="18" spans="1:12" x14ac:dyDescent="0.25">
      <c r="A18" s="16"/>
      <c r="B18" s="11" t="s">
        <v>248</v>
      </c>
      <c r="C18" s="188">
        <v>509.13133333333326</v>
      </c>
      <c r="D18" s="188">
        <v>500.3006666666667</v>
      </c>
      <c r="E18" s="188">
        <v>501.74666666666673</v>
      </c>
      <c r="F18" s="188">
        <v>534.63533333333328</v>
      </c>
      <c r="G18" s="28">
        <v>545.40300000000002</v>
      </c>
      <c r="H18" s="26">
        <v>2.0140207717908698</v>
      </c>
      <c r="I18" s="26">
        <v>6.5548351093513091</v>
      </c>
      <c r="J18" s="26">
        <v>3.8603890727949488</v>
      </c>
      <c r="K18" s="26">
        <v>3.8554687548827182</v>
      </c>
      <c r="L18" s="18"/>
    </row>
    <row r="19" spans="1:12" x14ac:dyDescent="0.25">
      <c r="A19" s="16"/>
      <c r="B19" s="11" t="s">
        <v>252</v>
      </c>
      <c r="C19" s="188">
        <v>301.59066666666666</v>
      </c>
      <c r="D19" s="188">
        <v>313.95999999999998</v>
      </c>
      <c r="E19" s="188">
        <v>327.96299999999991</v>
      </c>
      <c r="F19" s="188">
        <v>349.12333333333322</v>
      </c>
      <c r="G19" s="28">
        <v>349.41466666666673</v>
      </c>
      <c r="H19" s="26">
        <v>8.344711038128505E-2</v>
      </c>
      <c r="I19" s="26">
        <v>6.4520489608075771</v>
      </c>
      <c r="J19" s="26">
        <v>2.4731740769198001</v>
      </c>
      <c r="K19" s="26">
        <v>2.5176676873841184</v>
      </c>
      <c r="L19" s="18"/>
    </row>
    <row r="20" spans="1:12" x14ac:dyDescent="0.25">
      <c r="A20" s="16"/>
      <c r="B20" s="11" t="s">
        <v>250</v>
      </c>
      <c r="C20" s="188">
        <v>251.99100000000001</v>
      </c>
      <c r="D20" s="188">
        <v>274.13900000000001</v>
      </c>
      <c r="E20" s="188">
        <v>270.44299999999998</v>
      </c>
      <c r="F20" s="188">
        <v>291.40566666666666</v>
      </c>
      <c r="G20" s="28">
        <v>308.17533333333336</v>
      </c>
      <c r="H20" s="26">
        <v>5.7547496788554975</v>
      </c>
      <c r="I20" s="26">
        <v>7.7512328537498343</v>
      </c>
      <c r="J20" s="26">
        <v>2.1812800613581902</v>
      </c>
      <c r="K20" s="26">
        <v>2.1014425586582415</v>
      </c>
      <c r="L20" s="18"/>
    </row>
    <row r="21" spans="1:12" x14ac:dyDescent="0.25">
      <c r="A21" s="16"/>
      <c r="B21" s="11" t="s">
        <v>249</v>
      </c>
      <c r="C21" s="188">
        <v>232.10699999999997</v>
      </c>
      <c r="D21" s="188">
        <v>231.07900000000004</v>
      </c>
      <c r="E21" s="188">
        <v>243.21966666666671</v>
      </c>
      <c r="F21" s="188">
        <v>258.11166666666668</v>
      </c>
      <c r="G21" s="28">
        <v>275.72033333333331</v>
      </c>
      <c r="H21" s="26">
        <v>6.8221118766425226</v>
      </c>
      <c r="I21" s="26">
        <v>6.1228601305541197</v>
      </c>
      <c r="J21" s="26">
        <v>1.9515619861778921</v>
      </c>
      <c r="K21" s="26">
        <v>1.8613462374429111</v>
      </c>
      <c r="L21" s="18"/>
    </row>
    <row r="22" spans="1:12" x14ac:dyDescent="0.25">
      <c r="A22" s="16"/>
      <c r="B22" s="11" t="s">
        <v>257</v>
      </c>
      <c r="C22" s="188">
        <v>170.31533333333334</v>
      </c>
      <c r="D22" s="188">
        <v>170.66499999999999</v>
      </c>
      <c r="E22" s="188">
        <v>184.06000000000003</v>
      </c>
      <c r="F22" s="188">
        <v>183.07399999999996</v>
      </c>
      <c r="G22" s="28">
        <v>188.02766666666665</v>
      </c>
      <c r="H22" s="26">
        <v>2.7058275160135814</v>
      </c>
      <c r="I22" s="26">
        <v>-0.53569488210369887</v>
      </c>
      <c r="J22" s="26">
        <v>1.3308690083903663</v>
      </c>
      <c r="K22" s="26">
        <v>1.3202196765235592</v>
      </c>
      <c r="L22" s="18"/>
    </row>
    <row r="23" spans="1:12" x14ac:dyDescent="0.25">
      <c r="A23" s="16"/>
      <c r="B23" s="11" t="s">
        <v>259</v>
      </c>
      <c r="C23" s="188">
        <v>133.32633333333334</v>
      </c>
      <c r="D23" s="188">
        <v>135.66100000000003</v>
      </c>
      <c r="E23" s="188">
        <v>151.91333333333333</v>
      </c>
      <c r="F23" s="188">
        <v>152.43633333333335</v>
      </c>
      <c r="G23" s="28">
        <v>153.51333333333335</v>
      </c>
      <c r="H23" s="26">
        <v>0.70652447251202677</v>
      </c>
      <c r="I23" s="26">
        <v>0.34427524465705517</v>
      </c>
      <c r="J23" s="26">
        <v>1.0865748712939398</v>
      </c>
      <c r="K23" s="26">
        <v>1.0992792350840144</v>
      </c>
      <c r="L23" s="18"/>
    </row>
    <row r="24" spans="1:12" x14ac:dyDescent="0.25">
      <c r="A24" s="16"/>
      <c r="B24" s="11" t="s">
        <v>251</v>
      </c>
      <c r="C24" s="188">
        <v>136.71233333333333</v>
      </c>
      <c r="D24" s="188">
        <v>126.88633333333333</v>
      </c>
      <c r="E24" s="188">
        <v>143.09133333333332</v>
      </c>
      <c r="F24" s="188">
        <v>144.54300000000001</v>
      </c>
      <c r="G24" s="28">
        <v>149.66833333333335</v>
      </c>
      <c r="H24" s="26">
        <v>3.5458883054408252</v>
      </c>
      <c r="I24" s="26">
        <v>1.0145035571686334</v>
      </c>
      <c r="J24" s="26">
        <v>1.0593597734948874</v>
      </c>
      <c r="K24" s="26">
        <v>1.0423572582876044</v>
      </c>
      <c r="L24" s="18"/>
    </row>
    <row r="25" spans="1:12" x14ac:dyDescent="0.25">
      <c r="A25" s="16"/>
      <c r="B25" s="11" t="s">
        <v>255</v>
      </c>
      <c r="C25" s="188">
        <v>137.91033333333334</v>
      </c>
      <c r="D25" s="188">
        <v>137.363</v>
      </c>
      <c r="E25" s="188">
        <v>141.26766666666666</v>
      </c>
      <c r="F25" s="188">
        <v>137.49333333333334</v>
      </c>
      <c r="G25" s="28">
        <v>149.54766666666669</v>
      </c>
      <c r="H25" s="26">
        <v>8.7672129557796907</v>
      </c>
      <c r="I25" s="26">
        <v>-2.6717602282192332</v>
      </c>
      <c r="J25" s="26">
        <v>1.0585056889345703</v>
      </c>
      <c r="K25" s="26">
        <v>0.99151929852124976</v>
      </c>
      <c r="L25" s="18"/>
    </row>
    <row r="26" spans="1:12" x14ac:dyDescent="0.25">
      <c r="A26" s="16"/>
      <c r="B26" s="11" t="s">
        <v>253</v>
      </c>
      <c r="C26" s="188">
        <v>122.75466666666668</v>
      </c>
      <c r="D26" s="188">
        <v>123.014</v>
      </c>
      <c r="E26" s="188">
        <v>131.74866666666665</v>
      </c>
      <c r="F26" s="188">
        <v>133.852</v>
      </c>
      <c r="G26" s="28">
        <v>133.92699999999999</v>
      </c>
      <c r="H26" s="26">
        <v>5.6032035382358458E-2</v>
      </c>
      <c r="I26" s="26">
        <v>1.5964740946145195</v>
      </c>
      <c r="J26" s="26">
        <v>0.94794184731695463</v>
      </c>
      <c r="K26" s="26">
        <v>0.96526019064439239</v>
      </c>
      <c r="L26" s="18"/>
    </row>
    <row r="27" spans="1:12" x14ac:dyDescent="0.25">
      <c r="A27" s="16"/>
      <c r="B27" s="11" t="s">
        <v>260</v>
      </c>
      <c r="C27" s="188">
        <v>113.21600000000002</v>
      </c>
      <c r="D27" s="188">
        <v>122.33966666666667</v>
      </c>
      <c r="E27" s="188">
        <v>127.72666666666667</v>
      </c>
      <c r="F27" s="188">
        <v>123.34833333333334</v>
      </c>
      <c r="G27" s="28">
        <v>123.916</v>
      </c>
      <c r="H27" s="26">
        <v>0.46021429826101912</v>
      </c>
      <c r="I27" s="26">
        <v>-3.4278928962889532</v>
      </c>
      <c r="J27" s="26">
        <v>0.87708350035562488</v>
      </c>
      <c r="K27" s="26">
        <v>0.88951405843021703</v>
      </c>
      <c r="L27" s="18"/>
    </row>
    <row r="28" spans="1:12" x14ac:dyDescent="0.25">
      <c r="A28" s="16"/>
      <c r="B28" s="11" t="s">
        <v>256</v>
      </c>
      <c r="C28" s="188">
        <v>92.853999999999999</v>
      </c>
      <c r="D28" s="188">
        <v>93.610000000000014</v>
      </c>
      <c r="E28" s="188">
        <v>93.808666666666653</v>
      </c>
      <c r="F28" s="188">
        <v>98.302999999999997</v>
      </c>
      <c r="G28" s="28">
        <v>122.29300000000001</v>
      </c>
      <c r="H28" s="26">
        <v>24.404138225689962</v>
      </c>
      <c r="I28" s="26">
        <v>4.7909574808297828</v>
      </c>
      <c r="J28" s="26">
        <v>0.86559582708439953</v>
      </c>
      <c r="K28" s="26">
        <v>0.70890216448701326</v>
      </c>
      <c r="L28" s="18"/>
    </row>
    <row r="29" spans="1:12" x14ac:dyDescent="0.25">
      <c r="A29" s="16"/>
      <c r="B29" s="11" t="s">
        <v>254</v>
      </c>
      <c r="C29" s="188">
        <v>94.389666666666656</v>
      </c>
      <c r="D29" s="188">
        <v>98.374000000000009</v>
      </c>
      <c r="E29" s="188">
        <v>106.26100000000002</v>
      </c>
      <c r="F29" s="188">
        <v>104.40300000000001</v>
      </c>
      <c r="G29" s="28">
        <v>106.19466666666666</v>
      </c>
      <c r="H29" s="26">
        <v>1.7161064975782958</v>
      </c>
      <c r="I29" s="26">
        <v>-1.7485248586028956</v>
      </c>
      <c r="J29" s="26">
        <v>0.75165103746972783</v>
      </c>
      <c r="K29" s="26">
        <v>0.75289169892004981</v>
      </c>
      <c r="L29" s="18"/>
    </row>
    <row r="30" spans="1:12" x14ac:dyDescent="0.25">
      <c r="A30" s="16"/>
      <c r="B30" s="11" t="s">
        <v>262</v>
      </c>
      <c r="C30" s="188">
        <v>88.557666666666663</v>
      </c>
      <c r="D30" s="188">
        <v>81.495999999999995</v>
      </c>
      <c r="E30" s="188">
        <v>85.845666666666673</v>
      </c>
      <c r="F30" s="188">
        <v>93.132333333333349</v>
      </c>
      <c r="G30" s="28">
        <v>105.10533333333333</v>
      </c>
      <c r="H30" s="26">
        <v>12.855900385472975</v>
      </c>
      <c r="I30" s="26">
        <v>8.4881007389229666</v>
      </c>
      <c r="J30" s="26">
        <v>0.74394068293073323</v>
      </c>
      <c r="K30" s="26">
        <v>0.67161442360585155</v>
      </c>
      <c r="L30" s="18"/>
    </row>
    <row r="31" spans="1:12" x14ac:dyDescent="0.25">
      <c r="A31" s="16"/>
      <c r="B31" s="11" t="s">
        <v>266</v>
      </c>
      <c r="C31" s="188">
        <v>81.38933333333334</v>
      </c>
      <c r="D31" s="188">
        <v>82.174333333333351</v>
      </c>
      <c r="E31" s="188">
        <v>85.085666666666654</v>
      </c>
      <c r="F31" s="188">
        <v>89.443666666666672</v>
      </c>
      <c r="G31" s="28">
        <v>87.036333333333346</v>
      </c>
      <c r="H31" s="26">
        <v>-2.6914519753587829</v>
      </c>
      <c r="I31" s="26">
        <v>5.121896755035138</v>
      </c>
      <c r="J31" s="26">
        <v>0.61604741839729305</v>
      </c>
      <c r="K31" s="26">
        <v>0.64501397617219136</v>
      </c>
      <c r="L31" s="18"/>
    </row>
    <row r="32" spans="1:12" x14ac:dyDescent="0.25">
      <c r="A32" s="16"/>
      <c r="B32" s="11" t="s">
        <v>261</v>
      </c>
      <c r="C32" s="188">
        <v>83.281999999999996</v>
      </c>
      <c r="D32" s="188">
        <v>85.903333333333322</v>
      </c>
      <c r="E32" s="188">
        <v>83.432999999999979</v>
      </c>
      <c r="F32" s="188">
        <v>84.899999999999977</v>
      </c>
      <c r="G32" s="28">
        <v>84.947666666666677</v>
      </c>
      <c r="H32" s="26">
        <v>5.6144483706366266E-2</v>
      </c>
      <c r="I32" s="26">
        <v>1.7582970766962802</v>
      </c>
      <c r="J32" s="26">
        <v>0.60126373371512032</v>
      </c>
      <c r="K32" s="26">
        <v>0.61224778251881851</v>
      </c>
      <c r="L32" s="18"/>
    </row>
    <row r="33" spans="1:14" x14ac:dyDescent="0.25">
      <c r="A33" s="16"/>
      <c r="B33" s="11" t="s">
        <v>263</v>
      </c>
      <c r="C33" s="188">
        <v>50.832999999999998</v>
      </c>
      <c r="D33" s="188">
        <v>56.334333333333326</v>
      </c>
      <c r="E33" s="188">
        <v>56.717333333333336</v>
      </c>
      <c r="F33" s="188">
        <v>61.923333333333325</v>
      </c>
      <c r="G33" s="28">
        <v>70.50366666666666</v>
      </c>
      <c r="H33" s="26">
        <v>13.856381547074337</v>
      </c>
      <c r="I33" s="26">
        <v>9.178851850110469</v>
      </c>
      <c r="J33" s="26">
        <v>0.4990283962354029</v>
      </c>
      <c r="K33" s="26">
        <v>0.44655386948771469</v>
      </c>
      <c r="L33" s="18"/>
    </row>
    <row r="34" spans="1:14" x14ac:dyDescent="0.25">
      <c r="A34" s="16"/>
      <c r="B34" s="11" t="s">
        <v>264</v>
      </c>
      <c r="C34" s="188">
        <v>70.326333333333338</v>
      </c>
      <c r="D34" s="188">
        <v>72.130333333333326</v>
      </c>
      <c r="E34" s="188">
        <v>72.042666666666662</v>
      </c>
      <c r="F34" s="188">
        <v>66.266999999999996</v>
      </c>
      <c r="G34" s="28">
        <v>65.542999999999978</v>
      </c>
      <c r="H34" s="26">
        <v>-1.0925498362684527</v>
      </c>
      <c r="I34" s="26">
        <v>-8.0170084394432966</v>
      </c>
      <c r="J34" s="26">
        <v>0.46391655527783904</v>
      </c>
      <c r="K34" s="26">
        <v>0.47787778332361075</v>
      </c>
      <c r="L34" s="18"/>
    </row>
    <row r="35" spans="1:14" x14ac:dyDescent="0.25">
      <c r="A35" s="16"/>
      <c r="B35" s="11" t="s">
        <v>268</v>
      </c>
      <c r="C35" s="188">
        <v>49.723333333333336</v>
      </c>
      <c r="D35" s="188">
        <v>53.943666666666672</v>
      </c>
      <c r="E35" s="188">
        <v>58.398666666666671</v>
      </c>
      <c r="F35" s="188">
        <v>59.710333333333331</v>
      </c>
      <c r="G35" s="28">
        <v>62.278666666666673</v>
      </c>
      <c r="H35" s="26">
        <v>4.301321379325751</v>
      </c>
      <c r="I35" s="26">
        <v>2.2460558460238644</v>
      </c>
      <c r="J35" s="26">
        <v>0.44081144450661075</v>
      </c>
      <c r="K35" s="26">
        <v>0.43059504330733606</v>
      </c>
      <c r="L35" s="18"/>
    </row>
    <row r="36" spans="1:14" x14ac:dyDescent="0.25">
      <c r="A36" s="16"/>
      <c r="B36" s="11" t="s">
        <v>267</v>
      </c>
      <c r="C36" s="188">
        <v>39.43633333333333</v>
      </c>
      <c r="D36" s="188">
        <v>45.423000000000002</v>
      </c>
      <c r="E36" s="188">
        <v>46.782999999999994</v>
      </c>
      <c r="F36" s="188">
        <v>48.619</v>
      </c>
      <c r="G36" s="28">
        <v>49.780666666666669</v>
      </c>
      <c r="H36" s="26">
        <v>2.389326532151359</v>
      </c>
      <c r="I36" s="26">
        <v>3.924502490220827</v>
      </c>
      <c r="J36" s="26">
        <v>0.35234999007421625</v>
      </c>
      <c r="K36" s="26">
        <v>0.35061101222947516</v>
      </c>
      <c r="L36" s="18"/>
    </row>
    <row r="37" spans="1:14" x14ac:dyDescent="0.25">
      <c r="A37" s="16"/>
      <c r="B37" s="11" t="s">
        <v>265</v>
      </c>
      <c r="C37" s="188">
        <v>31.686333333333334</v>
      </c>
      <c r="D37" s="188">
        <v>30.989000000000001</v>
      </c>
      <c r="E37" s="188">
        <v>30.087333333333333</v>
      </c>
      <c r="F37" s="188">
        <v>36.812666666666665</v>
      </c>
      <c r="G37" s="28">
        <v>32.167000000000002</v>
      </c>
      <c r="H37" s="26">
        <v>-12.619750448215283</v>
      </c>
      <c r="I37" s="26">
        <v>22.352706565332035</v>
      </c>
      <c r="J37" s="26">
        <v>0.22767959711368496</v>
      </c>
      <c r="K37" s="26">
        <v>0.26547083080413542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172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3" t="s">
        <v>49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220</v>
      </c>
      <c r="C13" s="27">
        <v>150.20866666666669</v>
      </c>
      <c r="D13" s="27">
        <v>151.72833333333332</v>
      </c>
      <c r="E13" s="27">
        <v>169.06433333333334</v>
      </c>
      <c r="F13" s="27">
        <v>149.39200000000005</v>
      </c>
      <c r="G13" s="47">
        <v>186.131</v>
      </c>
      <c r="H13" s="27">
        <v>24.592347649137803</v>
      </c>
      <c r="I13" s="27">
        <v>-11.636004440124337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82.386333333333369</v>
      </c>
      <c r="D14" s="26">
        <v>66.483666666666664</v>
      </c>
      <c r="E14" s="26">
        <v>73.965333333333348</v>
      </c>
      <c r="F14" s="26">
        <v>70.662333333333379</v>
      </c>
      <c r="G14" s="33">
        <v>100.233</v>
      </c>
      <c r="H14" s="26">
        <v>41.847849160561658</v>
      </c>
      <c r="I14" s="26">
        <v>-4.4656055088870055</v>
      </c>
      <c r="J14" s="26">
        <v>53.850782513391103</v>
      </c>
      <c r="K14" s="26">
        <v>47.299944664596069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15.697333333333335</v>
      </c>
      <c r="D15" s="47">
        <v>25.504000000000001</v>
      </c>
      <c r="E15" s="47">
        <v>27.411666666666665</v>
      </c>
      <c r="F15" s="47">
        <v>22.41</v>
      </c>
      <c r="G15" s="47">
        <v>23.851333333333336</v>
      </c>
      <c r="H15" s="47">
        <v>6.4316525360702093</v>
      </c>
      <c r="I15" s="47">
        <v>-18.246488721347355</v>
      </c>
      <c r="J15" s="47">
        <v>12.814272385219731</v>
      </c>
      <c r="K15" s="47">
        <v>15.000803255863762</v>
      </c>
      <c r="L15" s="18"/>
      <c r="M15" s="222"/>
      <c r="N15" s="22" t="s">
        <v>2</v>
      </c>
      <c r="O15" s="31">
        <v>12.814272385219731</v>
      </c>
      <c r="P15" s="22"/>
    </row>
    <row r="16" spans="1:16" x14ac:dyDescent="0.25">
      <c r="A16" s="16"/>
      <c r="B16" s="11" t="s">
        <v>246</v>
      </c>
      <c r="C16" s="46">
        <v>13.457333333333333</v>
      </c>
      <c r="D16" s="46">
        <v>13.718333333333334</v>
      </c>
      <c r="E16" s="46">
        <v>23.025666666666663</v>
      </c>
      <c r="F16" s="46">
        <v>18.200666666666663</v>
      </c>
      <c r="G16" s="33">
        <v>14.997</v>
      </c>
      <c r="H16" s="26">
        <v>-17.601919343613769</v>
      </c>
      <c r="I16" s="26">
        <v>-20.954876442231129</v>
      </c>
      <c r="J16" s="26">
        <v>8.0572285111023962</v>
      </c>
      <c r="K16" s="26">
        <v>12.183160187069358</v>
      </c>
      <c r="L16" s="18"/>
      <c r="M16" s="222"/>
      <c r="N16" s="22" t="s">
        <v>12</v>
      </c>
      <c r="O16" s="31">
        <v>87.185727614780262</v>
      </c>
      <c r="P16" s="22"/>
    </row>
    <row r="17" spans="1:16" x14ac:dyDescent="0.25">
      <c r="A17" s="16"/>
      <c r="B17" s="11" t="s">
        <v>247</v>
      </c>
      <c r="C17" s="46">
        <v>5.5466666666666669</v>
      </c>
      <c r="D17" s="46">
        <v>11.854333333333335</v>
      </c>
      <c r="E17" s="46">
        <v>12.051000000000002</v>
      </c>
      <c r="F17" s="46">
        <v>10.738999999999997</v>
      </c>
      <c r="G17" s="33">
        <v>10.765333333333333</v>
      </c>
      <c r="H17" s="26">
        <v>0.24521215507342653</v>
      </c>
      <c r="I17" s="26">
        <v>-10.887063314247813</v>
      </c>
      <c r="J17" s="26">
        <v>5.7837401256820904</v>
      </c>
      <c r="K17" s="26">
        <v>7.1884706008353811</v>
      </c>
      <c r="L17" s="18"/>
      <c r="M17" s="222"/>
      <c r="P17" s="22"/>
    </row>
    <row r="18" spans="1:16" x14ac:dyDescent="0.25">
      <c r="A18" s="16"/>
      <c r="B18" s="11" t="s">
        <v>248</v>
      </c>
      <c r="C18" s="46">
        <v>5.815666666666667</v>
      </c>
      <c r="D18" s="46">
        <v>5.3490000000000002</v>
      </c>
      <c r="E18" s="46">
        <v>8.1910000000000007</v>
      </c>
      <c r="F18" s="46">
        <v>5.2353333333333332</v>
      </c>
      <c r="G18" s="33">
        <v>10.36</v>
      </c>
      <c r="H18" s="26">
        <v>97.886158156118668</v>
      </c>
      <c r="I18" s="26">
        <v>-36.084320188825139</v>
      </c>
      <c r="J18" s="26">
        <v>5.5659723528052822</v>
      </c>
      <c r="K18" s="26">
        <v>3.5044268323158745</v>
      </c>
      <c r="L18" s="18"/>
      <c r="M18" s="222"/>
      <c r="P18" s="22"/>
    </row>
    <row r="19" spans="1:16" x14ac:dyDescent="0.25">
      <c r="A19" s="16"/>
      <c r="B19" s="11" t="s">
        <v>252</v>
      </c>
      <c r="C19" s="46">
        <v>0.98300000000000021</v>
      </c>
      <c r="D19" s="46">
        <v>1.9553333333333331</v>
      </c>
      <c r="E19" s="46">
        <v>4.7253333333333325</v>
      </c>
      <c r="F19" s="46">
        <v>1.8306666666666664</v>
      </c>
      <c r="G19" s="33">
        <v>2.6739999999999999</v>
      </c>
      <c r="H19" s="26">
        <v>46.067006554989099</v>
      </c>
      <c r="I19" s="26">
        <v>-61.258465011286681</v>
      </c>
      <c r="J19" s="26">
        <v>1.4366225937646067</v>
      </c>
      <c r="K19" s="26">
        <v>1.2254114455035516</v>
      </c>
      <c r="L19" s="18"/>
      <c r="M19" s="22"/>
      <c r="P19" s="22"/>
    </row>
    <row r="20" spans="1:16" x14ac:dyDescent="0.25">
      <c r="A20" s="16"/>
      <c r="B20" s="11" t="s">
        <v>249</v>
      </c>
      <c r="C20" s="46">
        <v>2.8213333333333335</v>
      </c>
      <c r="D20" s="46">
        <v>4.1003333333333325</v>
      </c>
      <c r="E20" s="46">
        <v>1.5650000000000004</v>
      </c>
      <c r="F20" s="46">
        <v>1.4880000000000004</v>
      </c>
      <c r="G20" s="33">
        <v>2.6296666666666666</v>
      </c>
      <c r="H20" s="26">
        <v>76.724910394265166</v>
      </c>
      <c r="I20" s="26">
        <v>-4.9201277955271516</v>
      </c>
      <c r="J20" s="26">
        <v>1.4128042436062056</v>
      </c>
      <c r="K20" s="26">
        <v>0.99603727107207884</v>
      </c>
      <c r="L20" s="18"/>
      <c r="N20" s="53"/>
      <c r="O20" s="53"/>
      <c r="P20" s="53"/>
    </row>
    <row r="21" spans="1:16" x14ac:dyDescent="0.25">
      <c r="A21" s="16"/>
      <c r="B21" s="11" t="s">
        <v>251</v>
      </c>
      <c r="C21" s="46">
        <v>3.3889999999999998</v>
      </c>
      <c r="D21" s="46">
        <v>4.2773333333333339</v>
      </c>
      <c r="E21" s="46">
        <v>1.7243333333333333</v>
      </c>
      <c r="F21" s="46">
        <v>2.1789999999999994</v>
      </c>
      <c r="G21" s="33">
        <v>2.5980000000000003</v>
      </c>
      <c r="H21" s="26">
        <v>19.22900413033506</v>
      </c>
      <c r="I21" s="26">
        <v>26.367678329789257</v>
      </c>
      <c r="J21" s="26">
        <v>1.3957911363502051</v>
      </c>
      <c r="K21" s="26">
        <v>1.4585787726250392</v>
      </c>
      <c r="L21" s="18"/>
      <c r="N21" s="53"/>
      <c r="O21" s="53"/>
      <c r="P21" s="53"/>
    </row>
    <row r="22" spans="1:16" x14ac:dyDescent="0.25">
      <c r="A22" s="16"/>
      <c r="B22" s="11" t="s">
        <v>250</v>
      </c>
      <c r="C22" s="46">
        <v>2.843</v>
      </c>
      <c r="D22" s="46">
        <v>1.341</v>
      </c>
      <c r="E22" s="46">
        <v>1.3276666666666668</v>
      </c>
      <c r="F22" s="46">
        <v>2.7346666666666666</v>
      </c>
      <c r="G22" s="33">
        <v>2.3163333333333336</v>
      </c>
      <c r="H22" s="26">
        <v>-15.297415894685507</v>
      </c>
      <c r="I22" s="26">
        <v>105.97539543057994</v>
      </c>
      <c r="J22" s="26">
        <v>1.2444640244415672</v>
      </c>
      <c r="K22" s="26">
        <v>1.8305308628752983</v>
      </c>
      <c r="L22" s="18"/>
      <c r="N22" s="53"/>
      <c r="O22" s="53"/>
      <c r="P22" s="53"/>
    </row>
    <row r="23" spans="1:16" x14ac:dyDescent="0.25">
      <c r="A23" s="16"/>
      <c r="B23" s="11" t="s">
        <v>260</v>
      </c>
      <c r="C23" s="46">
        <v>0.59133333333333338</v>
      </c>
      <c r="D23" s="46">
        <v>0.54866666666666675</v>
      </c>
      <c r="E23" s="46">
        <v>0.80533333333333346</v>
      </c>
      <c r="F23" s="46">
        <v>1.5869999999999995</v>
      </c>
      <c r="G23" s="33">
        <v>2.0866666666666664</v>
      </c>
      <c r="H23" s="26">
        <v>31.484982146607887</v>
      </c>
      <c r="I23" s="26">
        <v>97.061258278145601</v>
      </c>
      <c r="J23" s="26">
        <v>1.1210742255006778</v>
      </c>
      <c r="K23" s="26">
        <v>1.0623058798329221</v>
      </c>
      <c r="L23" s="18"/>
      <c r="N23" s="53"/>
      <c r="O23" s="53"/>
      <c r="P23" s="53"/>
    </row>
    <row r="24" spans="1:16" x14ac:dyDescent="0.25">
      <c r="A24" s="16"/>
      <c r="B24" s="11" t="s">
        <v>261</v>
      </c>
      <c r="C24" s="46">
        <v>1.8150000000000004</v>
      </c>
      <c r="D24" s="46">
        <v>1.766</v>
      </c>
      <c r="E24" s="46">
        <v>2.3586666666666662</v>
      </c>
      <c r="F24" s="46">
        <v>1.9673333333333336</v>
      </c>
      <c r="G24" s="33">
        <v>1.8359999999999996</v>
      </c>
      <c r="H24" s="26">
        <v>-6.6757031514741101</v>
      </c>
      <c r="I24" s="26">
        <v>-16.591294516676058</v>
      </c>
      <c r="J24" s="26">
        <v>0.98640205016896687</v>
      </c>
      <c r="K24" s="26">
        <v>1.3168933633215518</v>
      </c>
      <c r="L24" s="18"/>
      <c r="N24" s="53"/>
      <c r="O24" s="53"/>
      <c r="P24" s="53"/>
    </row>
    <row r="25" spans="1:16" x14ac:dyDescent="0.25">
      <c r="A25" s="16"/>
      <c r="B25" s="11" t="s">
        <v>253</v>
      </c>
      <c r="C25" s="46">
        <v>0.57866666666666666</v>
      </c>
      <c r="D25" s="46">
        <v>1.0096666666666667</v>
      </c>
      <c r="E25" s="46">
        <v>0.92533333333333323</v>
      </c>
      <c r="F25" s="46">
        <v>1.2283333333333335</v>
      </c>
      <c r="G25" s="33">
        <v>1.5146666666666666</v>
      </c>
      <c r="H25" s="26">
        <v>23.310719131614643</v>
      </c>
      <c r="I25" s="26">
        <v>32.744956772334334</v>
      </c>
      <c r="J25" s="26">
        <v>0.81376378285544404</v>
      </c>
      <c r="K25" s="26">
        <v>0.82222162721787861</v>
      </c>
      <c r="L25" s="18"/>
    </row>
    <row r="26" spans="1:16" x14ac:dyDescent="0.25">
      <c r="A26" s="16"/>
      <c r="B26" s="11" t="s">
        <v>263</v>
      </c>
      <c r="C26" s="46">
        <v>1.0213333333333334</v>
      </c>
      <c r="D26" s="46">
        <v>1.0803333333333334</v>
      </c>
      <c r="E26" s="46">
        <v>1.3013333333333332</v>
      </c>
      <c r="F26" s="46">
        <v>1.0406666666666666</v>
      </c>
      <c r="G26" s="33">
        <v>1.212</v>
      </c>
      <c r="H26" s="26">
        <v>16.463805253042917</v>
      </c>
      <c r="I26" s="26">
        <v>-20.030737704918032</v>
      </c>
      <c r="J26" s="26">
        <v>0.65115429455598473</v>
      </c>
      <c r="K26" s="26">
        <v>0.69660133518974665</v>
      </c>
      <c r="L26" s="18"/>
    </row>
    <row r="27" spans="1:16" x14ac:dyDescent="0.25">
      <c r="A27" s="16"/>
      <c r="B27" s="11" t="s">
        <v>254</v>
      </c>
      <c r="C27" s="46">
        <v>0.38866666666666672</v>
      </c>
      <c r="D27" s="46">
        <v>0.51633333333333331</v>
      </c>
      <c r="E27" s="46">
        <v>0.38066666666666671</v>
      </c>
      <c r="F27" s="46">
        <v>0.80833333333333324</v>
      </c>
      <c r="G27" s="33">
        <v>1.1813333333333336</v>
      </c>
      <c r="H27" s="26">
        <v>46.144329896907266</v>
      </c>
      <c r="I27" s="26">
        <v>112.34676007005251</v>
      </c>
      <c r="J27" s="26">
        <v>0.6346784433185948</v>
      </c>
      <c r="K27" s="26">
        <v>0.5410820748991465</v>
      </c>
      <c r="L27" s="18"/>
    </row>
    <row r="28" spans="1:16" x14ac:dyDescent="0.25">
      <c r="A28" s="16"/>
      <c r="B28" s="11" t="s">
        <v>256</v>
      </c>
      <c r="C28" s="46">
        <v>0.96066666666666656</v>
      </c>
      <c r="D28" s="46">
        <v>1.0816666666666668</v>
      </c>
      <c r="E28" s="46">
        <v>0.88933333333333342</v>
      </c>
      <c r="F28" s="46">
        <v>0.83133333333333326</v>
      </c>
      <c r="G28" s="33">
        <v>1.131</v>
      </c>
      <c r="H28" s="26">
        <v>36.046511627906995</v>
      </c>
      <c r="I28" s="26">
        <v>-6.5217391304348009</v>
      </c>
      <c r="J28" s="26">
        <v>0.60763655704853037</v>
      </c>
      <c r="K28" s="26">
        <v>0.55647781228802951</v>
      </c>
      <c r="L28" s="18"/>
    </row>
    <row r="29" spans="1:16" x14ac:dyDescent="0.25">
      <c r="A29" s="16"/>
      <c r="B29" s="11" t="s">
        <v>259</v>
      </c>
      <c r="C29" s="46">
        <v>2.327666666666667</v>
      </c>
      <c r="D29" s="46">
        <v>1.8723333333333336</v>
      </c>
      <c r="E29" s="46">
        <v>1.6523333333333332</v>
      </c>
      <c r="F29" s="46">
        <v>1.0043333333333333</v>
      </c>
      <c r="G29" s="33">
        <v>1.0853333333333335</v>
      </c>
      <c r="H29" s="26">
        <v>8.065051443743787</v>
      </c>
      <c r="I29" s="26">
        <v>-39.217268509178936</v>
      </c>
      <c r="J29" s="26">
        <v>0.58310186553198207</v>
      </c>
      <c r="K29" s="26">
        <v>0.67228053264788801</v>
      </c>
      <c r="L29" s="18"/>
    </row>
    <row r="30" spans="1:16" x14ac:dyDescent="0.25">
      <c r="A30" s="16"/>
      <c r="B30" s="11" t="s">
        <v>255</v>
      </c>
      <c r="C30" s="46">
        <v>1.8436666666666668</v>
      </c>
      <c r="D30" s="46">
        <v>1.7626666666666668</v>
      </c>
      <c r="E30" s="46">
        <v>1.2096666666666669</v>
      </c>
      <c r="F30" s="46">
        <v>1.8603333333333332</v>
      </c>
      <c r="G30" s="33">
        <v>1.0636666666666665</v>
      </c>
      <c r="H30" s="26">
        <v>-42.823866690557253</v>
      </c>
      <c r="I30" s="26">
        <v>53.788922568200562</v>
      </c>
      <c r="J30" s="26">
        <v>0.5714613184620867</v>
      </c>
      <c r="K30" s="26">
        <v>1.2452697154689223</v>
      </c>
      <c r="L30" s="18"/>
    </row>
    <row r="31" spans="1:16" x14ac:dyDescent="0.25">
      <c r="A31" s="16"/>
      <c r="B31" s="11" t="s">
        <v>264</v>
      </c>
      <c r="C31" s="46">
        <v>1.1523333333333334</v>
      </c>
      <c r="D31" s="46">
        <v>0.92166666666666652</v>
      </c>
      <c r="E31" s="46">
        <v>1.2733333333333334</v>
      </c>
      <c r="F31" s="46">
        <v>0.53166666666666673</v>
      </c>
      <c r="G31" s="33">
        <v>0.96033333333333348</v>
      </c>
      <c r="H31" s="26">
        <v>80.626959247648912</v>
      </c>
      <c r="I31" s="26">
        <v>-58.246073298429323</v>
      </c>
      <c r="J31" s="26">
        <v>0.51594486320566346</v>
      </c>
      <c r="K31" s="26">
        <v>0.35588697297490263</v>
      </c>
      <c r="L31" s="18"/>
    </row>
    <row r="32" spans="1:16" x14ac:dyDescent="0.25">
      <c r="A32" s="16"/>
      <c r="B32" s="11" t="s">
        <v>257</v>
      </c>
      <c r="C32" s="46">
        <v>2.7746666666666666</v>
      </c>
      <c r="D32" s="46">
        <v>2.6416666666666666</v>
      </c>
      <c r="E32" s="46">
        <v>0.9956666666666667</v>
      </c>
      <c r="F32" s="46">
        <v>1.155</v>
      </c>
      <c r="G32" s="33">
        <v>0.79366666666666674</v>
      </c>
      <c r="H32" s="26">
        <v>-31.284271284271281</v>
      </c>
      <c r="I32" s="26">
        <v>16.002678272514224</v>
      </c>
      <c r="J32" s="26">
        <v>0.42640219343723867</v>
      </c>
      <c r="K32" s="26">
        <v>0.77313376887651253</v>
      </c>
      <c r="L32" s="18"/>
    </row>
    <row r="33" spans="1:14" x14ac:dyDescent="0.25">
      <c r="A33" s="16"/>
      <c r="B33" s="11" t="s">
        <v>262</v>
      </c>
      <c r="C33" s="46">
        <v>1.3479999999999999</v>
      </c>
      <c r="D33" s="46">
        <v>1.3579999999999999</v>
      </c>
      <c r="E33" s="46">
        <v>1.1426666666666667</v>
      </c>
      <c r="F33" s="46">
        <v>0.56433333333333335</v>
      </c>
      <c r="G33" s="33">
        <v>0.67333333333333334</v>
      </c>
      <c r="H33" s="26">
        <v>19.314825753100994</v>
      </c>
      <c r="I33" s="26">
        <v>-50.61260210035006</v>
      </c>
      <c r="J33" s="26">
        <v>0.36175238586443598</v>
      </c>
      <c r="K33" s="26">
        <v>0.37775338259969282</v>
      </c>
      <c r="L33" s="18"/>
    </row>
    <row r="34" spans="1:14" x14ac:dyDescent="0.25">
      <c r="A34" s="16"/>
      <c r="B34" s="11" t="s">
        <v>267</v>
      </c>
      <c r="C34" s="46">
        <v>0.6163333333333334</v>
      </c>
      <c r="D34" s="46">
        <v>0.44366666666666665</v>
      </c>
      <c r="E34" s="46">
        <v>0.55166666666666664</v>
      </c>
      <c r="F34" s="46">
        <v>0.441</v>
      </c>
      <c r="G34" s="33">
        <v>0.66999999999999982</v>
      </c>
      <c r="H34" s="26">
        <v>51.927437641723316</v>
      </c>
      <c r="I34" s="26">
        <v>-20.060422960725067</v>
      </c>
      <c r="J34" s="26">
        <v>0.35996153246906737</v>
      </c>
      <c r="K34" s="26">
        <v>0.29519652993466844</v>
      </c>
      <c r="L34" s="18"/>
    </row>
    <row r="35" spans="1:14" x14ac:dyDescent="0.25">
      <c r="A35" s="16"/>
      <c r="B35" s="11" t="s">
        <v>266</v>
      </c>
      <c r="C35" s="46">
        <v>0.84399999999999997</v>
      </c>
      <c r="D35" s="46">
        <v>0.45733333333333326</v>
      </c>
      <c r="E35" s="46">
        <v>0.39366666666666672</v>
      </c>
      <c r="F35" s="46">
        <v>0.11133333333333334</v>
      </c>
      <c r="G35" s="33">
        <v>0.52333333333333332</v>
      </c>
      <c r="H35" s="26">
        <v>370.05988023952091</v>
      </c>
      <c r="I35" s="26">
        <v>-71.718882303132943</v>
      </c>
      <c r="J35" s="26">
        <v>0.28116398307285373</v>
      </c>
      <c r="K35" s="26">
        <v>7.452429402734638E-2</v>
      </c>
      <c r="L35" s="18"/>
    </row>
    <row r="36" spans="1:14" x14ac:dyDescent="0.25">
      <c r="A36" s="16"/>
      <c r="B36" s="11" t="s">
        <v>265</v>
      </c>
      <c r="C36" s="46">
        <v>0.43166666666666664</v>
      </c>
      <c r="D36" s="46">
        <v>0.93966666666666654</v>
      </c>
      <c r="E36" s="46">
        <v>0.57866666666666666</v>
      </c>
      <c r="F36" s="46">
        <v>0.21266666666666664</v>
      </c>
      <c r="G36" s="33">
        <v>0.51866666666666661</v>
      </c>
      <c r="H36" s="26">
        <v>143.88714733542321</v>
      </c>
      <c r="I36" s="26">
        <v>-63.248847926267281</v>
      </c>
      <c r="J36" s="26">
        <v>0.27865678831933782</v>
      </c>
      <c r="K36" s="26">
        <v>0.14235478918996103</v>
      </c>
      <c r="L36" s="18"/>
    </row>
    <row r="37" spans="1:14" x14ac:dyDescent="0.25">
      <c r="A37" s="16"/>
      <c r="B37" s="11" t="s">
        <v>268</v>
      </c>
      <c r="C37" s="46">
        <v>0.57500000000000007</v>
      </c>
      <c r="D37" s="46">
        <v>0.74533333333333329</v>
      </c>
      <c r="E37" s="46">
        <v>0.61899999999999999</v>
      </c>
      <c r="F37" s="46">
        <v>0.56866666666666665</v>
      </c>
      <c r="G37" s="33">
        <v>0.45633333333333342</v>
      </c>
      <c r="H37" s="26">
        <v>-19.753810082063282</v>
      </c>
      <c r="I37" s="26">
        <v>-8.1313947226709811</v>
      </c>
      <c r="J37" s="26">
        <v>0.24516782982594701</v>
      </c>
      <c r="K37" s="26">
        <v>0.3806540287744099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173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25">
      <c r="A52" s="16"/>
      <c r="B52" s="174" t="s">
        <v>240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32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7054.9533333333338</v>
      </c>
      <c r="D13" s="25">
        <v>7035.6503333333339</v>
      </c>
      <c r="E13" s="25">
        <v>6537.1056666666673</v>
      </c>
      <c r="F13" s="25">
        <v>6193.6419999999998</v>
      </c>
      <c r="G13" s="93">
        <v>6831.6009999999997</v>
      </c>
      <c r="H13" s="27">
        <v>10.300224003905933</v>
      </c>
      <c r="I13" s="27">
        <v>-5.2540632533755964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3253.835</v>
      </c>
      <c r="D14" s="24">
        <v>3322.9620000000004</v>
      </c>
      <c r="E14" s="24">
        <v>3291.288</v>
      </c>
      <c r="F14" s="24">
        <v>3344.9386666666678</v>
      </c>
      <c r="G14" s="28">
        <v>3510.9733333333324</v>
      </c>
      <c r="H14" s="26">
        <v>4.9637581795221042</v>
      </c>
      <c r="I14" s="26">
        <v>1.6300811921250213</v>
      </c>
      <c r="J14" s="26">
        <v>51.393126345249563</v>
      </c>
      <c r="K14" s="26">
        <v>54.006005943944899</v>
      </c>
      <c r="L14" s="18"/>
    </row>
    <row r="15" spans="1:15" x14ac:dyDescent="0.25">
      <c r="A15" s="16"/>
      <c r="B15" s="12" t="s">
        <v>2</v>
      </c>
      <c r="C15" s="93">
        <v>1519.7819999999999</v>
      </c>
      <c r="D15" s="93">
        <v>1448.1389999999999</v>
      </c>
      <c r="E15" s="93">
        <v>1084.3846666666666</v>
      </c>
      <c r="F15" s="93">
        <v>910.57566666666651</v>
      </c>
      <c r="G15" s="93">
        <v>1224.4246666666668</v>
      </c>
      <c r="H15" s="47">
        <v>34.467097187969408</v>
      </c>
      <c r="I15" s="47">
        <v>-16.028352792397783</v>
      </c>
      <c r="J15" s="47">
        <v>17.922953443368062</v>
      </c>
      <c r="K15" s="47">
        <v>14.701780740098741</v>
      </c>
      <c r="L15" s="18"/>
      <c r="N15" s="22" t="s">
        <v>2</v>
      </c>
      <c r="O15" s="31">
        <v>17.922953443368062</v>
      </c>
    </row>
    <row r="16" spans="1:15" x14ac:dyDescent="0.25">
      <c r="A16" s="16"/>
      <c r="B16" s="11" t="s">
        <v>246</v>
      </c>
      <c r="C16" s="188">
        <v>558.56366666666656</v>
      </c>
      <c r="D16" s="188">
        <v>476.49833333333328</v>
      </c>
      <c r="E16" s="188">
        <v>542.46733333333339</v>
      </c>
      <c r="F16" s="188">
        <v>477.83433333333335</v>
      </c>
      <c r="G16" s="28">
        <v>443.59033333333326</v>
      </c>
      <c r="H16" s="26">
        <v>-7.1665005235426964</v>
      </c>
      <c r="I16" s="26">
        <v>-11.914634491047703</v>
      </c>
      <c r="J16" s="26">
        <v>6.4932119620764341</v>
      </c>
      <c r="K16" s="26">
        <v>7.7149168991900625</v>
      </c>
      <c r="L16" s="18"/>
      <c r="N16" s="22" t="s">
        <v>12</v>
      </c>
      <c r="O16" s="31">
        <v>82.077046556631942</v>
      </c>
    </row>
    <row r="17" spans="1:12" x14ac:dyDescent="0.25">
      <c r="A17" s="16"/>
      <c r="B17" s="11" t="s">
        <v>247</v>
      </c>
      <c r="C17" s="188">
        <v>425.65366666666665</v>
      </c>
      <c r="D17" s="188">
        <v>438.71300000000002</v>
      </c>
      <c r="E17" s="188">
        <v>431.22566666666671</v>
      </c>
      <c r="F17" s="188">
        <v>331.55099999999999</v>
      </c>
      <c r="G17" s="28">
        <v>393.40333333333336</v>
      </c>
      <c r="H17" s="26">
        <v>18.655450694865451</v>
      </c>
      <c r="I17" s="26">
        <v>-23.114270409074301</v>
      </c>
      <c r="J17" s="26">
        <v>5.7585818219379821</v>
      </c>
      <c r="K17" s="26">
        <v>5.3530862778313635</v>
      </c>
      <c r="L17" s="18"/>
    </row>
    <row r="18" spans="1:12" x14ac:dyDescent="0.25">
      <c r="A18" s="16"/>
      <c r="B18" s="11" t="s">
        <v>248</v>
      </c>
      <c r="C18" s="188">
        <v>231.60833333333335</v>
      </c>
      <c r="D18" s="188">
        <v>306.23399999999998</v>
      </c>
      <c r="E18" s="188">
        <v>213.67499999999995</v>
      </c>
      <c r="F18" s="188">
        <v>252.44266666666664</v>
      </c>
      <c r="G18" s="28">
        <v>274.81</v>
      </c>
      <c r="H18" s="26">
        <v>8.8603616926879791</v>
      </c>
      <c r="I18" s="26">
        <v>18.143286143286154</v>
      </c>
      <c r="J18" s="26">
        <v>4.0226295417428508</v>
      </c>
      <c r="K18" s="26">
        <v>4.0758356176651258</v>
      </c>
      <c r="L18" s="18"/>
    </row>
    <row r="19" spans="1:12" x14ac:dyDescent="0.25">
      <c r="A19" s="16"/>
      <c r="B19" s="11" t="s">
        <v>260</v>
      </c>
      <c r="C19" s="188">
        <v>20.889666666666667</v>
      </c>
      <c r="D19" s="188">
        <v>19.884333333333338</v>
      </c>
      <c r="E19" s="188">
        <v>28.445999999999994</v>
      </c>
      <c r="F19" s="188">
        <v>29.806666666666668</v>
      </c>
      <c r="G19" s="28">
        <v>123.916</v>
      </c>
      <c r="H19" s="26">
        <v>315.73249832252293</v>
      </c>
      <c r="I19" s="26">
        <v>4.7833321615224467</v>
      </c>
      <c r="J19" s="26">
        <v>1.8138647148743026</v>
      </c>
      <c r="K19" s="26">
        <v>0.48124619838645294</v>
      </c>
      <c r="L19" s="18"/>
    </row>
    <row r="20" spans="1:12" x14ac:dyDescent="0.25">
      <c r="A20" s="16"/>
      <c r="B20" s="11" t="s">
        <v>252</v>
      </c>
      <c r="C20" s="188">
        <v>65.224000000000004</v>
      </c>
      <c r="D20" s="188">
        <v>83.075333333333347</v>
      </c>
      <c r="E20" s="188">
        <v>52.387333333333338</v>
      </c>
      <c r="F20" s="188">
        <v>65.01466666666667</v>
      </c>
      <c r="G20" s="28">
        <v>105.74566666666666</v>
      </c>
      <c r="H20" s="26">
        <v>62.648940751830338</v>
      </c>
      <c r="I20" s="26">
        <v>24.103790992733607</v>
      </c>
      <c r="J20" s="26">
        <v>1.5478899699597015</v>
      </c>
      <c r="K20" s="26">
        <v>1.0497001064424885</v>
      </c>
      <c r="L20" s="18"/>
    </row>
    <row r="21" spans="1:12" x14ac:dyDescent="0.25">
      <c r="A21" s="16"/>
      <c r="B21" s="11" t="s">
        <v>250</v>
      </c>
      <c r="C21" s="188">
        <v>196.52033333333335</v>
      </c>
      <c r="D21" s="188">
        <v>129.70333333333335</v>
      </c>
      <c r="E21" s="188">
        <v>141.68600000000001</v>
      </c>
      <c r="F21" s="188">
        <v>105.14666666666666</v>
      </c>
      <c r="G21" s="28">
        <v>105.16566666666668</v>
      </c>
      <c r="H21" s="26">
        <v>1.8069997463876497E-2</v>
      </c>
      <c r="I21" s="26">
        <v>-25.78895115490122</v>
      </c>
      <c r="J21" s="26">
        <v>1.5394000127739704</v>
      </c>
      <c r="K21" s="26">
        <v>1.6976548962091558</v>
      </c>
      <c r="L21" s="18"/>
    </row>
    <row r="22" spans="1:12" x14ac:dyDescent="0.25">
      <c r="A22" s="16"/>
      <c r="B22" s="11" t="s">
        <v>249</v>
      </c>
      <c r="C22" s="188">
        <v>88.08</v>
      </c>
      <c r="D22" s="188">
        <v>91.716333333333338</v>
      </c>
      <c r="E22" s="188">
        <v>106.44966666666666</v>
      </c>
      <c r="F22" s="188">
        <v>94.222999999999999</v>
      </c>
      <c r="G22" s="28">
        <v>87.810333333333347</v>
      </c>
      <c r="H22" s="26">
        <v>-6.8058400461316833</v>
      </c>
      <c r="I22" s="26">
        <v>-11.485866559782554</v>
      </c>
      <c r="J22" s="26">
        <v>1.2853551214910437</v>
      </c>
      <c r="K22" s="26">
        <v>1.5212858605647532</v>
      </c>
      <c r="L22" s="18"/>
    </row>
    <row r="23" spans="1:12" x14ac:dyDescent="0.25">
      <c r="A23" s="16"/>
      <c r="B23" s="11" t="s">
        <v>251</v>
      </c>
      <c r="C23" s="188">
        <v>92.584999999999994</v>
      </c>
      <c r="D23" s="188">
        <v>110.02566666666668</v>
      </c>
      <c r="E23" s="188">
        <v>83.972333333333324</v>
      </c>
      <c r="F23" s="188">
        <v>68.126666666666665</v>
      </c>
      <c r="G23" s="28">
        <v>63.972999999999985</v>
      </c>
      <c r="H23" s="26">
        <v>-6.09697622076526</v>
      </c>
      <c r="I23" s="26">
        <v>-18.870104042204371</v>
      </c>
      <c r="J23" s="26">
        <v>0.93642763972895948</v>
      </c>
      <c r="K23" s="26">
        <v>1.0999451803424651</v>
      </c>
      <c r="L23" s="18"/>
    </row>
    <row r="24" spans="1:12" x14ac:dyDescent="0.25">
      <c r="A24" s="16"/>
      <c r="B24" s="11" t="s">
        <v>256</v>
      </c>
      <c r="C24" s="188">
        <v>81.668333333333351</v>
      </c>
      <c r="D24" s="188">
        <v>81.817666666666653</v>
      </c>
      <c r="E24" s="188">
        <v>81.418999999999997</v>
      </c>
      <c r="F24" s="188">
        <v>79.773666666666671</v>
      </c>
      <c r="G24" s="28">
        <v>56.717333333333336</v>
      </c>
      <c r="H24" s="26">
        <v>-28.902185767233135</v>
      </c>
      <c r="I24" s="26">
        <v>-2.0208223305780315</v>
      </c>
      <c r="J24" s="26">
        <v>0.83022022704975518</v>
      </c>
      <c r="K24" s="26">
        <v>1.2879928589134904</v>
      </c>
      <c r="L24" s="18"/>
    </row>
    <row r="25" spans="1:12" x14ac:dyDescent="0.25">
      <c r="A25" s="16"/>
      <c r="B25" s="11" t="s">
        <v>253</v>
      </c>
      <c r="C25" s="188">
        <v>40.245333333333335</v>
      </c>
      <c r="D25" s="188">
        <v>48.236333333333327</v>
      </c>
      <c r="E25" s="188">
        <v>44.838000000000001</v>
      </c>
      <c r="F25" s="188">
        <v>45.538333333333327</v>
      </c>
      <c r="G25" s="28">
        <v>52.665666666666674</v>
      </c>
      <c r="H25" s="26">
        <v>15.651282802034938</v>
      </c>
      <c r="I25" s="26">
        <v>1.5619192054358466</v>
      </c>
      <c r="J25" s="26">
        <v>0.77091250889310825</v>
      </c>
      <c r="K25" s="26">
        <v>0.73524322738274717</v>
      </c>
      <c r="L25" s="18"/>
    </row>
    <row r="26" spans="1:12" x14ac:dyDescent="0.25">
      <c r="A26" s="16"/>
      <c r="B26" s="11" t="s">
        <v>259</v>
      </c>
      <c r="C26" s="188">
        <v>76.914000000000001</v>
      </c>
      <c r="D26" s="188">
        <v>59.061333333333351</v>
      </c>
      <c r="E26" s="188">
        <v>52.864333333333342</v>
      </c>
      <c r="F26" s="188">
        <v>50.794000000000011</v>
      </c>
      <c r="G26" s="28">
        <v>48.877333333333326</v>
      </c>
      <c r="H26" s="26">
        <v>-3.7734115577955807</v>
      </c>
      <c r="I26" s="26">
        <v>-3.9163140870025703</v>
      </c>
      <c r="J26" s="26">
        <v>0.71545942647021288</v>
      </c>
      <c r="K26" s="26">
        <v>0.82009906287770618</v>
      </c>
      <c r="L26" s="18"/>
    </row>
    <row r="27" spans="1:12" x14ac:dyDescent="0.25">
      <c r="A27" s="16"/>
      <c r="B27" s="11" t="s">
        <v>264</v>
      </c>
      <c r="C27" s="188">
        <v>28.489666666666665</v>
      </c>
      <c r="D27" s="188">
        <v>34.240333333333332</v>
      </c>
      <c r="E27" s="188">
        <v>44.365666666666669</v>
      </c>
      <c r="F27" s="188">
        <v>33.872999999999998</v>
      </c>
      <c r="G27" s="28">
        <v>47.451666666666675</v>
      </c>
      <c r="H27" s="26">
        <v>40.086991605900501</v>
      </c>
      <c r="I27" s="26">
        <v>-23.650420370106019</v>
      </c>
      <c r="J27" s="26">
        <v>0.69459072136482614</v>
      </c>
      <c r="K27" s="26">
        <v>0.54689954634123183</v>
      </c>
      <c r="L27" s="18"/>
    </row>
    <row r="28" spans="1:12" x14ac:dyDescent="0.25">
      <c r="A28" s="16"/>
      <c r="B28" s="11" t="s">
        <v>257</v>
      </c>
      <c r="C28" s="188">
        <v>64.745999999999995</v>
      </c>
      <c r="D28" s="188">
        <v>88.13133333333333</v>
      </c>
      <c r="E28" s="188">
        <v>53.576333333333338</v>
      </c>
      <c r="F28" s="188">
        <v>55.367333333333335</v>
      </c>
      <c r="G28" s="28">
        <v>46.856666666666662</v>
      </c>
      <c r="H28" s="26">
        <v>-15.371277889489598</v>
      </c>
      <c r="I28" s="26">
        <v>3.3428939394881896</v>
      </c>
      <c r="J28" s="26">
        <v>0.68588119632084288</v>
      </c>
      <c r="K28" s="26">
        <v>0.89393822460732042</v>
      </c>
      <c r="L28" s="18"/>
    </row>
    <row r="29" spans="1:12" x14ac:dyDescent="0.25">
      <c r="A29" s="16"/>
      <c r="B29" s="11" t="s">
        <v>261</v>
      </c>
      <c r="C29" s="188">
        <v>49.981333333333339</v>
      </c>
      <c r="D29" s="188">
        <v>42.474666666666671</v>
      </c>
      <c r="E29" s="188">
        <v>46.681000000000004</v>
      </c>
      <c r="F29" s="188">
        <v>42.222000000000001</v>
      </c>
      <c r="G29" s="28">
        <v>41.139333333333326</v>
      </c>
      <c r="H29" s="26">
        <v>-2.5642240222317203</v>
      </c>
      <c r="I29" s="26">
        <v>-9.5520661511107381</v>
      </c>
      <c r="J29" s="26">
        <v>0.60219168732678219</v>
      </c>
      <c r="K29" s="26">
        <v>0.68169907140257713</v>
      </c>
      <c r="L29" s="18"/>
    </row>
    <row r="30" spans="1:12" x14ac:dyDescent="0.25">
      <c r="A30" s="16"/>
      <c r="B30" s="11" t="s">
        <v>266</v>
      </c>
      <c r="C30" s="188">
        <v>23.048999999999996</v>
      </c>
      <c r="D30" s="188">
        <v>19.254666666666665</v>
      </c>
      <c r="E30" s="188">
        <v>32.931666666666665</v>
      </c>
      <c r="F30" s="188">
        <v>25.742333333333335</v>
      </c>
      <c r="G30" s="28">
        <v>35.293333333333329</v>
      </c>
      <c r="H30" s="26">
        <v>37.102308778018035</v>
      </c>
      <c r="I30" s="26">
        <v>-21.831064325117655</v>
      </c>
      <c r="J30" s="26">
        <v>0.51661877403749623</v>
      </c>
      <c r="K30" s="26">
        <v>0.41562514161027286</v>
      </c>
      <c r="L30" s="18"/>
    </row>
    <row r="31" spans="1:12" x14ac:dyDescent="0.25">
      <c r="A31" s="16"/>
      <c r="B31" s="11" t="s">
        <v>255</v>
      </c>
      <c r="C31" s="188">
        <v>54.027999999999999</v>
      </c>
      <c r="D31" s="188">
        <v>40.61033333333333</v>
      </c>
      <c r="E31" s="188">
        <v>38.794999999999995</v>
      </c>
      <c r="F31" s="188">
        <v>38.017333333333326</v>
      </c>
      <c r="G31" s="28">
        <v>34.457666666666661</v>
      </c>
      <c r="H31" s="26">
        <v>-9.3632728930663216</v>
      </c>
      <c r="I31" s="26">
        <v>-2.0045538514413375</v>
      </c>
      <c r="J31" s="26">
        <v>0.50438640469000839</v>
      </c>
      <c r="K31" s="26">
        <v>0.6138122502613701</v>
      </c>
      <c r="L31" s="18"/>
    </row>
    <row r="32" spans="1:12" x14ac:dyDescent="0.25">
      <c r="A32" s="16"/>
      <c r="B32" s="11" t="s">
        <v>254</v>
      </c>
      <c r="C32" s="188">
        <v>18.948000000000004</v>
      </c>
      <c r="D32" s="188">
        <v>33.931000000000004</v>
      </c>
      <c r="E32" s="188">
        <v>22.643666666666665</v>
      </c>
      <c r="F32" s="188">
        <v>31.251000000000001</v>
      </c>
      <c r="G32" s="28">
        <v>30.62166666666667</v>
      </c>
      <c r="H32" s="26">
        <v>-2.0138022249954646</v>
      </c>
      <c r="I32" s="26">
        <v>38.012100513756629</v>
      </c>
      <c r="J32" s="26">
        <v>0.4482355844064469</v>
      </c>
      <c r="K32" s="26">
        <v>0.50456581119799948</v>
      </c>
      <c r="L32" s="18"/>
    </row>
    <row r="33" spans="1:14" x14ac:dyDescent="0.25">
      <c r="A33" s="16"/>
      <c r="B33" s="11" t="s">
        <v>262</v>
      </c>
      <c r="C33" s="188">
        <v>65.612666666666669</v>
      </c>
      <c r="D33" s="188">
        <v>70.602333333333334</v>
      </c>
      <c r="E33" s="188">
        <v>60.567666666666661</v>
      </c>
      <c r="F33" s="188">
        <v>38.017333333333326</v>
      </c>
      <c r="G33" s="28">
        <v>29.688666666666666</v>
      </c>
      <c r="H33" s="26">
        <v>-21.907550941675712</v>
      </c>
      <c r="I33" s="26">
        <v>-37.231636241559031</v>
      </c>
      <c r="J33" s="26">
        <v>0.43457846362319263</v>
      </c>
      <c r="K33" s="26">
        <v>0.6138122502613701</v>
      </c>
      <c r="L33" s="18"/>
    </row>
    <row r="34" spans="1:14" x14ac:dyDescent="0.25">
      <c r="A34" s="16"/>
      <c r="B34" s="11" t="s">
        <v>263</v>
      </c>
      <c r="C34" s="188">
        <v>37.908999999999999</v>
      </c>
      <c r="D34" s="188">
        <v>33.903666666666659</v>
      </c>
      <c r="E34" s="188">
        <v>36.155999999999999</v>
      </c>
      <c r="F34" s="188">
        <v>33.052999999999997</v>
      </c>
      <c r="G34" s="28">
        <v>28.378</v>
      </c>
      <c r="H34" s="26">
        <v>-14.143950624754176</v>
      </c>
      <c r="I34" s="26">
        <v>-8.5822546741896275</v>
      </c>
      <c r="J34" s="26">
        <v>0.41539311209773527</v>
      </c>
      <c r="K34" s="26">
        <v>0.53366016311565956</v>
      </c>
      <c r="L34" s="18"/>
    </row>
    <row r="35" spans="1:14" x14ac:dyDescent="0.25">
      <c r="A35" s="16"/>
      <c r="B35" s="11" t="s">
        <v>268</v>
      </c>
      <c r="C35" s="188">
        <v>27.822000000000003</v>
      </c>
      <c r="D35" s="188">
        <v>24.664666666666665</v>
      </c>
      <c r="E35" s="188">
        <v>19.744333333333337</v>
      </c>
      <c r="F35" s="188">
        <v>21.326666666666668</v>
      </c>
      <c r="G35" s="28">
        <v>23.135333333333335</v>
      </c>
      <c r="H35" s="26">
        <v>8.4807752422632063</v>
      </c>
      <c r="I35" s="26">
        <v>8.0141137541573038</v>
      </c>
      <c r="J35" s="26">
        <v>0.33865170599590544</v>
      </c>
      <c r="K35" s="26">
        <v>0.34433160112687605</v>
      </c>
      <c r="L35" s="18"/>
    </row>
    <row r="36" spans="1:14" x14ac:dyDescent="0.25">
      <c r="A36" s="16"/>
      <c r="B36" s="11" t="s">
        <v>267</v>
      </c>
      <c r="C36" s="188">
        <v>24.528666666666663</v>
      </c>
      <c r="D36" s="188">
        <v>20.460333333333335</v>
      </c>
      <c r="E36" s="188">
        <v>16.545666666666666</v>
      </c>
      <c r="F36" s="188">
        <v>14.204333333333333</v>
      </c>
      <c r="G36" s="28">
        <v>14.093999999999999</v>
      </c>
      <c r="H36" s="26">
        <v>-0.7767582662567718</v>
      </c>
      <c r="I36" s="26">
        <v>-14.150734331244841</v>
      </c>
      <c r="J36" s="26">
        <v>0.20630595961327369</v>
      </c>
      <c r="K36" s="26">
        <v>0.22933733227289099</v>
      </c>
      <c r="L36" s="18"/>
    </row>
    <row r="37" spans="1:14" x14ac:dyDescent="0.25">
      <c r="A37" s="16"/>
      <c r="B37" s="11" t="s">
        <v>265</v>
      </c>
      <c r="C37" s="188">
        <v>8.2696666666666658</v>
      </c>
      <c r="D37" s="188">
        <v>11.310333333333332</v>
      </c>
      <c r="E37" s="188">
        <v>9.995333333333333</v>
      </c>
      <c r="F37" s="188">
        <v>4.8016666666666676</v>
      </c>
      <c r="G37" s="28">
        <v>8.4120000000000008</v>
      </c>
      <c r="H37" s="26">
        <v>75.189170426935064</v>
      </c>
      <c r="I37" s="26">
        <v>-51.960915093710391</v>
      </c>
      <c r="J37" s="26">
        <v>0.12313365490753926</v>
      </c>
      <c r="K37" s="26">
        <v>7.7525737952995472E-2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175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51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2180.1473333333338</v>
      </c>
      <c r="D13" s="25">
        <v>2325.7810000000004</v>
      </c>
      <c r="E13" s="25">
        <v>2136.237333333333</v>
      </c>
      <c r="F13" s="25">
        <v>1881.7139999999999</v>
      </c>
      <c r="G13" s="93">
        <v>2210.7893333333336</v>
      </c>
      <c r="H13" s="27">
        <v>17.488063187781645</v>
      </c>
      <c r="I13" s="27">
        <v>-11.914562551726448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950.89766666666696</v>
      </c>
      <c r="D14" s="24">
        <v>1089.4130000000005</v>
      </c>
      <c r="E14" s="24">
        <v>1098.6899999999994</v>
      </c>
      <c r="F14" s="24">
        <v>1066.1136666666666</v>
      </c>
      <c r="G14" s="28">
        <v>1259.2866666666669</v>
      </c>
      <c r="H14" s="26">
        <v>18.119362506999749</v>
      </c>
      <c r="I14" s="26">
        <v>-2.9650159128901454</v>
      </c>
      <c r="J14" s="26">
        <v>56.960952709499836</v>
      </c>
      <c r="K14" s="26">
        <v>56.656519889136533</v>
      </c>
      <c r="L14" s="18"/>
    </row>
    <row r="15" spans="1:15" x14ac:dyDescent="0.25">
      <c r="A15" s="16"/>
      <c r="B15" s="12" t="s">
        <v>2</v>
      </c>
      <c r="C15" s="93">
        <v>534.35400000000004</v>
      </c>
      <c r="D15" s="93">
        <v>513.8126666666667</v>
      </c>
      <c r="E15" s="93">
        <v>367.346</v>
      </c>
      <c r="F15" s="93">
        <v>244.56633333333332</v>
      </c>
      <c r="G15" s="93">
        <v>359.67733333333331</v>
      </c>
      <c r="H15" s="47">
        <v>47.067394122112738</v>
      </c>
      <c r="I15" s="47">
        <v>-33.423439119159241</v>
      </c>
      <c r="J15" s="47">
        <v>16.269181685937809</v>
      </c>
      <c r="K15" s="47">
        <v>12.996998126885028</v>
      </c>
      <c r="L15" s="18"/>
      <c r="N15" s="22" t="s">
        <v>2</v>
      </c>
      <c r="O15" s="31">
        <v>16.269181685937809</v>
      </c>
    </row>
    <row r="16" spans="1:15" x14ac:dyDescent="0.25">
      <c r="A16" s="16"/>
      <c r="B16" s="11" t="s">
        <v>246</v>
      </c>
      <c r="C16" s="24">
        <v>203.24233333333336</v>
      </c>
      <c r="D16" s="24">
        <v>166.84</v>
      </c>
      <c r="E16" s="24">
        <v>197.77166666666668</v>
      </c>
      <c r="F16" s="24">
        <v>175.07133333333331</v>
      </c>
      <c r="G16" s="28">
        <v>154.73233333333334</v>
      </c>
      <c r="H16" s="26">
        <v>-11.617550179545844</v>
      </c>
      <c r="I16" s="26">
        <v>-11.478051288101609</v>
      </c>
      <c r="J16" s="26">
        <v>6.9989632662120078</v>
      </c>
      <c r="K16" s="26">
        <v>9.3038226496339682</v>
      </c>
      <c r="L16" s="18"/>
      <c r="N16" s="22" t="s">
        <v>12</v>
      </c>
      <c r="O16" s="31">
        <v>83.730818314062191</v>
      </c>
    </row>
    <row r="17" spans="1:12" x14ac:dyDescent="0.25">
      <c r="A17" s="16"/>
      <c r="B17" s="11" t="s">
        <v>247</v>
      </c>
      <c r="C17" s="24">
        <v>148.93333333333334</v>
      </c>
      <c r="D17" s="24">
        <v>171.49100000000001</v>
      </c>
      <c r="E17" s="24">
        <v>165.273</v>
      </c>
      <c r="F17" s="24">
        <v>117.33600000000003</v>
      </c>
      <c r="G17" s="28">
        <v>145.518</v>
      </c>
      <c r="H17" s="26">
        <v>24.018204131724239</v>
      </c>
      <c r="I17" s="26">
        <v>-29.00473761594451</v>
      </c>
      <c r="J17" s="26">
        <v>6.5821739686338265</v>
      </c>
      <c r="K17" s="26">
        <v>6.235591593621562</v>
      </c>
      <c r="L17" s="18"/>
    </row>
    <row r="18" spans="1:12" x14ac:dyDescent="0.25">
      <c r="A18" s="16"/>
      <c r="B18" s="11" t="s">
        <v>248</v>
      </c>
      <c r="C18" s="24">
        <v>51.212333333333326</v>
      </c>
      <c r="D18" s="24">
        <v>78.980999999999995</v>
      </c>
      <c r="E18" s="24">
        <v>47.119</v>
      </c>
      <c r="F18" s="24">
        <v>62.734666666666669</v>
      </c>
      <c r="G18" s="28">
        <v>81.465333333333348</v>
      </c>
      <c r="H18" s="26">
        <v>29.856963720218509</v>
      </c>
      <c r="I18" s="26">
        <v>33.140912724520199</v>
      </c>
      <c r="J18" s="26">
        <v>3.68489806355739</v>
      </c>
      <c r="K18" s="26">
        <v>3.3339108210209774</v>
      </c>
      <c r="L18" s="18"/>
    </row>
    <row r="19" spans="1:12" x14ac:dyDescent="0.25">
      <c r="A19" s="16"/>
      <c r="B19" s="11" t="s">
        <v>250</v>
      </c>
      <c r="C19" s="24">
        <v>46.597333333333331</v>
      </c>
      <c r="D19" s="24">
        <v>38.164333333333325</v>
      </c>
      <c r="E19" s="24">
        <v>40.687333333333335</v>
      </c>
      <c r="F19" s="24">
        <v>27.814666666666668</v>
      </c>
      <c r="G19" s="28">
        <v>31.241666666666664</v>
      </c>
      <c r="H19" s="26">
        <v>12.320837927232621</v>
      </c>
      <c r="I19" s="26">
        <v>-31.638020022611457</v>
      </c>
      <c r="J19" s="26">
        <v>1.4131453501976967</v>
      </c>
      <c r="K19" s="26">
        <v>1.4781559082127607</v>
      </c>
      <c r="L19" s="18"/>
    </row>
    <row r="20" spans="1:12" x14ac:dyDescent="0.25">
      <c r="A20" s="16"/>
      <c r="B20" s="11" t="s">
        <v>251</v>
      </c>
      <c r="C20" s="24">
        <v>28.995000000000001</v>
      </c>
      <c r="D20" s="24">
        <v>43.524000000000001</v>
      </c>
      <c r="E20" s="24">
        <v>27.173666666666666</v>
      </c>
      <c r="F20" s="24">
        <v>25.906666666666663</v>
      </c>
      <c r="G20" s="28">
        <v>20.794666666666668</v>
      </c>
      <c r="H20" s="26">
        <v>-19.7323726196603</v>
      </c>
      <c r="I20" s="26">
        <v>-4.6626022742606299</v>
      </c>
      <c r="J20" s="26">
        <v>0.94059919473708331</v>
      </c>
      <c r="K20" s="26">
        <v>1.3767589902964352</v>
      </c>
      <c r="L20" s="18"/>
    </row>
    <row r="21" spans="1:12" x14ac:dyDescent="0.25">
      <c r="A21" s="16"/>
      <c r="B21" s="11" t="s">
        <v>252</v>
      </c>
      <c r="C21" s="24">
        <v>17.410666666666668</v>
      </c>
      <c r="D21" s="24">
        <v>23.081</v>
      </c>
      <c r="E21" s="24">
        <v>8.4930000000000003</v>
      </c>
      <c r="F21" s="24">
        <v>8.4853333333333349</v>
      </c>
      <c r="G21" s="28">
        <v>15.638333333333334</v>
      </c>
      <c r="H21" s="26">
        <v>84.298397234443726</v>
      </c>
      <c r="I21" s="26">
        <v>-9.0270418776228212E-2</v>
      </c>
      <c r="J21" s="26">
        <v>0.7073642475809544</v>
      </c>
      <c r="K21" s="26">
        <v>0.45093639805694891</v>
      </c>
      <c r="L21" s="18"/>
    </row>
    <row r="22" spans="1:12" x14ac:dyDescent="0.25">
      <c r="A22" s="16"/>
      <c r="B22" s="11" t="s">
        <v>256</v>
      </c>
      <c r="C22" s="24">
        <v>26.468</v>
      </c>
      <c r="D22" s="24">
        <v>29.777333333333331</v>
      </c>
      <c r="E22" s="24">
        <v>25.599</v>
      </c>
      <c r="F22" s="24">
        <v>23.532</v>
      </c>
      <c r="G22" s="28">
        <v>15.530666666666667</v>
      </c>
      <c r="H22" s="26">
        <v>-34.001926454756649</v>
      </c>
      <c r="I22" s="26">
        <v>-8.0745341614906874</v>
      </c>
      <c r="J22" s="26">
        <v>0.70249419211961694</v>
      </c>
      <c r="K22" s="26">
        <v>1.2505619876346776</v>
      </c>
      <c r="L22" s="18"/>
    </row>
    <row r="23" spans="1:12" x14ac:dyDescent="0.25">
      <c r="A23" s="16"/>
      <c r="B23" s="11" t="s">
        <v>249</v>
      </c>
      <c r="C23" s="24">
        <v>27.437333333333331</v>
      </c>
      <c r="D23" s="24">
        <v>31.038333333333338</v>
      </c>
      <c r="E23" s="24">
        <v>30.068000000000001</v>
      </c>
      <c r="F23" s="24">
        <v>25.533333333333331</v>
      </c>
      <c r="G23" s="28">
        <v>14.187333333333331</v>
      </c>
      <c r="H23" s="26">
        <v>-44.436031331592694</v>
      </c>
      <c r="I23" s="26">
        <v>-15.081371114363007</v>
      </c>
      <c r="J23" s="26">
        <v>0.64173158063605629</v>
      </c>
      <c r="K23" s="26">
        <v>1.3569189225000893</v>
      </c>
      <c r="L23" s="18"/>
    </row>
    <row r="24" spans="1:12" x14ac:dyDescent="0.25">
      <c r="A24" s="16"/>
      <c r="B24" s="11" t="s">
        <v>257</v>
      </c>
      <c r="C24" s="24">
        <v>19.426333333333332</v>
      </c>
      <c r="D24" s="24">
        <v>32.981666666666669</v>
      </c>
      <c r="E24" s="24">
        <v>16.644333333333332</v>
      </c>
      <c r="F24" s="24">
        <v>16.655333333333331</v>
      </c>
      <c r="G24" s="28">
        <v>13.922333333333334</v>
      </c>
      <c r="H24" s="26">
        <v>-16.409158227594745</v>
      </c>
      <c r="I24" s="26">
        <v>6.6088558668608854E-2</v>
      </c>
      <c r="J24" s="26">
        <v>0.6297449116213093</v>
      </c>
      <c r="K24" s="26">
        <v>0.88511502456448377</v>
      </c>
      <c r="L24" s="18"/>
    </row>
    <row r="25" spans="1:12" x14ac:dyDescent="0.25">
      <c r="A25" s="16"/>
      <c r="B25" s="11" t="s">
        <v>261</v>
      </c>
      <c r="C25" s="24">
        <v>16.509333333333334</v>
      </c>
      <c r="D25" s="24">
        <v>13.271000000000001</v>
      </c>
      <c r="E25" s="24">
        <v>13.964666666666668</v>
      </c>
      <c r="F25" s="24">
        <v>13.421666666666669</v>
      </c>
      <c r="G25" s="28">
        <v>13.904000000000002</v>
      </c>
      <c r="H25" s="26">
        <v>3.5936917918788058</v>
      </c>
      <c r="I25" s="26">
        <v>-3.8883849715949714</v>
      </c>
      <c r="J25" s="26">
        <v>0.62891564521148402</v>
      </c>
      <c r="K25" s="26">
        <v>0.71326815162488399</v>
      </c>
      <c r="L25" s="18"/>
    </row>
    <row r="26" spans="1:12" x14ac:dyDescent="0.25">
      <c r="A26" s="16"/>
      <c r="B26" s="11" t="s">
        <v>253</v>
      </c>
      <c r="C26" s="24">
        <v>5.7140000000000013</v>
      </c>
      <c r="D26" s="24">
        <v>8.1210000000000004</v>
      </c>
      <c r="E26" s="24">
        <v>9.060666666666668</v>
      </c>
      <c r="F26" s="24">
        <v>11.937666666666667</v>
      </c>
      <c r="G26" s="28">
        <v>13.437666666666669</v>
      </c>
      <c r="H26" s="26">
        <v>12.565269594839879</v>
      </c>
      <c r="I26" s="26">
        <v>31.752630417187831</v>
      </c>
      <c r="J26" s="26">
        <v>0.60782212325974672</v>
      </c>
      <c r="K26" s="26">
        <v>0.63440388213440868</v>
      </c>
      <c r="L26" s="18"/>
    </row>
    <row r="27" spans="1:12" x14ac:dyDescent="0.25">
      <c r="A27" s="16"/>
      <c r="B27" s="11" t="s">
        <v>264</v>
      </c>
      <c r="C27" s="24">
        <v>7.128333333333333</v>
      </c>
      <c r="D27" s="24">
        <v>8.6483333333333352</v>
      </c>
      <c r="E27" s="24">
        <v>11.424333333333331</v>
      </c>
      <c r="F27" s="24">
        <v>9.841666666666665</v>
      </c>
      <c r="G27" s="28">
        <v>12.655333333333331</v>
      </c>
      <c r="H27" s="26">
        <v>28.589331075359858</v>
      </c>
      <c r="I27" s="26">
        <v>-13.853470662037171</v>
      </c>
      <c r="J27" s="26">
        <v>0.57243506391683918</v>
      </c>
      <c r="K27" s="26">
        <v>0.52301607293492347</v>
      </c>
      <c r="L27" s="18"/>
    </row>
    <row r="28" spans="1:12" x14ac:dyDescent="0.25">
      <c r="A28" s="16"/>
      <c r="B28" s="11" t="s">
        <v>268</v>
      </c>
      <c r="C28" s="24">
        <v>10.265333333333333</v>
      </c>
      <c r="D28" s="24">
        <v>8.3606666666666669</v>
      </c>
      <c r="E28" s="24">
        <v>8.24</v>
      </c>
      <c r="F28" s="24">
        <v>8.2123333333333317</v>
      </c>
      <c r="G28" s="28">
        <v>9.76</v>
      </c>
      <c r="H28" s="26">
        <v>18.84563867353981</v>
      </c>
      <c r="I28" s="26">
        <v>-0.33576051779937721</v>
      </c>
      <c r="J28" s="26">
        <v>0.44147128144879771</v>
      </c>
      <c r="K28" s="26">
        <v>0.4364283484808707</v>
      </c>
      <c r="L28" s="18"/>
    </row>
    <row r="29" spans="1:12" x14ac:dyDescent="0.25">
      <c r="A29" s="16"/>
      <c r="B29" s="11" t="s">
        <v>254</v>
      </c>
      <c r="C29" s="24">
        <v>1.7909999999999999</v>
      </c>
      <c r="D29" s="24">
        <v>2.1640000000000001</v>
      </c>
      <c r="E29" s="24">
        <v>2.5063333333333335</v>
      </c>
      <c r="F29" s="24">
        <v>2.9429999999999992</v>
      </c>
      <c r="G29" s="28">
        <v>8.3079999999999998</v>
      </c>
      <c r="H29" s="26">
        <v>182.29697587495761</v>
      </c>
      <c r="I29" s="26">
        <v>17.422529591700986</v>
      </c>
      <c r="J29" s="26">
        <v>0.37579338179063637</v>
      </c>
      <c r="K29" s="26">
        <v>0.15639996301244499</v>
      </c>
      <c r="L29" s="18"/>
    </row>
    <row r="30" spans="1:12" x14ac:dyDescent="0.25">
      <c r="A30" s="16"/>
      <c r="B30" s="11" t="s">
        <v>260</v>
      </c>
      <c r="C30" s="24">
        <v>2.4513333333333338</v>
      </c>
      <c r="D30" s="24">
        <v>3.1456666666666666</v>
      </c>
      <c r="E30" s="24">
        <v>10.216666666666669</v>
      </c>
      <c r="F30" s="24">
        <v>4.8443333333333332</v>
      </c>
      <c r="G30" s="28">
        <v>8.1536666666666662</v>
      </c>
      <c r="H30" s="26">
        <v>68.313493428748345</v>
      </c>
      <c r="I30" s="26">
        <v>-52.584013050570967</v>
      </c>
      <c r="J30" s="26">
        <v>0.36881246637701637</v>
      </c>
      <c r="K30" s="26">
        <v>0.25744259400383551</v>
      </c>
      <c r="L30" s="18"/>
    </row>
    <row r="31" spans="1:12" x14ac:dyDescent="0.25">
      <c r="A31" s="16"/>
      <c r="B31" s="11" t="s">
        <v>255</v>
      </c>
      <c r="C31" s="24">
        <v>20.707666666666668</v>
      </c>
      <c r="D31" s="24">
        <v>12.273333333333332</v>
      </c>
      <c r="E31" s="24">
        <v>10.862666666666668</v>
      </c>
      <c r="F31" s="24">
        <v>11.274999999999999</v>
      </c>
      <c r="G31" s="28">
        <v>7.7026666666666657</v>
      </c>
      <c r="H31" s="26">
        <v>-31.68366592756837</v>
      </c>
      <c r="I31" s="26">
        <v>3.795875782496605</v>
      </c>
      <c r="J31" s="26">
        <v>0.34841251269531476</v>
      </c>
      <c r="K31" s="26">
        <v>0.59918776179589461</v>
      </c>
      <c r="L31" s="18"/>
    </row>
    <row r="32" spans="1:12" x14ac:dyDescent="0.25">
      <c r="A32" s="16"/>
      <c r="B32" s="11" t="s">
        <v>266</v>
      </c>
      <c r="C32" s="24">
        <v>3.9620000000000002</v>
      </c>
      <c r="D32" s="24">
        <v>3.544</v>
      </c>
      <c r="E32" s="24">
        <v>7.288666666666666</v>
      </c>
      <c r="F32" s="24">
        <v>4.5609999999999999</v>
      </c>
      <c r="G32" s="28">
        <v>7.1700000000000017</v>
      </c>
      <c r="H32" s="26">
        <v>57.202367901775972</v>
      </c>
      <c r="I32" s="26">
        <v>-37.423397054788254</v>
      </c>
      <c r="J32" s="26">
        <v>0.32431855409711891</v>
      </c>
      <c r="K32" s="26">
        <v>0.24238539969410866</v>
      </c>
      <c r="L32" s="18"/>
    </row>
    <row r="33" spans="1:14" x14ac:dyDescent="0.25">
      <c r="A33" s="16"/>
      <c r="B33" s="11" t="s">
        <v>262</v>
      </c>
      <c r="C33" s="24">
        <v>23.480999999999995</v>
      </c>
      <c r="D33" s="24">
        <v>25.292333333333332</v>
      </c>
      <c r="E33" s="24">
        <v>20.124666666666663</v>
      </c>
      <c r="F33" s="24">
        <v>9.4873333333333338</v>
      </c>
      <c r="G33" s="28">
        <v>5.9950000000000001</v>
      </c>
      <c r="H33" s="26">
        <v>-36.81048415431102</v>
      </c>
      <c r="I33" s="26">
        <v>-52.857190181203819</v>
      </c>
      <c r="J33" s="26">
        <v>0.27117011601286295</v>
      </c>
      <c r="K33" s="26">
        <v>0.50418572287464158</v>
      </c>
      <c r="L33" s="18"/>
    </row>
    <row r="34" spans="1:14" x14ac:dyDescent="0.25">
      <c r="A34" s="16"/>
      <c r="B34" s="11" t="s">
        <v>259</v>
      </c>
      <c r="C34" s="24">
        <v>18.386333333333337</v>
      </c>
      <c r="D34" s="24">
        <v>8.9600000000000009</v>
      </c>
      <c r="E34" s="24">
        <v>7.8140000000000001</v>
      </c>
      <c r="F34" s="24">
        <v>5.6886666666666663</v>
      </c>
      <c r="G34" s="28">
        <v>4.8609999999999998</v>
      </c>
      <c r="H34" s="26">
        <v>-14.549396460799247</v>
      </c>
      <c r="I34" s="26">
        <v>-27.199044450132249</v>
      </c>
      <c r="J34" s="26">
        <v>0.21987621917239814</v>
      </c>
      <c r="K34" s="26">
        <v>0.3023130330468215</v>
      </c>
      <c r="L34" s="18"/>
    </row>
    <row r="35" spans="1:14" x14ac:dyDescent="0.25">
      <c r="A35" s="16"/>
      <c r="B35" s="11" t="s">
        <v>267</v>
      </c>
      <c r="C35" s="24">
        <v>5.0279999999999996</v>
      </c>
      <c r="D35" s="24">
        <v>3.4196666666666666</v>
      </c>
      <c r="E35" s="24">
        <v>1.8460000000000001</v>
      </c>
      <c r="F35" s="24">
        <v>0.84666666666666657</v>
      </c>
      <c r="G35" s="28">
        <v>3.023333333333333</v>
      </c>
      <c r="H35" s="26">
        <v>257.08661417322833</v>
      </c>
      <c r="I35" s="26">
        <v>-54.135066811123153</v>
      </c>
      <c r="J35" s="26">
        <v>0.13675356976573069</v>
      </c>
      <c r="K35" s="26">
        <v>4.4994439466713144E-2</v>
      </c>
      <c r="L35" s="18"/>
    </row>
    <row r="36" spans="1:14" x14ac:dyDescent="0.25">
      <c r="A36" s="16"/>
      <c r="B36" s="11" t="s">
        <v>263</v>
      </c>
      <c r="C36" s="24">
        <v>9.033666666666667</v>
      </c>
      <c r="D36" s="24">
        <v>8</v>
      </c>
      <c r="E36" s="24">
        <v>5.9733333333333336</v>
      </c>
      <c r="F36" s="24">
        <v>4.2630000000000008</v>
      </c>
      <c r="G36" s="28">
        <v>2.684333333333333</v>
      </c>
      <c r="H36" s="26">
        <v>-37.031824223942465</v>
      </c>
      <c r="I36" s="26">
        <v>-28.632812499999993</v>
      </c>
      <c r="J36" s="26">
        <v>0.12141967996950709</v>
      </c>
      <c r="K36" s="26">
        <v>0.2265487741495254</v>
      </c>
      <c r="L36" s="18"/>
    </row>
    <row r="37" spans="1:14" x14ac:dyDescent="0.25">
      <c r="A37" s="16"/>
      <c r="B37" s="11" t="s">
        <v>265</v>
      </c>
      <c r="C37" s="24">
        <v>0.71499999999999997</v>
      </c>
      <c r="D37" s="24">
        <v>1.4766666666666666</v>
      </c>
      <c r="E37" s="24">
        <v>2.0503333333333331</v>
      </c>
      <c r="F37" s="24">
        <v>0.64233333333333331</v>
      </c>
      <c r="G37" s="28">
        <v>1.1396666666666666</v>
      </c>
      <c r="H37" s="26">
        <v>77.426050856253255</v>
      </c>
      <c r="I37" s="26">
        <v>-68.671760689318802</v>
      </c>
      <c r="J37" s="26">
        <v>5.1550215548956259E-2</v>
      </c>
      <c r="K37" s="26">
        <v>3.4135545217463086E-2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176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50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3868.0616666666674</v>
      </c>
      <c r="D13" s="25">
        <v>3896.3506666666672</v>
      </c>
      <c r="E13" s="25">
        <v>3728.1673333333329</v>
      </c>
      <c r="F13" s="25">
        <v>3210.5049999999992</v>
      </c>
      <c r="G13" s="93">
        <v>3590.6886666666669</v>
      </c>
      <c r="H13" s="27">
        <v>11.841864961016025</v>
      </c>
      <c r="I13" s="27">
        <v>-13.885168959690841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1513.9890000000014</v>
      </c>
      <c r="D14" s="24">
        <v>1691.2923333333338</v>
      </c>
      <c r="E14" s="24">
        <v>1626.6379999999995</v>
      </c>
      <c r="F14" s="24">
        <v>1432.0046666666658</v>
      </c>
      <c r="G14" s="28">
        <v>1617.3510000000001</v>
      </c>
      <c r="H14" s="26">
        <v>12.943137522363823</v>
      </c>
      <c r="I14" s="26">
        <v>-11.965374799637885</v>
      </c>
      <c r="J14" s="26">
        <v>45.042919343420287</v>
      </c>
      <c r="K14" s="26">
        <v>44.603720183169507</v>
      </c>
      <c r="L14" s="18"/>
    </row>
    <row r="15" spans="1:15" x14ac:dyDescent="0.25">
      <c r="A15" s="16"/>
      <c r="B15" s="12" t="s">
        <v>2</v>
      </c>
      <c r="C15" s="93">
        <v>1062.6773333333333</v>
      </c>
      <c r="D15" s="93">
        <v>998.67066666666676</v>
      </c>
      <c r="E15" s="93">
        <v>807.50833333333344</v>
      </c>
      <c r="F15" s="93">
        <v>691.54766666666671</v>
      </c>
      <c r="G15" s="93">
        <v>903.16066666666654</v>
      </c>
      <c r="H15" s="47">
        <v>30.599915262529475</v>
      </c>
      <c r="I15" s="47">
        <v>-14.3603058791963</v>
      </c>
      <c r="J15" s="47">
        <v>25.152853686562999</v>
      </c>
      <c r="K15" s="47">
        <v>21.54015230210409</v>
      </c>
      <c r="L15" s="18"/>
      <c r="N15" s="22" t="s">
        <v>2</v>
      </c>
      <c r="O15" s="31">
        <v>25.152853686562999</v>
      </c>
    </row>
    <row r="16" spans="1:15" x14ac:dyDescent="0.25">
      <c r="A16" s="16"/>
      <c r="B16" s="11" t="s">
        <v>246</v>
      </c>
      <c r="C16" s="24">
        <v>304.96233333333333</v>
      </c>
      <c r="D16" s="24">
        <v>241.28133333333335</v>
      </c>
      <c r="E16" s="24">
        <v>336.44600000000003</v>
      </c>
      <c r="F16" s="24">
        <v>280.71599999999989</v>
      </c>
      <c r="G16" s="28">
        <v>252.99</v>
      </c>
      <c r="H16" s="26">
        <v>-9.8768862480228758</v>
      </c>
      <c r="I16" s="26">
        <v>-16.564322357822693</v>
      </c>
      <c r="J16" s="26">
        <v>7.0457236337022069</v>
      </c>
      <c r="K16" s="26">
        <v>8.7436711669970908</v>
      </c>
      <c r="L16" s="18"/>
      <c r="N16" s="22" t="s">
        <v>12</v>
      </c>
      <c r="O16" s="31">
        <v>74.847146313437008</v>
      </c>
    </row>
    <row r="17" spans="1:12" x14ac:dyDescent="0.25">
      <c r="A17" s="16"/>
      <c r="B17" s="11" t="s">
        <v>247</v>
      </c>
      <c r="C17" s="24">
        <v>215.21</v>
      </c>
      <c r="D17" s="24">
        <v>213.37299999999996</v>
      </c>
      <c r="E17" s="24">
        <v>218.95933333333335</v>
      </c>
      <c r="F17" s="24">
        <v>169.13833333333335</v>
      </c>
      <c r="G17" s="28">
        <v>187.37366666666665</v>
      </c>
      <c r="H17" s="26">
        <v>10.781313126336411</v>
      </c>
      <c r="I17" s="26">
        <v>-22.753540231214931</v>
      </c>
      <c r="J17" s="26">
        <v>5.2183211651321102</v>
      </c>
      <c r="K17" s="26">
        <v>5.2682781473111984</v>
      </c>
      <c r="L17" s="18"/>
    </row>
    <row r="18" spans="1:12" x14ac:dyDescent="0.25">
      <c r="A18" s="16"/>
      <c r="B18" s="11" t="s">
        <v>248</v>
      </c>
      <c r="C18" s="24">
        <v>166.51033333333334</v>
      </c>
      <c r="D18" s="24">
        <v>170.56666666666666</v>
      </c>
      <c r="E18" s="24">
        <v>139.38066666666666</v>
      </c>
      <c r="F18" s="24">
        <v>96.311333333333337</v>
      </c>
      <c r="G18" s="28">
        <v>123.65966666666668</v>
      </c>
      <c r="H18" s="26">
        <v>28.395758200834798</v>
      </c>
      <c r="I18" s="26">
        <v>-30.900507483103823</v>
      </c>
      <c r="J18" s="26">
        <v>3.4438983199694468</v>
      </c>
      <c r="K18" s="26">
        <v>2.9998811194292911</v>
      </c>
      <c r="L18" s="18"/>
    </row>
    <row r="19" spans="1:12" x14ac:dyDescent="0.25">
      <c r="A19" s="16"/>
      <c r="B19" s="11" t="s">
        <v>249</v>
      </c>
      <c r="C19" s="24">
        <v>66.337666666666664</v>
      </c>
      <c r="D19" s="24">
        <v>66.095666666666673</v>
      </c>
      <c r="E19" s="24">
        <v>79.86633333333333</v>
      </c>
      <c r="F19" s="24">
        <v>80.594333333333324</v>
      </c>
      <c r="G19" s="28">
        <v>64.576000000000022</v>
      </c>
      <c r="H19" s="26">
        <v>-19.875260047232402</v>
      </c>
      <c r="I19" s="26">
        <v>0.91152300301753364</v>
      </c>
      <c r="J19" s="26">
        <v>1.7984293820702553</v>
      </c>
      <c r="K19" s="26">
        <v>2.5103319675045936</v>
      </c>
      <c r="L19" s="18"/>
    </row>
    <row r="20" spans="1:12" x14ac:dyDescent="0.25">
      <c r="A20" s="16"/>
      <c r="B20" s="11" t="s">
        <v>250</v>
      </c>
      <c r="C20" s="24">
        <v>146.91933333333333</v>
      </c>
      <c r="D20" s="24">
        <v>75.250666666666675</v>
      </c>
      <c r="E20" s="24">
        <v>86.00333333333333</v>
      </c>
      <c r="F20" s="24">
        <v>70.674999999999997</v>
      </c>
      <c r="G20" s="28">
        <v>56.543333333333329</v>
      </c>
      <c r="H20" s="26">
        <v>-19.995283575050117</v>
      </c>
      <c r="I20" s="26">
        <v>-17.822952598736485</v>
      </c>
      <c r="J20" s="26">
        <v>1.5747211352028476</v>
      </c>
      <c r="K20" s="26">
        <v>2.2013670746502503</v>
      </c>
      <c r="L20" s="18"/>
    </row>
    <row r="21" spans="1:12" x14ac:dyDescent="0.25">
      <c r="A21" s="16"/>
      <c r="B21" s="11" t="s">
        <v>251</v>
      </c>
      <c r="C21" s="24">
        <v>42.146999999999998</v>
      </c>
      <c r="D21" s="24">
        <v>54.391666666666673</v>
      </c>
      <c r="E21" s="24">
        <v>47.588333333333331</v>
      </c>
      <c r="F21" s="24">
        <v>46.93266666666667</v>
      </c>
      <c r="G21" s="28">
        <v>47.492666666666672</v>
      </c>
      <c r="H21" s="26">
        <v>1.1931987670279476</v>
      </c>
      <c r="I21" s="26">
        <v>-1.3777886736945244</v>
      </c>
      <c r="J21" s="26">
        <v>1.3226617809434142</v>
      </c>
      <c r="K21" s="26">
        <v>1.4618468641745359</v>
      </c>
      <c r="L21" s="18"/>
    </row>
    <row r="22" spans="1:12" x14ac:dyDescent="0.25">
      <c r="A22" s="16"/>
      <c r="B22" s="11" t="s">
        <v>264</v>
      </c>
      <c r="C22" s="24">
        <v>21.298666666666666</v>
      </c>
      <c r="D22" s="24">
        <v>22.688666666666663</v>
      </c>
      <c r="E22" s="24">
        <v>28.025666666666663</v>
      </c>
      <c r="F22" s="24">
        <v>25.718333333333337</v>
      </c>
      <c r="G22" s="28">
        <v>33.384333333333338</v>
      </c>
      <c r="H22" s="26">
        <v>29.807530296157083</v>
      </c>
      <c r="I22" s="26">
        <v>-8.232929338582462</v>
      </c>
      <c r="J22" s="26">
        <v>0.92974736693963822</v>
      </c>
      <c r="K22" s="26">
        <v>0.80106816009734749</v>
      </c>
      <c r="L22" s="18"/>
    </row>
    <row r="23" spans="1:12" x14ac:dyDescent="0.25">
      <c r="A23" s="16"/>
      <c r="B23" s="11" t="s">
        <v>252</v>
      </c>
      <c r="C23" s="24">
        <v>25.026</v>
      </c>
      <c r="D23" s="24">
        <v>29.751333333333331</v>
      </c>
      <c r="E23" s="24">
        <v>22.123000000000001</v>
      </c>
      <c r="F23" s="24">
        <v>37.835000000000001</v>
      </c>
      <c r="G23" s="28">
        <v>31.300333333333331</v>
      </c>
      <c r="H23" s="26">
        <v>-17.271485837628308</v>
      </c>
      <c r="I23" s="26">
        <v>71.021109252813815</v>
      </c>
      <c r="J23" s="26">
        <v>0.87170836123729634</v>
      </c>
      <c r="K23" s="26">
        <v>1.1784750374162323</v>
      </c>
      <c r="L23" s="18"/>
    </row>
    <row r="24" spans="1:12" x14ac:dyDescent="0.25">
      <c r="A24" s="16"/>
      <c r="B24" s="11" t="s">
        <v>253</v>
      </c>
      <c r="C24" s="24">
        <v>20.281333333333333</v>
      </c>
      <c r="D24" s="24">
        <v>31.774999999999991</v>
      </c>
      <c r="E24" s="24">
        <v>25.692333333333337</v>
      </c>
      <c r="F24" s="24">
        <v>24.827333333333332</v>
      </c>
      <c r="G24" s="28">
        <v>30.89</v>
      </c>
      <c r="H24" s="26">
        <v>24.419322789398802</v>
      </c>
      <c r="I24" s="26">
        <v>-3.3667631070228632</v>
      </c>
      <c r="J24" s="26">
        <v>0.86028065553998645</v>
      </c>
      <c r="K24" s="26">
        <v>0.77331551682160093</v>
      </c>
      <c r="L24" s="18"/>
    </row>
    <row r="25" spans="1:12" x14ac:dyDescent="0.25">
      <c r="A25" s="16"/>
      <c r="B25" s="11" t="s">
        <v>259</v>
      </c>
      <c r="C25" s="24">
        <v>32.82033333333333</v>
      </c>
      <c r="D25" s="24">
        <v>34.633000000000003</v>
      </c>
      <c r="E25" s="24">
        <v>29.335666666666668</v>
      </c>
      <c r="F25" s="24">
        <v>26.050666666666668</v>
      </c>
      <c r="G25" s="28">
        <v>29.138999999999999</v>
      </c>
      <c r="H25" s="26">
        <v>11.855102876445889</v>
      </c>
      <c r="I25" s="26">
        <v>-11.197972888520235</v>
      </c>
      <c r="J25" s="26">
        <v>0.81151563683326855</v>
      </c>
      <c r="K25" s="26">
        <v>0.81141959494430549</v>
      </c>
      <c r="L25" s="18"/>
    </row>
    <row r="26" spans="1:12" x14ac:dyDescent="0.25">
      <c r="A26" s="16"/>
      <c r="B26" s="11" t="s">
        <v>262</v>
      </c>
      <c r="C26" s="24">
        <v>45.040333333333329</v>
      </c>
      <c r="D26" s="24">
        <v>50.125</v>
      </c>
      <c r="E26" s="24">
        <v>48.594666666666662</v>
      </c>
      <c r="F26" s="24">
        <v>32.979333333333336</v>
      </c>
      <c r="G26" s="28">
        <v>26.476666666666663</v>
      </c>
      <c r="H26" s="26">
        <v>-19.717398774990414</v>
      </c>
      <c r="I26" s="26">
        <v>-32.133841848213784</v>
      </c>
      <c r="J26" s="26">
        <v>0.73737015721960841</v>
      </c>
      <c r="K26" s="26">
        <v>1.0272319567586203</v>
      </c>
      <c r="L26" s="18"/>
    </row>
    <row r="27" spans="1:12" x14ac:dyDescent="0.25">
      <c r="A27" s="16"/>
      <c r="B27" s="11" t="s">
        <v>256</v>
      </c>
      <c r="C27" s="24">
        <v>42.070999999999998</v>
      </c>
      <c r="D27" s="24">
        <v>38.268999999999998</v>
      </c>
      <c r="E27" s="24">
        <v>44.689</v>
      </c>
      <c r="F27" s="24">
        <v>32.021333333333338</v>
      </c>
      <c r="G27" s="28">
        <v>25.346</v>
      </c>
      <c r="H27" s="26">
        <v>-20.846518987341788</v>
      </c>
      <c r="I27" s="26">
        <v>-28.346274623882074</v>
      </c>
      <c r="J27" s="26">
        <v>0.70588130447771114</v>
      </c>
      <c r="K27" s="26">
        <v>0.99739241438133086</v>
      </c>
      <c r="L27" s="18"/>
    </row>
    <row r="28" spans="1:12" x14ac:dyDescent="0.25">
      <c r="A28" s="16"/>
      <c r="B28" s="11" t="s">
        <v>261</v>
      </c>
      <c r="C28" s="24">
        <v>16.152666666666665</v>
      </c>
      <c r="D28" s="24">
        <v>18.403666666666663</v>
      </c>
      <c r="E28" s="24">
        <v>27.239000000000001</v>
      </c>
      <c r="F28" s="24">
        <v>25.320333333333338</v>
      </c>
      <c r="G28" s="28">
        <v>24.936666666666667</v>
      </c>
      <c r="H28" s="26">
        <v>-1.5152512473506241</v>
      </c>
      <c r="I28" s="26">
        <v>-7.043821970948505</v>
      </c>
      <c r="J28" s="26">
        <v>0.69448144859119876</v>
      </c>
      <c r="K28" s="26">
        <v>0.78867135647922515</v>
      </c>
      <c r="L28" s="18"/>
    </row>
    <row r="29" spans="1:12" x14ac:dyDescent="0.25">
      <c r="A29" s="16"/>
      <c r="B29" s="11" t="s">
        <v>260</v>
      </c>
      <c r="C29" s="24">
        <v>11.855666666666666</v>
      </c>
      <c r="D29" s="24">
        <v>14.008333333333335</v>
      </c>
      <c r="E29" s="24">
        <v>19.622</v>
      </c>
      <c r="F29" s="24">
        <v>23.41033333333333</v>
      </c>
      <c r="G29" s="28">
        <v>24.020333333333337</v>
      </c>
      <c r="H29" s="26">
        <v>2.6056869473594535</v>
      </c>
      <c r="I29" s="26">
        <v>19.306560663201154</v>
      </c>
      <c r="J29" s="26">
        <v>0.66896173863026831</v>
      </c>
      <c r="K29" s="26">
        <v>0.72917915821135104</v>
      </c>
      <c r="L29" s="18"/>
    </row>
    <row r="30" spans="1:12" x14ac:dyDescent="0.25">
      <c r="A30" s="16"/>
      <c r="B30" s="11" t="s">
        <v>255</v>
      </c>
      <c r="C30" s="24">
        <v>36.472999999999992</v>
      </c>
      <c r="D30" s="24">
        <v>26.775333333333332</v>
      </c>
      <c r="E30" s="24">
        <v>27.808000000000003</v>
      </c>
      <c r="F30" s="24">
        <v>24.525333333333332</v>
      </c>
      <c r="G30" s="28">
        <v>21.728999999999999</v>
      </c>
      <c r="H30" s="26">
        <v>-11.401815809503102</v>
      </c>
      <c r="I30" s="26">
        <v>-11.8047564250096</v>
      </c>
      <c r="J30" s="26">
        <v>0.60514853882254327</v>
      </c>
      <c r="K30" s="26">
        <v>0.76390889699076436</v>
      </c>
      <c r="L30" s="18"/>
    </row>
    <row r="31" spans="1:12" x14ac:dyDescent="0.25">
      <c r="A31" s="16"/>
      <c r="B31" s="11" t="s">
        <v>254</v>
      </c>
      <c r="C31" s="24">
        <v>10.783333333333331</v>
      </c>
      <c r="D31" s="24">
        <v>21.010999999999999</v>
      </c>
      <c r="E31" s="24">
        <v>17.895333333333333</v>
      </c>
      <c r="F31" s="24">
        <v>16.902666666666669</v>
      </c>
      <c r="G31" s="28">
        <v>19.896000000000001</v>
      </c>
      <c r="H31" s="26">
        <v>17.709237201230565</v>
      </c>
      <c r="I31" s="26">
        <v>-5.5470699996274515</v>
      </c>
      <c r="J31" s="26">
        <v>0.55409983563041665</v>
      </c>
      <c r="K31" s="26">
        <v>0.526479998214196</v>
      </c>
      <c r="L31" s="18"/>
    </row>
    <row r="32" spans="1:12" x14ac:dyDescent="0.25">
      <c r="A32" s="16"/>
      <c r="B32" s="11" t="s">
        <v>257</v>
      </c>
      <c r="C32" s="24">
        <v>23.296333333333337</v>
      </c>
      <c r="D32" s="24">
        <v>39.035666666666664</v>
      </c>
      <c r="E32" s="24">
        <v>20.010000000000002</v>
      </c>
      <c r="F32" s="24">
        <v>14.764666666666667</v>
      </c>
      <c r="G32" s="28">
        <v>17.477333333333334</v>
      </c>
      <c r="H32" s="26">
        <v>18.372691560933774</v>
      </c>
      <c r="I32" s="26">
        <v>-26.213559886723313</v>
      </c>
      <c r="J32" s="26">
        <v>0.48674042658112193</v>
      </c>
      <c r="K32" s="26">
        <v>0.45988611345151836</v>
      </c>
      <c r="L32" s="18"/>
    </row>
    <row r="33" spans="1:14" x14ac:dyDescent="0.25">
      <c r="A33" s="16"/>
      <c r="B33" s="11" t="s">
        <v>263</v>
      </c>
      <c r="C33" s="24">
        <v>16.472333333333335</v>
      </c>
      <c r="D33" s="24">
        <v>15.32</v>
      </c>
      <c r="E33" s="24">
        <v>21.077666666666669</v>
      </c>
      <c r="F33" s="24">
        <v>19.061333333333337</v>
      </c>
      <c r="G33" s="28">
        <v>15.724666666666666</v>
      </c>
      <c r="H33" s="26">
        <v>-17.504896474538356</v>
      </c>
      <c r="I33" s="26">
        <v>-9.5662075182262321</v>
      </c>
      <c r="J33" s="26">
        <v>0.43792899152307452</v>
      </c>
      <c r="K33" s="26">
        <v>0.59371760309774768</v>
      </c>
      <c r="L33" s="18"/>
    </row>
    <row r="34" spans="1:14" x14ac:dyDescent="0.25">
      <c r="A34" s="16"/>
      <c r="B34" s="11" t="s">
        <v>268</v>
      </c>
      <c r="C34" s="24">
        <v>16.494666666666667</v>
      </c>
      <c r="D34" s="24">
        <v>15.249333333333334</v>
      </c>
      <c r="E34" s="24">
        <v>12.991666666666667</v>
      </c>
      <c r="F34" s="24">
        <v>14.024000000000003</v>
      </c>
      <c r="G34" s="28">
        <v>14.684666666666667</v>
      </c>
      <c r="H34" s="26">
        <v>4.7109716676174029</v>
      </c>
      <c r="I34" s="26">
        <v>7.946119307248245</v>
      </c>
      <c r="J34" s="26">
        <v>0.40896518829349915</v>
      </c>
      <c r="K34" s="26">
        <v>0.43681601492600092</v>
      </c>
      <c r="L34" s="18"/>
    </row>
    <row r="35" spans="1:14" x14ac:dyDescent="0.25">
      <c r="A35" s="16"/>
      <c r="B35" s="11" t="s">
        <v>266</v>
      </c>
      <c r="C35" s="24">
        <v>14.522333333333332</v>
      </c>
      <c r="D35" s="24">
        <v>10.252000000000001</v>
      </c>
      <c r="E35" s="24">
        <v>21.705000000000005</v>
      </c>
      <c r="F35" s="24">
        <v>12.655666666666669</v>
      </c>
      <c r="G35" s="28">
        <v>8.1869999999999994</v>
      </c>
      <c r="H35" s="26">
        <v>-35.309610977954556</v>
      </c>
      <c r="I35" s="26">
        <v>-41.69239038623973</v>
      </c>
      <c r="J35" s="26">
        <v>0.2280064010005137</v>
      </c>
      <c r="K35" s="26">
        <v>0.39419551337458353</v>
      </c>
      <c r="L35" s="18"/>
    </row>
    <row r="36" spans="1:14" x14ac:dyDescent="0.25">
      <c r="A36" s="16"/>
      <c r="B36" s="11" t="s">
        <v>267</v>
      </c>
      <c r="C36" s="24">
        <v>12.051333333333332</v>
      </c>
      <c r="D36" s="24">
        <v>10.846666666666666</v>
      </c>
      <c r="E36" s="24">
        <v>11.050666666666668</v>
      </c>
      <c r="F36" s="24">
        <v>8.9676666666666662</v>
      </c>
      <c r="G36" s="28">
        <v>7.2369999999999983</v>
      </c>
      <c r="H36" s="26">
        <v>-19.298962940935972</v>
      </c>
      <c r="I36" s="26">
        <v>-18.849541505791521</v>
      </c>
      <c r="J36" s="26">
        <v>0.2015490807427284</v>
      </c>
      <c r="K36" s="26">
        <v>0.2793226195463539</v>
      </c>
      <c r="L36" s="18"/>
    </row>
    <row r="37" spans="1:14" x14ac:dyDescent="0.25">
      <c r="A37" s="16"/>
      <c r="B37" s="11" t="s">
        <v>265</v>
      </c>
      <c r="C37" s="24">
        <v>4.6693333333333324</v>
      </c>
      <c r="D37" s="24">
        <v>7.2846666666666655</v>
      </c>
      <c r="E37" s="24">
        <v>7.9173333333333327</v>
      </c>
      <c r="F37" s="24">
        <v>3.5210000000000008</v>
      </c>
      <c r="G37" s="28">
        <v>7.1126666666666667</v>
      </c>
      <c r="H37" s="26">
        <v>102.00700558553434</v>
      </c>
      <c r="I37" s="26">
        <v>-55.527955540586049</v>
      </c>
      <c r="J37" s="26">
        <v>0.19808642093355167</v>
      </c>
      <c r="K37" s="26">
        <v>0.10967121994826365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2" t="s">
        <v>177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52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6121.5363333333335</v>
      </c>
      <c r="D13" s="25">
        <v>6019.4866666666667</v>
      </c>
      <c r="E13" s="25">
        <v>5662.5206666666672</v>
      </c>
      <c r="F13" s="25">
        <v>5449.1949999999997</v>
      </c>
      <c r="G13" s="93">
        <v>5963.5826666666662</v>
      </c>
      <c r="H13" s="27">
        <v>9.4397001147264348</v>
      </c>
      <c r="I13" s="27">
        <v>-3.7673269419119859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2896.62</v>
      </c>
      <c r="D14" s="24">
        <v>2908.0973333333332</v>
      </c>
      <c r="E14" s="24">
        <v>2896.1653333333343</v>
      </c>
      <c r="F14" s="24">
        <v>2951.5773333333327</v>
      </c>
      <c r="G14" s="28">
        <v>3185.7609999999991</v>
      </c>
      <c r="H14" s="26">
        <v>7.934187053882602</v>
      </c>
      <c r="I14" s="26">
        <v>1.9132885599532523</v>
      </c>
      <c r="J14" s="26">
        <v>53.420253865293944</v>
      </c>
      <c r="K14" s="26">
        <v>54.165382837893169</v>
      </c>
      <c r="L14" s="18"/>
    </row>
    <row r="15" spans="1:15" x14ac:dyDescent="0.25">
      <c r="A15" s="16"/>
      <c r="B15" s="12" t="s">
        <v>2</v>
      </c>
      <c r="C15" s="93">
        <v>1244.3506666666667</v>
      </c>
      <c r="D15" s="93">
        <v>1172.8646666666666</v>
      </c>
      <c r="E15" s="93">
        <v>899.53066666666655</v>
      </c>
      <c r="F15" s="93">
        <v>802.73533333333341</v>
      </c>
      <c r="G15" s="93">
        <v>1021.0843333333332</v>
      </c>
      <c r="H15" s="47">
        <v>27.200621541512614</v>
      </c>
      <c r="I15" s="47">
        <v>-10.760648515966819</v>
      </c>
      <c r="J15" s="47">
        <v>17.121995122842264</v>
      </c>
      <c r="K15" s="47">
        <v>14.731264587399304</v>
      </c>
      <c r="L15" s="18"/>
      <c r="N15" s="22" t="s">
        <v>2</v>
      </c>
      <c r="O15" s="31">
        <v>17.121995122842264</v>
      </c>
    </row>
    <row r="16" spans="1:15" x14ac:dyDescent="0.25">
      <c r="A16" s="16"/>
      <c r="B16" s="11" t="s">
        <v>246</v>
      </c>
      <c r="C16" s="24">
        <v>460.17066666666665</v>
      </c>
      <c r="D16" s="24">
        <v>388.96333333333325</v>
      </c>
      <c r="E16" s="24">
        <v>444.32533333333328</v>
      </c>
      <c r="F16" s="24">
        <v>387.88166666666672</v>
      </c>
      <c r="G16" s="28">
        <v>369.88999999999993</v>
      </c>
      <c r="H16" s="26">
        <v>-4.6384421365622934</v>
      </c>
      <c r="I16" s="26">
        <v>-12.703229465496735</v>
      </c>
      <c r="J16" s="26">
        <v>6.2024796280177883</v>
      </c>
      <c r="K16" s="26">
        <v>7.1181461971294242</v>
      </c>
      <c r="L16" s="18"/>
      <c r="N16" s="22" t="s">
        <v>12</v>
      </c>
      <c r="O16" s="31">
        <v>82.878004877157736</v>
      </c>
    </row>
    <row r="17" spans="1:12" x14ac:dyDescent="0.25">
      <c r="A17" s="16"/>
      <c r="B17" s="11" t="s">
        <v>247</v>
      </c>
      <c r="C17" s="24">
        <v>354.43066666666664</v>
      </c>
      <c r="D17" s="24">
        <v>358.12433333333337</v>
      </c>
      <c r="E17" s="24">
        <v>346.435</v>
      </c>
      <c r="F17" s="24">
        <v>272.36599999999999</v>
      </c>
      <c r="G17" s="28">
        <v>319.49400000000003</v>
      </c>
      <c r="H17" s="26">
        <v>17.30318762253733</v>
      </c>
      <c r="I17" s="26">
        <v>-21.380345519361498</v>
      </c>
      <c r="J17" s="26">
        <v>5.3574171409714131</v>
      </c>
      <c r="K17" s="26">
        <v>4.9982795623940781</v>
      </c>
      <c r="L17" s="18"/>
    </row>
    <row r="18" spans="1:12" x14ac:dyDescent="0.25">
      <c r="A18" s="16"/>
      <c r="B18" s="11" t="s">
        <v>248</v>
      </c>
      <c r="C18" s="24">
        <v>215.71466666666663</v>
      </c>
      <c r="D18" s="24">
        <v>278.09533333333337</v>
      </c>
      <c r="E18" s="24">
        <v>200.49300000000005</v>
      </c>
      <c r="F18" s="24">
        <v>236.26733333333337</v>
      </c>
      <c r="G18" s="28">
        <v>247.63033333333331</v>
      </c>
      <c r="H18" s="26">
        <v>4.8093825920355604</v>
      </c>
      <c r="I18" s="26">
        <v>17.843183220029289</v>
      </c>
      <c r="J18" s="26">
        <v>4.152375294761292</v>
      </c>
      <c r="K18" s="26">
        <v>4.335820856719816</v>
      </c>
      <c r="L18" s="18"/>
    </row>
    <row r="19" spans="1:12" x14ac:dyDescent="0.25">
      <c r="A19" s="16"/>
      <c r="B19" s="11" t="s">
        <v>252</v>
      </c>
      <c r="C19" s="24">
        <v>61.951333333333331</v>
      </c>
      <c r="D19" s="24">
        <v>78.92</v>
      </c>
      <c r="E19" s="24">
        <v>51.18</v>
      </c>
      <c r="F19" s="24">
        <v>64.019333333333336</v>
      </c>
      <c r="G19" s="28">
        <v>104.21333333333332</v>
      </c>
      <c r="H19" s="26">
        <v>62.784158951983237</v>
      </c>
      <c r="I19" s="26">
        <v>25.086622378533296</v>
      </c>
      <c r="J19" s="26">
        <v>1.747495409359072</v>
      </c>
      <c r="K19" s="26">
        <v>1.1748401981087726</v>
      </c>
      <c r="L19" s="18"/>
    </row>
    <row r="20" spans="1:12" x14ac:dyDescent="0.25">
      <c r="A20" s="16"/>
      <c r="B20" s="11" t="s">
        <v>250</v>
      </c>
      <c r="C20" s="24">
        <v>176.50133333333335</v>
      </c>
      <c r="D20" s="24">
        <v>110.452</v>
      </c>
      <c r="E20" s="24">
        <v>123.407</v>
      </c>
      <c r="F20" s="24">
        <v>95.920333333333318</v>
      </c>
      <c r="G20" s="28">
        <v>91.315999999999988</v>
      </c>
      <c r="H20" s="26">
        <v>-4.8001640250068593</v>
      </c>
      <c r="I20" s="26">
        <v>-22.273182774613009</v>
      </c>
      <c r="J20" s="26">
        <v>1.5312272019034643</v>
      </c>
      <c r="K20" s="26">
        <v>1.7602661188181614</v>
      </c>
      <c r="L20" s="18"/>
    </row>
    <row r="21" spans="1:12" x14ac:dyDescent="0.25">
      <c r="A21" s="16"/>
      <c r="B21" s="11" t="s">
        <v>249</v>
      </c>
      <c r="C21" s="24">
        <v>75.844666666666654</v>
      </c>
      <c r="D21" s="24">
        <v>78.492999999999995</v>
      </c>
      <c r="E21" s="24">
        <v>96.439666666666653</v>
      </c>
      <c r="F21" s="24">
        <v>86.072999999999979</v>
      </c>
      <c r="G21" s="28">
        <v>83.910999999999987</v>
      </c>
      <c r="H21" s="26">
        <v>-2.5118213609378048</v>
      </c>
      <c r="I21" s="26">
        <v>-10.749380441657831</v>
      </c>
      <c r="J21" s="26">
        <v>1.4070568765487055</v>
      </c>
      <c r="K21" s="26">
        <v>1.5795544112478996</v>
      </c>
      <c r="L21" s="18"/>
    </row>
    <row r="22" spans="1:12" x14ac:dyDescent="0.25">
      <c r="A22" s="16"/>
      <c r="B22" s="11" t="s">
        <v>251</v>
      </c>
      <c r="C22" s="24">
        <v>81.037999999999997</v>
      </c>
      <c r="D22" s="24">
        <v>92.634333333333345</v>
      </c>
      <c r="E22" s="24">
        <v>74.276666666666657</v>
      </c>
      <c r="F22" s="24">
        <v>56.282999999999994</v>
      </c>
      <c r="G22" s="28">
        <v>55.652000000000008</v>
      </c>
      <c r="H22" s="26">
        <v>-1.1211200540127364</v>
      </c>
      <c r="I22" s="26">
        <v>-24.225194094152492</v>
      </c>
      <c r="J22" s="26">
        <v>0.93319742696057228</v>
      </c>
      <c r="K22" s="26">
        <v>1.0328681575902494</v>
      </c>
      <c r="L22" s="18"/>
    </row>
    <row r="23" spans="1:12" x14ac:dyDescent="0.25">
      <c r="A23" s="16"/>
      <c r="B23" s="11" t="s">
        <v>256</v>
      </c>
      <c r="C23" s="24">
        <v>70.375000000000014</v>
      </c>
      <c r="D23" s="24">
        <v>68.157666666666671</v>
      </c>
      <c r="E23" s="24">
        <v>70.451999999999998</v>
      </c>
      <c r="F23" s="24">
        <v>72.429999999999978</v>
      </c>
      <c r="G23" s="28">
        <v>51.527999999999999</v>
      </c>
      <c r="H23" s="26">
        <v>-28.858207924892977</v>
      </c>
      <c r="I23" s="26">
        <v>2.8075853063078027</v>
      </c>
      <c r="J23" s="26">
        <v>0.86404436527751671</v>
      </c>
      <c r="K23" s="26">
        <v>1.3291871551669556</v>
      </c>
      <c r="L23" s="18"/>
    </row>
    <row r="24" spans="1:12" x14ac:dyDescent="0.25">
      <c r="A24" s="16"/>
      <c r="B24" s="11" t="s">
        <v>253</v>
      </c>
      <c r="C24" s="24">
        <v>37.500666666666675</v>
      </c>
      <c r="D24" s="24">
        <v>43.235333333333337</v>
      </c>
      <c r="E24" s="24">
        <v>39.983333333333327</v>
      </c>
      <c r="F24" s="24">
        <v>40.540333333333329</v>
      </c>
      <c r="G24" s="28">
        <v>46.951333333333331</v>
      </c>
      <c r="H24" s="26">
        <v>15.813880826502015</v>
      </c>
      <c r="I24" s="26">
        <v>1.3930804501875782</v>
      </c>
      <c r="J24" s="26">
        <v>0.78730078809449455</v>
      </c>
      <c r="K24" s="26">
        <v>0.74396921624814916</v>
      </c>
      <c r="L24" s="18"/>
    </row>
    <row r="25" spans="1:12" x14ac:dyDescent="0.25">
      <c r="A25" s="16"/>
      <c r="B25" s="11" t="s">
        <v>259</v>
      </c>
      <c r="C25" s="24">
        <v>71.736333333333334</v>
      </c>
      <c r="D25" s="24">
        <v>56.548333333333339</v>
      </c>
      <c r="E25" s="24">
        <v>50.344000000000001</v>
      </c>
      <c r="F25" s="24">
        <v>49.022333333333336</v>
      </c>
      <c r="G25" s="28">
        <v>46.830999999999989</v>
      </c>
      <c r="H25" s="26">
        <v>-4.4700714640266259</v>
      </c>
      <c r="I25" s="26">
        <v>-2.625271465649659</v>
      </c>
      <c r="J25" s="26">
        <v>0.78528298537322194</v>
      </c>
      <c r="K25" s="26">
        <v>0.89962523516470483</v>
      </c>
      <c r="L25" s="18"/>
    </row>
    <row r="26" spans="1:12" x14ac:dyDescent="0.25">
      <c r="A26" s="16"/>
      <c r="B26" s="11" t="s">
        <v>264</v>
      </c>
      <c r="C26" s="24">
        <v>25.600666666666665</v>
      </c>
      <c r="D26" s="24">
        <v>31.957333333333334</v>
      </c>
      <c r="E26" s="24">
        <v>41.675333333333334</v>
      </c>
      <c r="F26" s="24">
        <v>32.050666666666665</v>
      </c>
      <c r="G26" s="28">
        <v>45.807333333333325</v>
      </c>
      <c r="H26" s="26">
        <v>42.921624095182608</v>
      </c>
      <c r="I26" s="26">
        <v>-23.094396365555969</v>
      </c>
      <c r="J26" s="26">
        <v>0.76811768853934992</v>
      </c>
      <c r="K26" s="26">
        <v>0.58817250376737595</v>
      </c>
      <c r="L26" s="18"/>
    </row>
    <row r="27" spans="1:12" x14ac:dyDescent="0.25">
      <c r="A27" s="16"/>
      <c r="B27" s="11" t="s">
        <v>257</v>
      </c>
      <c r="C27" s="24">
        <v>56.376666666666665</v>
      </c>
      <c r="D27" s="24">
        <v>72.572333333333347</v>
      </c>
      <c r="E27" s="24">
        <v>48.00333333333333</v>
      </c>
      <c r="F27" s="24">
        <v>48.763666666666673</v>
      </c>
      <c r="G27" s="28">
        <v>41.727333333333341</v>
      </c>
      <c r="H27" s="26">
        <v>-14.429459091810148</v>
      </c>
      <c r="I27" s="26">
        <v>1.5839177834872764</v>
      </c>
      <c r="J27" s="26">
        <v>0.69970243837764656</v>
      </c>
      <c r="K27" s="26">
        <v>0.89487835665023308</v>
      </c>
      <c r="L27" s="18"/>
    </row>
    <row r="28" spans="1:12" x14ac:dyDescent="0.25">
      <c r="A28" s="16"/>
      <c r="B28" s="11" t="s">
        <v>261</v>
      </c>
      <c r="C28" s="24">
        <v>44.624666666666663</v>
      </c>
      <c r="D28" s="24">
        <v>37.372666666666674</v>
      </c>
      <c r="E28" s="24">
        <v>43.05233333333333</v>
      </c>
      <c r="F28" s="24">
        <v>37.115333333333325</v>
      </c>
      <c r="G28" s="28">
        <v>35.602666666666664</v>
      </c>
      <c r="H28" s="26">
        <v>-4.0755842149695409</v>
      </c>
      <c r="I28" s="26">
        <v>-13.790193330597656</v>
      </c>
      <c r="J28" s="26">
        <v>0.59700131039797777</v>
      </c>
      <c r="K28" s="26">
        <v>0.68111589571181297</v>
      </c>
      <c r="L28" s="18"/>
    </row>
    <row r="29" spans="1:12" x14ac:dyDescent="0.25">
      <c r="A29" s="16"/>
      <c r="B29" s="11" t="s">
        <v>266</v>
      </c>
      <c r="C29" s="24">
        <v>21.045333333333335</v>
      </c>
      <c r="D29" s="24">
        <v>17.931666666666668</v>
      </c>
      <c r="E29" s="24">
        <v>30.745333333333335</v>
      </c>
      <c r="F29" s="24">
        <v>24.437333333333335</v>
      </c>
      <c r="G29" s="28">
        <v>32.511000000000003</v>
      </c>
      <c r="H29" s="26">
        <v>33.038247490178961</v>
      </c>
      <c r="I29" s="26">
        <v>-20.516934819376374</v>
      </c>
      <c r="J29" s="26">
        <v>0.54515887206057578</v>
      </c>
      <c r="K29" s="26">
        <v>0.44845767738782216</v>
      </c>
      <c r="L29" s="18"/>
    </row>
    <row r="30" spans="1:12" x14ac:dyDescent="0.25">
      <c r="A30" s="16"/>
      <c r="B30" s="11" t="s">
        <v>255</v>
      </c>
      <c r="C30" s="24">
        <v>44.854999999999997</v>
      </c>
      <c r="D30" s="24">
        <v>32.584000000000003</v>
      </c>
      <c r="E30" s="24">
        <v>33.074333333333335</v>
      </c>
      <c r="F30" s="24">
        <v>31.788666666666668</v>
      </c>
      <c r="G30" s="28">
        <v>30.801666666666669</v>
      </c>
      <c r="H30" s="26">
        <v>-3.1048801459639619</v>
      </c>
      <c r="I30" s="26">
        <v>-3.8872035717525177</v>
      </c>
      <c r="J30" s="26">
        <v>0.51649601235230636</v>
      </c>
      <c r="K30" s="26">
        <v>0.58336445413802718</v>
      </c>
      <c r="L30" s="18"/>
    </row>
    <row r="31" spans="1:12" x14ac:dyDescent="0.25">
      <c r="A31" s="16"/>
      <c r="B31" s="11" t="s">
        <v>260</v>
      </c>
      <c r="C31" s="24">
        <v>20.144000000000005</v>
      </c>
      <c r="D31" s="24">
        <v>18.587</v>
      </c>
      <c r="E31" s="24">
        <v>23.548999999999996</v>
      </c>
      <c r="F31" s="24">
        <v>28.685999999999996</v>
      </c>
      <c r="G31" s="28">
        <v>29.565333333333331</v>
      </c>
      <c r="H31" s="26">
        <v>3.0653745148620848</v>
      </c>
      <c r="I31" s="26">
        <v>21.814089770266264</v>
      </c>
      <c r="J31" s="26">
        <v>0.4957646264985679</v>
      </c>
      <c r="K31" s="26">
        <v>0.52642638041031742</v>
      </c>
      <c r="L31" s="18"/>
    </row>
    <row r="32" spans="1:12" x14ac:dyDescent="0.25">
      <c r="A32" s="16"/>
      <c r="B32" s="11" t="s">
        <v>254</v>
      </c>
      <c r="C32" s="24">
        <v>18.350333333333332</v>
      </c>
      <c r="D32" s="24">
        <v>33.195</v>
      </c>
      <c r="E32" s="24">
        <v>22.011333333333329</v>
      </c>
      <c r="F32" s="24">
        <v>30.623333333333335</v>
      </c>
      <c r="G32" s="28">
        <v>28.623000000000001</v>
      </c>
      <c r="H32" s="26">
        <v>-6.5320561663219756</v>
      </c>
      <c r="I32" s="26">
        <v>39.125299088348456</v>
      </c>
      <c r="J32" s="26">
        <v>0.47996316308295217</v>
      </c>
      <c r="K32" s="26">
        <v>0.56197903237695357</v>
      </c>
      <c r="L32" s="18"/>
    </row>
    <row r="33" spans="1:14" x14ac:dyDescent="0.25">
      <c r="A33" s="16"/>
      <c r="B33" s="11" t="s">
        <v>263</v>
      </c>
      <c r="C33" s="24">
        <v>34.31966666666667</v>
      </c>
      <c r="D33" s="24">
        <v>30.380333333333336</v>
      </c>
      <c r="E33" s="24">
        <v>34.020000000000003</v>
      </c>
      <c r="F33" s="24">
        <v>31.222000000000001</v>
      </c>
      <c r="G33" s="28">
        <v>27.370999999999999</v>
      </c>
      <c r="H33" s="26">
        <v>-12.334251489334447</v>
      </c>
      <c r="I33" s="26">
        <v>-8.2245737801293402</v>
      </c>
      <c r="J33" s="26">
        <v>0.45896907161176265</v>
      </c>
      <c r="K33" s="26">
        <v>0.57296536460890102</v>
      </c>
      <c r="L33" s="18"/>
    </row>
    <row r="34" spans="1:14" x14ac:dyDescent="0.25">
      <c r="A34" s="16"/>
      <c r="B34" s="11" t="s">
        <v>262</v>
      </c>
      <c r="C34" s="24">
        <v>55.757333333333328</v>
      </c>
      <c r="D34" s="24">
        <v>59.178333333333335</v>
      </c>
      <c r="E34" s="24">
        <v>53.013333333333343</v>
      </c>
      <c r="F34" s="24">
        <v>34.20366666666667</v>
      </c>
      <c r="G34" s="28">
        <v>26.980999999999995</v>
      </c>
      <c r="H34" s="26">
        <v>-21.116644414341568</v>
      </c>
      <c r="I34" s="26">
        <v>-35.481011066398395</v>
      </c>
      <c r="J34" s="26">
        <v>0.45242937858159976</v>
      </c>
      <c r="K34" s="26">
        <v>0.6276829268665679</v>
      </c>
      <c r="L34" s="18"/>
    </row>
    <row r="35" spans="1:14" x14ac:dyDescent="0.25">
      <c r="A35" s="16"/>
      <c r="B35" s="11" t="s">
        <v>268</v>
      </c>
      <c r="C35" s="24">
        <v>23.771666666666665</v>
      </c>
      <c r="D35" s="24">
        <v>21.183333333333337</v>
      </c>
      <c r="E35" s="24">
        <v>15.707333333333333</v>
      </c>
      <c r="F35" s="24">
        <v>17.064</v>
      </c>
      <c r="G35" s="28">
        <v>19.003333333333337</v>
      </c>
      <c r="H35" s="26">
        <v>11.365057040162551</v>
      </c>
      <c r="I35" s="26">
        <v>8.6371546199227609</v>
      </c>
      <c r="J35" s="26">
        <v>0.31865632448682424</v>
      </c>
      <c r="K35" s="26">
        <v>0.31314717127942754</v>
      </c>
      <c r="L35" s="18"/>
    </row>
    <row r="36" spans="1:14" x14ac:dyDescent="0.25">
      <c r="A36" s="16"/>
      <c r="B36" s="11" t="s">
        <v>267</v>
      </c>
      <c r="C36" s="24">
        <v>22.395</v>
      </c>
      <c r="D36" s="24">
        <v>19.276999999999997</v>
      </c>
      <c r="E36" s="24">
        <v>15.409000000000001</v>
      </c>
      <c r="F36" s="24">
        <v>13.575333333333331</v>
      </c>
      <c r="G36" s="28">
        <v>13.375999999999999</v>
      </c>
      <c r="H36" s="26">
        <v>-1.4683494573491052</v>
      </c>
      <c r="I36" s="26">
        <v>-11.899971877906868</v>
      </c>
      <c r="J36" s="26">
        <v>0.22429470249091879</v>
      </c>
      <c r="K36" s="26">
        <v>0.24912548244893662</v>
      </c>
      <c r="L36" s="18"/>
    </row>
    <row r="37" spans="1:14" x14ac:dyDescent="0.25">
      <c r="A37" s="16"/>
      <c r="B37" s="11" t="s">
        <v>265</v>
      </c>
      <c r="C37" s="24">
        <v>8.0619999999999994</v>
      </c>
      <c r="D37" s="24">
        <v>10.682</v>
      </c>
      <c r="E37" s="24">
        <v>9.2279999999999998</v>
      </c>
      <c r="F37" s="24">
        <v>4.5490000000000004</v>
      </c>
      <c r="G37" s="28">
        <v>7.9506666666666659</v>
      </c>
      <c r="H37" s="26">
        <v>74.778339561808423</v>
      </c>
      <c r="I37" s="26">
        <v>-50.704377980060677</v>
      </c>
      <c r="J37" s="26">
        <v>0.1333203061157644</v>
      </c>
      <c r="K37" s="26">
        <v>8.3480220472932257E-2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6" t="s">
        <v>179</v>
      </c>
      <c r="C39" s="236"/>
      <c r="D39" s="236"/>
      <c r="E39" s="236"/>
      <c r="F39" s="236"/>
      <c r="G39" s="236"/>
      <c r="H39" s="232" t="s">
        <v>168</v>
      </c>
      <c r="I39" s="232"/>
      <c r="J39" s="232"/>
      <c r="K39" s="232"/>
      <c r="L39" s="18"/>
    </row>
    <row r="40" spans="1:14" ht="14.25" customHeight="1" x14ac:dyDescent="0.25">
      <c r="A40" s="16"/>
      <c r="B40" s="237" t="s">
        <v>227</v>
      </c>
      <c r="C40" s="237"/>
      <c r="D40" s="237"/>
      <c r="E40" s="237"/>
      <c r="F40" s="237"/>
      <c r="G40" s="237"/>
      <c r="H40" s="232" t="s">
        <v>228</v>
      </c>
      <c r="I40" s="232"/>
      <c r="J40" s="232"/>
      <c r="K40" s="232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240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33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2441.4673333333335</v>
      </c>
      <c r="D13" s="25">
        <v>2554.1246666666671</v>
      </c>
      <c r="E13" s="25">
        <v>2309.2143333333329</v>
      </c>
      <c r="F13" s="25">
        <v>2173.4753333333338</v>
      </c>
      <c r="G13" s="93">
        <v>2565.9636666666665</v>
      </c>
      <c r="H13" s="27">
        <v>18.058099271427942</v>
      </c>
      <c r="I13" s="27">
        <v>-5.8781464345087908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980.97899999999959</v>
      </c>
      <c r="D14" s="24">
        <v>1180.9253333333338</v>
      </c>
      <c r="E14" s="24">
        <v>1108.4383333333326</v>
      </c>
      <c r="F14" s="24">
        <v>1066.9096666666669</v>
      </c>
      <c r="G14" s="28">
        <v>1268.008333333333</v>
      </c>
      <c r="H14" s="26">
        <v>18.848706029157668</v>
      </c>
      <c r="I14" s="26">
        <v>-3.7465924280856711</v>
      </c>
      <c r="J14" s="26">
        <v>49.416457052977222</v>
      </c>
      <c r="K14" s="26">
        <v>49.087728317137561</v>
      </c>
      <c r="L14" s="18"/>
    </row>
    <row r="15" spans="1:15" x14ac:dyDescent="0.25">
      <c r="A15" s="16"/>
      <c r="B15" s="12" t="s">
        <v>2</v>
      </c>
      <c r="C15" s="93">
        <v>552.07700000000011</v>
      </c>
      <c r="D15" s="93">
        <v>459.71133333333336</v>
      </c>
      <c r="E15" s="93">
        <v>354.58966666666669</v>
      </c>
      <c r="F15" s="93">
        <v>326.80800000000011</v>
      </c>
      <c r="G15" s="93">
        <v>457.22700000000009</v>
      </c>
      <c r="H15" s="47">
        <v>39.906917823309087</v>
      </c>
      <c r="I15" s="47">
        <v>-7.8348776849108903</v>
      </c>
      <c r="J15" s="47">
        <v>17.818919493663916</v>
      </c>
      <c r="K15" s="47">
        <v>15.036195487840828</v>
      </c>
      <c r="L15" s="18"/>
      <c r="N15" s="22" t="s">
        <v>2</v>
      </c>
      <c r="O15" s="31">
        <v>17.818919493663916</v>
      </c>
    </row>
    <row r="16" spans="1:15" x14ac:dyDescent="0.25">
      <c r="A16" s="16"/>
      <c r="B16" s="11" t="s">
        <v>246</v>
      </c>
      <c r="C16" s="24">
        <v>212.96433333333337</v>
      </c>
      <c r="D16" s="24">
        <v>199.92233333333331</v>
      </c>
      <c r="E16" s="24">
        <v>191.88033333333331</v>
      </c>
      <c r="F16" s="24">
        <v>169.60333333333332</v>
      </c>
      <c r="G16" s="28">
        <v>170.55666666666667</v>
      </c>
      <c r="H16" s="26">
        <v>0.56209587075726208</v>
      </c>
      <c r="I16" s="26">
        <v>-11.60984016079466</v>
      </c>
      <c r="J16" s="26">
        <v>6.6468854911039932</v>
      </c>
      <c r="K16" s="26">
        <v>7.8033245067116761</v>
      </c>
      <c r="L16" s="18"/>
      <c r="N16" s="22" t="s">
        <v>12</v>
      </c>
      <c r="O16" s="31">
        <v>82.181080506336087</v>
      </c>
    </row>
    <row r="17" spans="1:12" x14ac:dyDescent="0.25">
      <c r="A17" s="16"/>
      <c r="B17" s="11" t="s">
        <v>247</v>
      </c>
      <c r="C17" s="24">
        <v>153.607</v>
      </c>
      <c r="D17" s="24">
        <v>165.21066666666661</v>
      </c>
      <c r="E17" s="24">
        <v>146.50466666666668</v>
      </c>
      <c r="F17" s="24">
        <v>124.53966666666668</v>
      </c>
      <c r="G17" s="28">
        <v>162.18166666666667</v>
      </c>
      <c r="H17" s="26">
        <v>30.22490826216011</v>
      </c>
      <c r="I17" s="26">
        <v>-14.992696478382939</v>
      </c>
      <c r="J17" s="26">
        <v>6.3204973933769653</v>
      </c>
      <c r="K17" s="26">
        <v>5.7299783787132919</v>
      </c>
      <c r="L17" s="18"/>
    </row>
    <row r="18" spans="1:12" x14ac:dyDescent="0.25">
      <c r="A18" s="16"/>
      <c r="B18" s="11" t="s">
        <v>248</v>
      </c>
      <c r="C18" s="24">
        <v>109.379</v>
      </c>
      <c r="D18" s="24">
        <v>131.624</v>
      </c>
      <c r="E18" s="24">
        <v>93.740333333333339</v>
      </c>
      <c r="F18" s="24">
        <v>120.36666666666667</v>
      </c>
      <c r="G18" s="28">
        <v>124.08733333333332</v>
      </c>
      <c r="H18" s="26">
        <v>3.0911104957075386</v>
      </c>
      <c r="I18" s="26">
        <v>28.40435102641694</v>
      </c>
      <c r="J18" s="26">
        <v>4.8358959616341668</v>
      </c>
      <c r="K18" s="26">
        <v>5.5379817208262159</v>
      </c>
      <c r="L18" s="18"/>
    </row>
    <row r="19" spans="1:12" x14ac:dyDescent="0.25">
      <c r="A19" s="16"/>
      <c r="B19" s="11" t="s">
        <v>250</v>
      </c>
      <c r="C19" s="24">
        <v>77.50566666666667</v>
      </c>
      <c r="D19" s="24">
        <v>48.033333333333331</v>
      </c>
      <c r="E19" s="24">
        <v>53.042666666666669</v>
      </c>
      <c r="F19" s="24">
        <v>42.028333333333329</v>
      </c>
      <c r="G19" s="28">
        <v>45.702666666666673</v>
      </c>
      <c r="H19" s="26">
        <v>8.7425149700599114</v>
      </c>
      <c r="I19" s="26">
        <v>-20.765044492484051</v>
      </c>
      <c r="J19" s="26">
        <v>1.7811112160460576</v>
      </c>
      <c r="K19" s="26">
        <v>1.9336926759079844</v>
      </c>
      <c r="L19" s="18"/>
    </row>
    <row r="20" spans="1:12" x14ac:dyDescent="0.25">
      <c r="A20" s="16"/>
      <c r="B20" s="11" t="s">
        <v>249</v>
      </c>
      <c r="C20" s="24">
        <v>33.390999999999998</v>
      </c>
      <c r="D20" s="24">
        <v>42.341000000000001</v>
      </c>
      <c r="E20" s="24">
        <v>53.912333333333329</v>
      </c>
      <c r="F20" s="24">
        <v>56.684333333333335</v>
      </c>
      <c r="G20" s="28">
        <v>42.006333333333338</v>
      </c>
      <c r="H20" s="26">
        <v>-25.894280018582439</v>
      </c>
      <c r="I20" s="26">
        <v>5.1416806296642248</v>
      </c>
      <c r="J20" s="26">
        <v>1.6370587736303361</v>
      </c>
      <c r="K20" s="26">
        <v>2.6080044463352543</v>
      </c>
      <c r="L20" s="18"/>
    </row>
    <row r="21" spans="1:12" x14ac:dyDescent="0.25">
      <c r="A21" s="16"/>
      <c r="B21" s="11" t="s">
        <v>252</v>
      </c>
      <c r="C21" s="24">
        <v>30.571666666666669</v>
      </c>
      <c r="D21" s="24">
        <v>33.774999999999999</v>
      </c>
      <c r="E21" s="24">
        <v>15.794333333333332</v>
      </c>
      <c r="F21" s="24">
        <v>24.062333333333335</v>
      </c>
      <c r="G21" s="28">
        <v>35.854333333333336</v>
      </c>
      <c r="H21" s="26">
        <v>49.006053721584223</v>
      </c>
      <c r="I21" s="26">
        <v>52.3478884832113</v>
      </c>
      <c r="J21" s="26">
        <v>1.3973047942611816</v>
      </c>
      <c r="K21" s="26">
        <v>1.1070902422633122</v>
      </c>
      <c r="L21" s="18"/>
    </row>
    <row r="22" spans="1:12" x14ac:dyDescent="0.25">
      <c r="A22" s="16"/>
      <c r="B22" s="11" t="s">
        <v>251</v>
      </c>
      <c r="C22" s="24">
        <v>41.808666666666667</v>
      </c>
      <c r="D22" s="24">
        <v>42.392666666666663</v>
      </c>
      <c r="E22" s="24">
        <v>32.084666666666664</v>
      </c>
      <c r="F22" s="24">
        <v>26.891333333333336</v>
      </c>
      <c r="G22" s="28">
        <v>31.523</v>
      </c>
      <c r="H22" s="26">
        <v>17.223640826040597</v>
      </c>
      <c r="I22" s="26">
        <v>-16.186340307935243</v>
      </c>
      <c r="J22" s="26">
        <v>1.2285053139879483</v>
      </c>
      <c r="K22" s="26">
        <v>1.2372504495871894</v>
      </c>
      <c r="L22" s="18"/>
    </row>
    <row r="23" spans="1:12" x14ac:dyDescent="0.25">
      <c r="A23" s="16"/>
      <c r="B23" s="11" t="s">
        <v>253</v>
      </c>
      <c r="C23" s="24">
        <v>21.728999999999999</v>
      </c>
      <c r="D23" s="24">
        <v>19.547333333333331</v>
      </c>
      <c r="E23" s="24">
        <v>21.841333333333335</v>
      </c>
      <c r="F23" s="24">
        <v>20.924666666666663</v>
      </c>
      <c r="G23" s="28">
        <v>25.084999999999997</v>
      </c>
      <c r="H23" s="26">
        <v>19.88243540319241</v>
      </c>
      <c r="I23" s="26">
        <v>-4.1969354740248104</v>
      </c>
      <c r="J23" s="26">
        <v>0.97760542465462286</v>
      </c>
      <c r="K23" s="26">
        <v>0.96272850884282679</v>
      </c>
      <c r="L23" s="18"/>
    </row>
    <row r="24" spans="1:12" x14ac:dyDescent="0.25">
      <c r="A24" s="16"/>
      <c r="B24" s="11" t="s">
        <v>257</v>
      </c>
      <c r="C24" s="24">
        <v>31.47133333333333</v>
      </c>
      <c r="D24" s="24">
        <v>38.886666666666663</v>
      </c>
      <c r="E24" s="24">
        <v>27.316666666666663</v>
      </c>
      <c r="F24" s="24">
        <v>20.312000000000001</v>
      </c>
      <c r="G24" s="28">
        <v>24.200666666666663</v>
      </c>
      <c r="H24" s="26">
        <v>19.144676381777572</v>
      </c>
      <c r="I24" s="26">
        <v>-25.64246491763269</v>
      </c>
      <c r="J24" s="26">
        <v>0.94314143964885966</v>
      </c>
      <c r="K24" s="26">
        <v>0.93454016654740035</v>
      </c>
      <c r="L24" s="18"/>
    </row>
    <row r="25" spans="1:12" x14ac:dyDescent="0.25">
      <c r="A25" s="16"/>
      <c r="B25" s="11" t="s">
        <v>259</v>
      </c>
      <c r="C25" s="24">
        <v>31.797000000000001</v>
      </c>
      <c r="D25" s="24">
        <v>26.771333333333331</v>
      </c>
      <c r="E25" s="24">
        <v>24.430666666666664</v>
      </c>
      <c r="F25" s="24">
        <v>23.290000000000003</v>
      </c>
      <c r="G25" s="28">
        <v>20.388000000000005</v>
      </c>
      <c r="H25" s="26">
        <v>-12.460283383426351</v>
      </c>
      <c r="I25" s="26">
        <v>-4.6689952518692124</v>
      </c>
      <c r="J25" s="26">
        <v>0.79455528793535812</v>
      </c>
      <c r="K25" s="26">
        <v>1.0715557541792515</v>
      </c>
      <c r="L25" s="18"/>
    </row>
    <row r="26" spans="1:12" x14ac:dyDescent="0.25">
      <c r="A26" s="16"/>
      <c r="B26" s="11" t="s">
        <v>256</v>
      </c>
      <c r="C26" s="24">
        <v>36.555666666666674</v>
      </c>
      <c r="D26" s="24">
        <v>37.219666666666662</v>
      </c>
      <c r="E26" s="24">
        <v>37.187999999999995</v>
      </c>
      <c r="F26" s="24">
        <v>28.153000000000002</v>
      </c>
      <c r="G26" s="28">
        <v>19.081999999999997</v>
      </c>
      <c r="H26" s="26">
        <v>-32.220367278798015</v>
      </c>
      <c r="I26" s="26">
        <v>-24.295471657523915</v>
      </c>
      <c r="J26" s="26">
        <v>0.74365823054652236</v>
      </c>
      <c r="K26" s="26">
        <v>1.2952988040965421</v>
      </c>
      <c r="L26" s="18"/>
    </row>
    <row r="27" spans="1:12" x14ac:dyDescent="0.25">
      <c r="A27" s="16"/>
      <c r="B27" s="11" t="s">
        <v>262</v>
      </c>
      <c r="C27" s="24">
        <v>22.672000000000001</v>
      </c>
      <c r="D27" s="24">
        <v>27.944333333333336</v>
      </c>
      <c r="E27" s="24">
        <v>23.991000000000003</v>
      </c>
      <c r="F27" s="24">
        <v>17.459333333333333</v>
      </c>
      <c r="G27" s="28">
        <v>18.408333333333335</v>
      </c>
      <c r="H27" s="26">
        <v>5.4354881820611878</v>
      </c>
      <c r="I27" s="26">
        <v>-27.225487335528609</v>
      </c>
      <c r="J27" s="26">
        <v>0.71740428644676846</v>
      </c>
      <c r="K27" s="26">
        <v>0.80329107331330796</v>
      </c>
      <c r="L27" s="18"/>
    </row>
    <row r="28" spans="1:12" x14ac:dyDescent="0.25">
      <c r="A28" s="16"/>
      <c r="B28" s="11" t="s">
        <v>263</v>
      </c>
      <c r="C28" s="24">
        <v>13.891</v>
      </c>
      <c r="D28" s="24">
        <v>14.000333333333336</v>
      </c>
      <c r="E28" s="24">
        <v>16.302333333333333</v>
      </c>
      <c r="F28" s="24">
        <v>17.681000000000001</v>
      </c>
      <c r="G28" s="28">
        <v>18.269333333333332</v>
      </c>
      <c r="H28" s="26">
        <v>3.3274890183435879</v>
      </c>
      <c r="I28" s="26">
        <v>8.456867115136891</v>
      </c>
      <c r="J28" s="26">
        <v>0.7119872183173287</v>
      </c>
      <c r="K28" s="26">
        <v>0.81348979345827999</v>
      </c>
      <c r="L28" s="18"/>
    </row>
    <row r="29" spans="1:12" x14ac:dyDescent="0.25">
      <c r="A29" s="16"/>
      <c r="B29" s="11" t="s">
        <v>264</v>
      </c>
      <c r="C29" s="24">
        <v>9.0576666666666679</v>
      </c>
      <c r="D29" s="24">
        <v>14.831</v>
      </c>
      <c r="E29" s="24">
        <v>21.010666666666669</v>
      </c>
      <c r="F29" s="24">
        <v>11.623333333333331</v>
      </c>
      <c r="G29" s="28">
        <v>17.854333333333333</v>
      </c>
      <c r="H29" s="26">
        <v>53.607685689704645</v>
      </c>
      <c r="I29" s="26">
        <v>-44.678893260566078</v>
      </c>
      <c r="J29" s="26">
        <v>0.6958139573553328</v>
      </c>
      <c r="K29" s="26">
        <v>0.53478100970703424</v>
      </c>
      <c r="L29" s="18"/>
    </row>
    <row r="30" spans="1:12" x14ac:dyDescent="0.25">
      <c r="A30" s="16"/>
      <c r="B30" s="11" t="s">
        <v>260</v>
      </c>
      <c r="C30" s="24">
        <v>9.1096666666666675</v>
      </c>
      <c r="D30" s="24">
        <v>8.7763333333333335</v>
      </c>
      <c r="E30" s="24">
        <v>13.744999999999999</v>
      </c>
      <c r="F30" s="24">
        <v>14.086333333333334</v>
      </c>
      <c r="G30" s="28">
        <v>15.634666666666666</v>
      </c>
      <c r="H30" s="26">
        <v>10.991741404197919</v>
      </c>
      <c r="I30" s="26">
        <v>2.4833272705226284</v>
      </c>
      <c r="J30" s="26">
        <v>0.60930974470799859</v>
      </c>
      <c r="K30" s="26">
        <v>0.64810182647575476</v>
      </c>
      <c r="L30" s="18"/>
    </row>
    <row r="31" spans="1:12" x14ac:dyDescent="0.25">
      <c r="A31" s="16"/>
      <c r="B31" s="11" t="s">
        <v>254</v>
      </c>
      <c r="C31" s="24">
        <v>5.5</v>
      </c>
      <c r="D31" s="24">
        <v>8.2896666666666672</v>
      </c>
      <c r="E31" s="24">
        <v>9.9053333333333331</v>
      </c>
      <c r="F31" s="24">
        <v>11.821</v>
      </c>
      <c r="G31" s="28">
        <v>15.601000000000001</v>
      </c>
      <c r="H31" s="26">
        <v>31.976990102360215</v>
      </c>
      <c r="I31" s="26">
        <v>19.339749629829051</v>
      </c>
      <c r="J31" s="26">
        <v>0.6079976970315637</v>
      </c>
      <c r="K31" s="26">
        <v>0.54387550752052072</v>
      </c>
      <c r="L31" s="18"/>
    </row>
    <row r="32" spans="1:12" x14ac:dyDescent="0.25">
      <c r="A32" s="16"/>
      <c r="B32" s="11" t="s">
        <v>261</v>
      </c>
      <c r="C32" s="24">
        <v>19.456333333333337</v>
      </c>
      <c r="D32" s="24">
        <v>18.13</v>
      </c>
      <c r="E32" s="24">
        <v>21.082666666666668</v>
      </c>
      <c r="F32" s="24">
        <v>15.985666666666665</v>
      </c>
      <c r="G32" s="28">
        <v>15.092000000000001</v>
      </c>
      <c r="H32" s="26">
        <v>-5.5904247555101367</v>
      </c>
      <c r="I32" s="26">
        <v>-24.176258537819393</v>
      </c>
      <c r="J32" s="26">
        <v>0.58816109503239267</v>
      </c>
      <c r="K32" s="26">
        <v>0.73548875487583154</v>
      </c>
      <c r="L32" s="18"/>
    </row>
    <row r="33" spans="1:14" x14ac:dyDescent="0.25">
      <c r="A33" s="16"/>
      <c r="B33" s="11" t="s">
        <v>266</v>
      </c>
      <c r="C33" s="24">
        <v>11.634333333333332</v>
      </c>
      <c r="D33" s="24">
        <v>8.6319999999999997</v>
      </c>
      <c r="E33" s="24">
        <v>14.487</v>
      </c>
      <c r="F33" s="24">
        <v>9.6873333333333349</v>
      </c>
      <c r="G33" s="28">
        <v>13.816333333333334</v>
      </c>
      <c r="H33" s="26">
        <v>42.622668777097239</v>
      </c>
      <c r="I33" s="26">
        <v>-33.130852948620593</v>
      </c>
      <c r="J33" s="26">
        <v>0.53844617960945407</v>
      </c>
      <c r="K33" s="26">
        <v>0.4457070749671877</v>
      </c>
      <c r="L33" s="18"/>
    </row>
    <row r="34" spans="1:14" x14ac:dyDescent="0.25">
      <c r="A34" s="16"/>
      <c r="B34" s="11" t="s">
        <v>255</v>
      </c>
      <c r="C34" s="24">
        <v>16.673333333333336</v>
      </c>
      <c r="D34" s="24">
        <v>12.008000000000003</v>
      </c>
      <c r="E34" s="24">
        <v>12.276000000000002</v>
      </c>
      <c r="F34" s="24">
        <v>11.069666666666668</v>
      </c>
      <c r="G34" s="28">
        <v>11.321666666666667</v>
      </c>
      <c r="H34" s="26">
        <v>2.276491312595974</v>
      </c>
      <c r="I34" s="26">
        <v>-9.8267622461170827</v>
      </c>
      <c r="J34" s="26">
        <v>0.44122474584272503</v>
      </c>
      <c r="K34" s="26">
        <v>0.50930721397651013</v>
      </c>
      <c r="L34" s="18"/>
    </row>
    <row r="35" spans="1:14" x14ac:dyDescent="0.25">
      <c r="A35" s="16"/>
      <c r="B35" s="11" t="s">
        <v>268</v>
      </c>
      <c r="C35" s="24">
        <v>7.7590000000000003</v>
      </c>
      <c r="D35" s="24">
        <v>6.2969999999999997</v>
      </c>
      <c r="E35" s="24">
        <v>6.8270000000000017</v>
      </c>
      <c r="F35" s="24">
        <v>6.5043333333333324</v>
      </c>
      <c r="G35" s="28">
        <v>6.8479999999999999</v>
      </c>
      <c r="H35" s="26">
        <v>5.2836570491467283</v>
      </c>
      <c r="I35" s="26">
        <v>-4.7263317220839207</v>
      </c>
      <c r="J35" s="26">
        <v>0.26687829172951399</v>
      </c>
      <c r="K35" s="26">
        <v>0.2992595882538962</v>
      </c>
      <c r="L35" s="18"/>
    </row>
    <row r="36" spans="1:14" x14ac:dyDescent="0.25">
      <c r="A36" s="16"/>
      <c r="B36" s="11" t="s">
        <v>267</v>
      </c>
      <c r="C36" s="24">
        <v>10.262333333333332</v>
      </c>
      <c r="D36" s="24">
        <v>6.6446666666666667</v>
      </c>
      <c r="E36" s="24">
        <v>6.4466666666666663</v>
      </c>
      <c r="F36" s="24">
        <v>5.5590000000000002</v>
      </c>
      <c r="G36" s="28">
        <v>5.6573333333333338</v>
      </c>
      <c r="H36" s="26">
        <v>1.7689032799664162</v>
      </c>
      <c r="I36" s="26">
        <v>-13.769389865563596</v>
      </c>
      <c r="J36" s="26">
        <v>0.2204759719252975</v>
      </c>
      <c r="K36" s="26">
        <v>0.25576549753037603</v>
      </c>
      <c r="L36" s="18"/>
    </row>
    <row r="37" spans="1:14" x14ac:dyDescent="0.25">
      <c r="A37" s="16"/>
      <c r="B37" s="11" t="s">
        <v>265</v>
      </c>
      <c r="C37" s="24">
        <v>1.6153333333333335</v>
      </c>
      <c r="D37" s="24">
        <v>2.2106666666666666</v>
      </c>
      <c r="E37" s="24">
        <v>2.3766666666666665</v>
      </c>
      <c r="F37" s="24">
        <v>1.425</v>
      </c>
      <c r="G37" s="28">
        <v>1.5576666666666668</v>
      </c>
      <c r="H37" s="26">
        <v>9.3099415204678451</v>
      </c>
      <c r="I37" s="26">
        <v>-40.04207573632538</v>
      </c>
      <c r="J37" s="26">
        <v>6.0704938534463536E-2</v>
      </c>
      <c r="K37" s="26">
        <v>6.5563200931963633E-2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2" t="s">
        <v>178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53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875.47400000000005</v>
      </c>
      <c r="D13" s="25">
        <v>942.00300000000004</v>
      </c>
      <c r="E13" s="25">
        <v>871.82166666666672</v>
      </c>
      <c r="F13" s="25">
        <v>737.0780000000002</v>
      </c>
      <c r="G13" s="93">
        <v>934.96566666666661</v>
      </c>
      <c r="H13" s="27">
        <v>26.847588269717228</v>
      </c>
      <c r="I13" s="27">
        <v>-15.4554161497095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351.84366666666676</v>
      </c>
      <c r="D14" s="24">
        <v>433.83666666666676</v>
      </c>
      <c r="E14" s="24">
        <v>453.62699999999995</v>
      </c>
      <c r="F14" s="24">
        <v>390.9150000000003</v>
      </c>
      <c r="G14" s="28">
        <v>501.16933333333321</v>
      </c>
      <c r="H14" s="26">
        <v>28.204170557111595</v>
      </c>
      <c r="I14" s="26">
        <v>-13.824573934091145</v>
      </c>
      <c r="J14" s="26">
        <v>53.602966526043552</v>
      </c>
      <c r="K14" s="26">
        <v>53.035770976748751</v>
      </c>
      <c r="L14" s="18"/>
    </row>
    <row r="15" spans="1:15" x14ac:dyDescent="0.25">
      <c r="A15" s="16"/>
      <c r="B15" s="12" t="s">
        <v>2</v>
      </c>
      <c r="C15" s="93">
        <v>231.94666666666663</v>
      </c>
      <c r="D15" s="93">
        <v>189.20633333333333</v>
      </c>
      <c r="E15" s="93">
        <v>127.262</v>
      </c>
      <c r="F15" s="93">
        <v>106.717</v>
      </c>
      <c r="G15" s="93">
        <v>156.10066666666668</v>
      </c>
      <c r="H15" s="47">
        <v>46.275351318596549</v>
      </c>
      <c r="I15" s="47">
        <v>-16.14386069683016</v>
      </c>
      <c r="J15" s="47">
        <v>16.695871541807065</v>
      </c>
      <c r="K15" s="47">
        <v>14.478386276622009</v>
      </c>
      <c r="L15" s="18"/>
      <c r="N15" s="22" t="s">
        <v>2</v>
      </c>
      <c r="O15" s="31">
        <v>16.695871541807065</v>
      </c>
    </row>
    <row r="16" spans="1:15" x14ac:dyDescent="0.25">
      <c r="A16" s="16"/>
      <c r="B16" s="11" t="s">
        <v>246</v>
      </c>
      <c r="C16" s="24">
        <v>86.961333333333343</v>
      </c>
      <c r="D16" s="24">
        <v>74.590999999999994</v>
      </c>
      <c r="E16" s="24">
        <v>79.73833333333333</v>
      </c>
      <c r="F16" s="24">
        <v>64.962666666666664</v>
      </c>
      <c r="G16" s="28">
        <v>68.673000000000002</v>
      </c>
      <c r="H16" s="26">
        <v>5.7114855711998702</v>
      </c>
      <c r="I16" s="26">
        <v>-18.530192504650632</v>
      </c>
      <c r="J16" s="26">
        <v>7.3449755909040517</v>
      </c>
      <c r="K16" s="26">
        <v>8.8135403127846228</v>
      </c>
      <c r="L16" s="18"/>
      <c r="N16" s="22" t="s">
        <v>12</v>
      </c>
      <c r="O16" s="31">
        <v>83.304128458192935</v>
      </c>
    </row>
    <row r="17" spans="1:12" x14ac:dyDescent="0.25">
      <c r="A17" s="16"/>
      <c r="B17" s="11" t="s">
        <v>247</v>
      </c>
      <c r="C17" s="24">
        <v>53.872333333333337</v>
      </c>
      <c r="D17" s="24">
        <v>73.809666666666672</v>
      </c>
      <c r="E17" s="24">
        <v>61.761000000000003</v>
      </c>
      <c r="F17" s="24">
        <v>44.913333333333327</v>
      </c>
      <c r="G17" s="28">
        <v>59.69466666666667</v>
      </c>
      <c r="H17" s="26">
        <v>32.910791153332376</v>
      </c>
      <c r="I17" s="26">
        <v>-27.278811331854524</v>
      </c>
      <c r="J17" s="26">
        <v>6.3846907747414621</v>
      </c>
      <c r="K17" s="26">
        <v>6.0934301842319689</v>
      </c>
      <c r="L17" s="18"/>
    </row>
    <row r="18" spans="1:12" x14ac:dyDescent="0.25">
      <c r="A18" s="16"/>
      <c r="B18" s="11" t="s">
        <v>248</v>
      </c>
      <c r="C18" s="24">
        <v>24.378333333333337</v>
      </c>
      <c r="D18" s="24">
        <v>31.80466666666667</v>
      </c>
      <c r="E18" s="24">
        <v>24.146666666666665</v>
      </c>
      <c r="F18" s="24">
        <v>27.612000000000009</v>
      </c>
      <c r="G18" s="28">
        <v>39.510333333333335</v>
      </c>
      <c r="H18" s="26">
        <v>43.091168091168043</v>
      </c>
      <c r="I18" s="26">
        <v>14.351187189398162</v>
      </c>
      <c r="J18" s="26">
        <v>4.2258592739769059</v>
      </c>
      <c r="K18" s="26">
        <v>3.746143556041559</v>
      </c>
      <c r="L18" s="18"/>
    </row>
    <row r="19" spans="1:12" x14ac:dyDescent="0.25">
      <c r="A19" s="16"/>
      <c r="B19" s="11" t="s">
        <v>250</v>
      </c>
      <c r="C19" s="24">
        <v>20.058</v>
      </c>
      <c r="D19" s="24">
        <v>16.056000000000001</v>
      </c>
      <c r="E19" s="24">
        <v>18.288</v>
      </c>
      <c r="F19" s="24">
        <v>11.515000000000001</v>
      </c>
      <c r="G19" s="28">
        <v>15.015666666666666</v>
      </c>
      <c r="H19" s="26">
        <v>30.400926327977995</v>
      </c>
      <c r="I19" s="26">
        <v>-37.035214348206466</v>
      </c>
      <c r="J19" s="26">
        <v>1.6060126272016406</v>
      </c>
      <c r="K19" s="26">
        <v>1.5622498568672512</v>
      </c>
      <c r="L19" s="18"/>
    </row>
    <row r="20" spans="1:12" x14ac:dyDescent="0.25">
      <c r="A20" s="16"/>
      <c r="B20" s="11" t="s">
        <v>251</v>
      </c>
      <c r="C20" s="24">
        <v>14.189333333333332</v>
      </c>
      <c r="D20" s="24">
        <v>19.496666666666663</v>
      </c>
      <c r="E20" s="24">
        <v>12.194333333333333</v>
      </c>
      <c r="F20" s="24">
        <v>10.959333333333332</v>
      </c>
      <c r="G20" s="28">
        <v>12.339999999999998</v>
      </c>
      <c r="H20" s="26">
        <v>12.59808990814526</v>
      </c>
      <c r="I20" s="26">
        <v>-10.127654921684947</v>
      </c>
      <c r="J20" s="26">
        <v>1.3198345607699675</v>
      </c>
      <c r="K20" s="26">
        <v>1.4868620869613973</v>
      </c>
      <c r="L20" s="18"/>
    </row>
    <row r="21" spans="1:12" x14ac:dyDescent="0.25">
      <c r="A21" s="16"/>
      <c r="B21" s="11" t="s">
        <v>249</v>
      </c>
      <c r="C21" s="24">
        <v>11.340333333333332</v>
      </c>
      <c r="D21" s="24">
        <v>16.546666666666667</v>
      </c>
      <c r="E21" s="24">
        <v>18.091666666666665</v>
      </c>
      <c r="F21" s="24">
        <v>18.139333333333337</v>
      </c>
      <c r="G21" s="28">
        <v>9.2039999999999988</v>
      </c>
      <c r="H21" s="26">
        <v>-49.259436215957976</v>
      </c>
      <c r="I21" s="26">
        <v>0.26347305389224918</v>
      </c>
      <c r="J21" s="26">
        <v>0.98442117482388825</v>
      </c>
      <c r="K21" s="26">
        <v>2.4609788018816641</v>
      </c>
      <c r="L21" s="18"/>
    </row>
    <row r="22" spans="1:12" x14ac:dyDescent="0.25">
      <c r="A22" s="16"/>
      <c r="B22" s="11" t="s">
        <v>257</v>
      </c>
      <c r="C22" s="24">
        <v>9.9426666666666659</v>
      </c>
      <c r="D22" s="24">
        <v>14.842666666666668</v>
      </c>
      <c r="E22" s="24">
        <v>7.8083333333333345</v>
      </c>
      <c r="F22" s="24">
        <v>7.1263333333333332</v>
      </c>
      <c r="G22" s="28">
        <v>8.9386666666666663</v>
      </c>
      <c r="H22" s="26">
        <v>25.431498199167414</v>
      </c>
      <c r="I22" s="26">
        <v>-8.7342582710779215</v>
      </c>
      <c r="J22" s="26">
        <v>0.95604223613202188</v>
      </c>
      <c r="K22" s="26">
        <v>0.96683571254783507</v>
      </c>
      <c r="L22" s="18"/>
    </row>
    <row r="23" spans="1:12" x14ac:dyDescent="0.25">
      <c r="A23" s="16"/>
      <c r="B23" s="11" t="s">
        <v>252</v>
      </c>
      <c r="C23" s="24">
        <v>6.948666666666667</v>
      </c>
      <c r="D23" s="24">
        <v>10.280333333333331</v>
      </c>
      <c r="E23" s="24">
        <v>3.6366666666666672</v>
      </c>
      <c r="F23" s="24">
        <v>5.7090000000000005</v>
      </c>
      <c r="G23" s="28">
        <v>7.8526666666666669</v>
      </c>
      <c r="H23" s="26">
        <v>37.548899398610367</v>
      </c>
      <c r="I23" s="26">
        <v>56.984417965169555</v>
      </c>
      <c r="J23" s="26">
        <v>0.83988823832033765</v>
      </c>
      <c r="K23" s="26">
        <v>0.77454489212810573</v>
      </c>
      <c r="L23" s="18"/>
    </row>
    <row r="24" spans="1:12" x14ac:dyDescent="0.25">
      <c r="A24" s="16"/>
      <c r="B24" s="11" t="s">
        <v>253</v>
      </c>
      <c r="C24" s="24">
        <v>2.8536666666666668</v>
      </c>
      <c r="D24" s="24">
        <v>3.1226666666666669</v>
      </c>
      <c r="E24" s="24">
        <v>4.8923333333333332</v>
      </c>
      <c r="F24" s="24">
        <v>6.0426666666666664</v>
      </c>
      <c r="G24" s="28">
        <v>7.6663333333333341</v>
      </c>
      <c r="H24" s="26">
        <v>26.870035304501339</v>
      </c>
      <c r="I24" s="26">
        <v>23.51297949172173</v>
      </c>
      <c r="J24" s="26">
        <v>0.81995880775657726</v>
      </c>
      <c r="K24" s="26">
        <v>0.81981373296539373</v>
      </c>
      <c r="L24" s="18"/>
    </row>
    <row r="25" spans="1:12" x14ac:dyDescent="0.25">
      <c r="A25" s="16"/>
      <c r="B25" s="11" t="s">
        <v>261</v>
      </c>
      <c r="C25" s="24">
        <v>8.2973333333333343</v>
      </c>
      <c r="D25" s="24">
        <v>7.1093333333333355</v>
      </c>
      <c r="E25" s="24">
        <v>7.8120000000000003</v>
      </c>
      <c r="F25" s="24">
        <v>6.3913333333333329</v>
      </c>
      <c r="G25" s="28">
        <v>6.3960000000000017</v>
      </c>
      <c r="H25" s="26">
        <v>7.301554187966186E-2</v>
      </c>
      <c r="I25" s="26">
        <v>-18.185697217955287</v>
      </c>
      <c r="J25" s="26">
        <v>0.68408929097931248</v>
      </c>
      <c r="K25" s="26">
        <v>0.86711763657758478</v>
      </c>
      <c r="L25" s="18"/>
    </row>
    <row r="26" spans="1:12" x14ac:dyDescent="0.25">
      <c r="A26" s="16"/>
      <c r="B26" s="11" t="s">
        <v>254</v>
      </c>
      <c r="C26" s="24">
        <v>1.0756666666666668</v>
      </c>
      <c r="D26" s="24">
        <v>0.84133333333333349</v>
      </c>
      <c r="E26" s="24">
        <v>1.641</v>
      </c>
      <c r="F26" s="24">
        <v>1.9169999999999996</v>
      </c>
      <c r="G26" s="28">
        <v>6.133</v>
      </c>
      <c r="H26" s="26">
        <v>219.92696922274396</v>
      </c>
      <c r="I26" s="26">
        <v>16.81901279707494</v>
      </c>
      <c r="J26" s="26">
        <v>0.65595991581865576</v>
      </c>
      <c r="K26" s="26">
        <v>0.26008102263261135</v>
      </c>
      <c r="L26" s="18"/>
    </row>
    <row r="27" spans="1:12" x14ac:dyDescent="0.25">
      <c r="A27" s="16"/>
      <c r="B27" s="11" t="s">
        <v>256</v>
      </c>
      <c r="C27" s="24">
        <v>12.002333333333333</v>
      </c>
      <c r="D27" s="24">
        <v>15.012666666666668</v>
      </c>
      <c r="E27" s="24">
        <v>12.899333333333333</v>
      </c>
      <c r="F27" s="24">
        <v>10.339333333333334</v>
      </c>
      <c r="G27" s="28">
        <v>5.3129999999999997</v>
      </c>
      <c r="H27" s="26">
        <v>-48.61370816945</v>
      </c>
      <c r="I27" s="26">
        <v>-19.84598687270659</v>
      </c>
      <c r="J27" s="26">
        <v>0.56825616056489769</v>
      </c>
      <c r="K27" s="26">
        <v>1.4027461589320711</v>
      </c>
      <c r="L27" s="18"/>
    </row>
    <row r="28" spans="1:12" x14ac:dyDescent="0.25">
      <c r="A28" s="16"/>
      <c r="B28" s="11" t="s">
        <v>264</v>
      </c>
      <c r="C28" s="24">
        <v>3.4036666666666666</v>
      </c>
      <c r="D28" s="24">
        <v>3.9120000000000008</v>
      </c>
      <c r="E28" s="24">
        <v>5.3810000000000002</v>
      </c>
      <c r="F28" s="24">
        <v>3.335666666666667</v>
      </c>
      <c r="G28" s="28">
        <v>4.8296666666666663</v>
      </c>
      <c r="H28" s="26">
        <v>44.788647946437464</v>
      </c>
      <c r="I28" s="26">
        <v>-38.01028309483987</v>
      </c>
      <c r="J28" s="26">
        <v>0.51656085767142257</v>
      </c>
      <c r="K28" s="26">
        <v>0.4525527375212211</v>
      </c>
      <c r="L28" s="18"/>
    </row>
    <row r="29" spans="1:12" x14ac:dyDescent="0.25">
      <c r="A29" s="16"/>
      <c r="B29" s="11" t="s">
        <v>260</v>
      </c>
      <c r="C29" s="24">
        <v>0.69699999999999995</v>
      </c>
      <c r="D29" s="24">
        <v>1.2089999999999999</v>
      </c>
      <c r="E29" s="24">
        <v>5.301333333333333</v>
      </c>
      <c r="F29" s="24">
        <v>2.7073333333333331</v>
      </c>
      <c r="G29" s="28">
        <v>4.5743333333333327</v>
      </c>
      <c r="H29" s="26">
        <v>68.960847081999503</v>
      </c>
      <c r="I29" s="26">
        <v>-48.931086519114686</v>
      </c>
      <c r="J29" s="26">
        <v>0.48925147697045557</v>
      </c>
      <c r="K29" s="26">
        <v>0.36730621906139271</v>
      </c>
      <c r="L29" s="18"/>
    </row>
    <row r="30" spans="1:12" x14ac:dyDescent="0.25">
      <c r="A30" s="16"/>
      <c r="B30" s="11" t="s">
        <v>262</v>
      </c>
      <c r="C30" s="24">
        <v>8.815666666666667</v>
      </c>
      <c r="D30" s="24">
        <v>11.332666666666668</v>
      </c>
      <c r="E30" s="24">
        <v>8.9833333333333343</v>
      </c>
      <c r="F30" s="24">
        <v>3.6760000000000002</v>
      </c>
      <c r="G30" s="28">
        <v>4.5123333333333324</v>
      </c>
      <c r="H30" s="26">
        <v>22.751178817555285</v>
      </c>
      <c r="I30" s="26">
        <v>-59.079777365491658</v>
      </c>
      <c r="J30" s="26">
        <v>0.48262021742687866</v>
      </c>
      <c r="K30" s="26">
        <v>0.49872605070291054</v>
      </c>
      <c r="L30" s="18"/>
    </row>
    <row r="31" spans="1:12" x14ac:dyDescent="0.25">
      <c r="A31" s="16"/>
      <c r="B31" s="11" t="s">
        <v>266</v>
      </c>
      <c r="C31" s="24">
        <v>1.9670000000000001</v>
      </c>
      <c r="D31" s="24">
        <v>1.9343333333333332</v>
      </c>
      <c r="E31" s="24">
        <v>3.923</v>
      </c>
      <c r="F31" s="24">
        <v>2.3503333333333334</v>
      </c>
      <c r="G31" s="28">
        <v>4.0153333333333325</v>
      </c>
      <c r="H31" s="26">
        <v>70.841015458800129</v>
      </c>
      <c r="I31" s="26">
        <v>-40.088367745772793</v>
      </c>
      <c r="J31" s="26">
        <v>0.42946318527917421</v>
      </c>
      <c r="K31" s="26">
        <v>0.31887172501869987</v>
      </c>
      <c r="L31" s="18"/>
    </row>
    <row r="32" spans="1:12" x14ac:dyDescent="0.25">
      <c r="A32" s="16"/>
      <c r="B32" s="11" t="s">
        <v>268</v>
      </c>
      <c r="C32" s="24">
        <v>3.7726666666666664</v>
      </c>
      <c r="D32" s="24">
        <v>2.577</v>
      </c>
      <c r="E32" s="24">
        <v>3.1246666666666663</v>
      </c>
      <c r="F32" s="24">
        <v>2.7289999999999996</v>
      </c>
      <c r="G32" s="28">
        <v>3.2669999999999999</v>
      </c>
      <c r="H32" s="26">
        <v>19.71418101868818</v>
      </c>
      <c r="I32" s="26">
        <v>-12.662684019628756</v>
      </c>
      <c r="J32" s="26">
        <v>0.34942459562686257</v>
      </c>
      <c r="K32" s="26">
        <v>0.37024575418069716</v>
      </c>
      <c r="L32" s="18"/>
    </row>
    <row r="33" spans="1:15" x14ac:dyDescent="0.25">
      <c r="A33" s="16"/>
      <c r="B33" s="11" t="s">
        <v>255</v>
      </c>
      <c r="C33" s="24">
        <v>7.1090000000000018</v>
      </c>
      <c r="D33" s="24">
        <v>3.8883333333333336</v>
      </c>
      <c r="E33" s="24">
        <v>3.4940000000000002</v>
      </c>
      <c r="F33" s="24">
        <v>3.234</v>
      </c>
      <c r="G33" s="28">
        <v>3.266999999999999</v>
      </c>
      <c r="H33" s="26">
        <v>1.0204081632652739</v>
      </c>
      <c r="I33" s="26">
        <v>-7.4413279908414509</v>
      </c>
      <c r="J33" s="26">
        <v>0.34942459562686251</v>
      </c>
      <c r="K33" s="26">
        <v>0.43875953426910036</v>
      </c>
      <c r="L33" s="18"/>
    </row>
    <row r="34" spans="1:15" x14ac:dyDescent="0.25">
      <c r="A34" s="16"/>
      <c r="B34" s="11" t="s">
        <v>259</v>
      </c>
      <c r="C34" s="24">
        <v>8.0256666666666678</v>
      </c>
      <c r="D34" s="24">
        <v>5.2489999999999988</v>
      </c>
      <c r="E34" s="24">
        <v>3.761000000000001</v>
      </c>
      <c r="F34" s="24">
        <v>2.6373333333333338</v>
      </c>
      <c r="G34" s="28">
        <v>2.8130000000000006</v>
      </c>
      <c r="H34" s="26">
        <v>6.6607684529828237</v>
      </c>
      <c r="I34" s="26">
        <v>-29.876805814056549</v>
      </c>
      <c r="J34" s="26">
        <v>0.30086666284002594</v>
      </c>
      <c r="K34" s="26">
        <v>0.35780925944517855</v>
      </c>
      <c r="L34" s="18"/>
    </row>
    <row r="35" spans="1:15" x14ac:dyDescent="0.25">
      <c r="A35" s="16"/>
      <c r="B35" s="11" t="s">
        <v>263</v>
      </c>
      <c r="C35" s="24">
        <v>3.0596666666666668</v>
      </c>
      <c r="D35" s="24">
        <v>3.4750000000000001</v>
      </c>
      <c r="E35" s="24">
        <v>2.629</v>
      </c>
      <c r="F35" s="24">
        <v>2.31</v>
      </c>
      <c r="G35" s="28">
        <v>2.1463333333333332</v>
      </c>
      <c r="H35" s="26">
        <v>-7.0851370851370943</v>
      </c>
      <c r="I35" s="26">
        <v>-12.133891213389115</v>
      </c>
      <c r="J35" s="26">
        <v>0.22956279678006003</v>
      </c>
      <c r="K35" s="26">
        <v>0.31339966733507163</v>
      </c>
      <c r="L35" s="18"/>
    </row>
    <row r="36" spans="1:15" x14ac:dyDescent="0.25">
      <c r="A36" s="16"/>
      <c r="B36" s="11" t="s">
        <v>267</v>
      </c>
      <c r="C36" s="24">
        <v>2.6146666666666665</v>
      </c>
      <c r="D36" s="24">
        <v>1.4383333333333332</v>
      </c>
      <c r="E36" s="24">
        <v>0.82666666666666655</v>
      </c>
      <c r="F36" s="24">
        <v>0.59833333333333327</v>
      </c>
      <c r="G36" s="28">
        <v>1.274</v>
      </c>
      <c r="H36" s="26">
        <v>112.92479108635098</v>
      </c>
      <c r="I36" s="26">
        <v>-27.620967741935477</v>
      </c>
      <c r="J36" s="26">
        <v>0.13626168804059471</v>
      </c>
      <c r="K36" s="26">
        <v>8.1176392910022155E-2</v>
      </c>
      <c r="L36" s="18"/>
    </row>
    <row r="37" spans="1:15" x14ac:dyDescent="0.25">
      <c r="A37" s="16"/>
      <c r="B37" s="11" t="s">
        <v>265</v>
      </c>
      <c r="C37" s="24">
        <v>0.29866666666666669</v>
      </c>
      <c r="D37" s="24">
        <v>0.43066666666666659</v>
      </c>
      <c r="E37" s="24">
        <v>0.59899999999999998</v>
      </c>
      <c r="F37" s="24">
        <v>0.24066666666666664</v>
      </c>
      <c r="G37" s="28">
        <v>0.25933333333333336</v>
      </c>
      <c r="H37" s="26">
        <v>7.7562326869806242</v>
      </c>
      <c r="I37" s="26">
        <v>-59.821925431274344</v>
      </c>
      <c r="J37" s="26">
        <v>2.7737203897326718E-2</v>
      </c>
      <c r="K37" s="26">
        <v>3.2651451632889135E-2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2" t="s">
        <v>180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  <c r="M39" s="16"/>
      <c r="N39" s="57"/>
      <c r="O39" s="57"/>
    </row>
    <row r="40" spans="1:15" ht="14.25" customHeight="1" x14ac:dyDescent="0.25">
      <c r="A40" s="16"/>
      <c r="B40" s="237" t="s">
        <v>227</v>
      </c>
      <c r="C40" s="237"/>
      <c r="D40" s="237"/>
      <c r="E40" s="237"/>
      <c r="F40" s="237"/>
      <c r="G40" s="237"/>
      <c r="H40" s="232" t="s">
        <v>228</v>
      </c>
      <c r="I40" s="232"/>
      <c r="J40" s="232"/>
      <c r="K40" s="232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54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1410.3730000000005</v>
      </c>
      <c r="D13" s="25">
        <v>1486.9636666666665</v>
      </c>
      <c r="E13" s="25">
        <v>1381.939333333333</v>
      </c>
      <c r="F13" s="25">
        <v>1270.6266666666668</v>
      </c>
      <c r="G13" s="93">
        <v>1431.6980000000001</v>
      </c>
      <c r="H13" s="27">
        <v>12.676527068008436</v>
      </c>
      <c r="I13" s="27">
        <v>-8.0548157203234378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477.06200000000058</v>
      </c>
      <c r="D14" s="24">
        <v>622.87999999999977</v>
      </c>
      <c r="E14" s="24">
        <v>577.95333333333315</v>
      </c>
      <c r="F14" s="24">
        <v>533.91266666666672</v>
      </c>
      <c r="G14" s="28">
        <v>621.39600000000019</v>
      </c>
      <c r="H14" s="26">
        <v>16.385326439155492</v>
      </c>
      <c r="I14" s="26">
        <v>-7.6201077364954077</v>
      </c>
      <c r="J14" s="26">
        <v>43.402728787775082</v>
      </c>
      <c r="K14" s="26">
        <v>42.019633356768836</v>
      </c>
      <c r="L14" s="18"/>
    </row>
    <row r="15" spans="1:15" x14ac:dyDescent="0.25">
      <c r="A15" s="16"/>
      <c r="B15" s="12" t="s">
        <v>2</v>
      </c>
      <c r="C15" s="93">
        <v>385.21166666666664</v>
      </c>
      <c r="D15" s="93">
        <v>332.05733333333336</v>
      </c>
      <c r="E15" s="93">
        <v>272.48199999999997</v>
      </c>
      <c r="F15" s="93">
        <v>249.69500000000005</v>
      </c>
      <c r="G15" s="93">
        <v>328.24533333333335</v>
      </c>
      <c r="H15" s="47">
        <v>31.458512718850319</v>
      </c>
      <c r="I15" s="47">
        <v>-8.3627542369770875</v>
      </c>
      <c r="J15" s="47">
        <v>22.926995311394816</v>
      </c>
      <c r="K15" s="47">
        <v>19.651326904309688</v>
      </c>
      <c r="L15" s="18"/>
      <c r="N15" s="22" t="s">
        <v>2</v>
      </c>
      <c r="O15" s="31">
        <v>22.926995311394816</v>
      </c>
    </row>
    <row r="16" spans="1:15" x14ac:dyDescent="0.25">
      <c r="A16" s="16"/>
      <c r="B16" s="11" t="s">
        <v>246</v>
      </c>
      <c r="C16" s="24">
        <v>131.77199999999999</v>
      </c>
      <c r="D16" s="24">
        <v>117.60066666666668</v>
      </c>
      <c r="E16" s="24">
        <v>119.54733333333331</v>
      </c>
      <c r="F16" s="24">
        <v>110.97933333333332</v>
      </c>
      <c r="G16" s="28">
        <v>103.93033333333334</v>
      </c>
      <c r="H16" s="26">
        <v>-6.3516330367816014</v>
      </c>
      <c r="I16" s="26">
        <v>-7.1670356511507327</v>
      </c>
      <c r="J16" s="26">
        <v>7.2592357699272707</v>
      </c>
      <c r="K16" s="26">
        <v>8.7342203846920654</v>
      </c>
      <c r="L16" s="18"/>
      <c r="N16" s="22" t="s">
        <v>12</v>
      </c>
      <c r="O16" s="31">
        <v>77.073004688605181</v>
      </c>
    </row>
    <row r="17" spans="1:12" x14ac:dyDescent="0.25">
      <c r="A17" s="16"/>
      <c r="B17" s="11" t="s">
        <v>247</v>
      </c>
      <c r="C17" s="24">
        <v>76.638666666666651</v>
      </c>
      <c r="D17" s="24">
        <v>88.731666666666669</v>
      </c>
      <c r="E17" s="24">
        <v>79.792000000000002</v>
      </c>
      <c r="F17" s="24">
        <v>62.078666666666663</v>
      </c>
      <c r="G17" s="28">
        <v>80.905333333333346</v>
      </c>
      <c r="H17" s="26">
        <v>30.327111836594444</v>
      </c>
      <c r="I17" s="26">
        <v>-22.199385067843068</v>
      </c>
      <c r="J17" s="26">
        <v>5.6510055426027934</v>
      </c>
      <c r="K17" s="26">
        <v>4.8856732111189221</v>
      </c>
      <c r="L17" s="18"/>
    </row>
    <row r="18" spans="1:12" x14ac:dyDescent="0.25">
      <c r="A18" s="16"/>
      <c r="B18" s="11" t="s">
        <v>248</v>
      </c>
      <c r="C18" s="24">
        <v>83.781000000000006</v>
      </c>
      <c r="D18" s="24">
        <v>79.503</v>
      </c>
      <c r="E18" s="24">
        <v>66.791999999999987</v>
      </c>
      <c r="F18" s="24">
        <v>61.373666666666665</v>
      </c>
      <c r="G18" s="28">
        <v>56.275999999999982</v>
      </c>
      <c r="H18" s="26">
        <v>-8.3059509778895642</v>
      </c>
      <c r="I18" s="26">
        <v>-8.1122489719327557</v>
      </c>
      <c r="J18" s="26">
        <v>3.930717232265462</v>
      </c>
      <c r="K18" s="26">
        <v>4.8301887782406583</v>
      </c>
      <c r="L18" s="18"/>
    </row>
    <row r="19" spans="1:12" x14ac:dyDescent="0.25">
      <c r="A19" s="16"/>
      <c r="B19" s="11" t="s">
        <v>249</v>
      </c>
      <c r="C19" s="24">
        <v>23.813000000000002</v>
      </c>
      <c r="D19" s="24">
        <v>32.538000000000011</v>
      </c>
      <c r="E19" s="24">
        <v>41.764000000000003</v>
      </c>
      <c r="F19" s="24">
        <v>49.283333333333339</v>
      </c>
      <c r="G19" s="28">
        <v>35.286999999999999</v>
      </c>
      <c r="H19" s="26">
        <v>-28.399729455529265</v>
      </c>
      <c r="I19" s="26">
        <v>18.004341857421057</v>
      </c>
      <c r="J19" s="26">
        <v>2.4646957668446836</v>
      </c>
      <c r="K19" s="26">
        <v>3.8786635465964303</v>
      </c>
      <c r="L19" s="18"/>
    </row>
    <row r="20" spans="1:12" x14ac:dyDescent="0.25">
      <c r="A20" s="16"/>
      <c r="B20" s="11" t="s">
        <v>250</v>
      </c>
      <c r="C20" s="24">
        <v>63.139000000000003</v>
      </c>
      <c r="D20" s="24">
        <v>31.234999999999999</v>
      </c>
      <c r="E20" s="24">
        <v>33.44466666666667</v>
      </c>
      <c r="F20" s="24">
        <v>28.078333333333337</v>
      </c>
      <c r="G20" s="28">
        <v>29.036000000000001</v>
      </c>
      <c r="H20" s="26">
        <v>3.4106962663975615</v>
      </c>
      <c r="I20" s="26">
        <v>-16.04540833615723</v>
      </c>
      <c r="J20" s="26">
        <v>2.0280813411767009</v>
      </c>
      <c r="K20" s="26">
        <v>2.2098019874707493</v>
      </c>
      <c r="L20" s="18"/>
    </row>
    <row r="21" spans="1:12" x14ac:dyDescent="0.25">
      <c r="A21" s="16"/>
      <c r="B21" s="11" t="s">
        <v>251</v>
      </c>
      <c r="C21" s="24">
        <v>21.550333333333331</v>
      </c>
      <c r="D21" s="24">
        <v>21.704666666666668</v>
      </c>
      <c r="E21" s="24">
        <v>18.926666666666662</v>
      </c>
      <c r="F21" s="24">
        <v>18.572333333333336</v>
      </c>
      <c r="G21" s="28">
        <v>25.168333333333337</v>
      </c>
      <c r="H21" s="26">
        <v>35.515192849579115</v>
      </c>
      <c r="I21" s="26">
        <v>-1.8721380767875662</v>
      </c>
      <c r="J21" s="26">
        <v>1.7579359147902234</v>
      </c>
      <c r="K21" s="26">
        <v>1.461667208831338</v>
      </c>
      <c r="L21" s="18"/>
    </row>
    <row r="22" spans="1:12" x14ac:dyDescent="0.25">
      <c r="A22" s="16"/>
      <c r="B22" s="11" t="s">
        <v>262</v>
      </c>
      <c r="C22" s="24">
        <v>15.058999999999999</v>
      </c>
      <c r="D22" s="24">
        <v>19.589333333333332</v>
      </c>
      <c r="E22" s="24">
        <v>19.391666666666666</v>
      </c>
      <c r="F22" s="24">
        <v>15.580333333333334</v>
      </c>
      <c r="G22" s="28">
        <v>16.41333333333333</v>
      </c>
      <c r="H22" s="26">
        <v>5.3464838150659721</v>
      </c>
      <c r="I22" s="26">
        <v>-19.654490760636001</v>
      </c>
      <c r="J22" s="26">
        <v>1.1464242691778104</v>
      </c>
      <c r="K22" s="26">
        <v>1.2261928497224466</v>
      </c>
      <c r="L22" s="18"/>
    </row>
    <row r="23" spans="1:12" x14ac:dyDescent="0.25">
      <c r="A23" s="16"/>
      <c r="B23" s="11" t="s">
        <v>253</v>
      </c>
      <c r="C23" s="24">
        <v>10.222</v>
      </c>
      <c r="D23" s="24">
        <v>12.032666666666666</v>
      </c>
      <c r="E23" s="24">
        <v>12.048666666666668</v>
      </c>
      <c r="F23" s="24">
        <v>12.868666666666668</v>
      </c>
      <c r="G23" s="28">
        <v>14.821999999999999</v>
      </c>
      <c r="H23" s="26">
        <v>15.178987722115721</v>
      </c>
      <c r="I23" s="26">
        <v>6.8057323078625664</v>
      </c>
      <c r="J23" s="26">
        <v>1.035274198888313</v>
      </c>
      <c r="K23" s="26">
        <v>1.0127810948928089</v>
      </c>
      <c r="L23" s="18"/>
    </row>
    <row r="24" spans="1:12" x14ac:dyDescent="0.25">
      <c r="A24" s="16"/>
      <c r="B24" s="11" t="s">
        <v>264</v>
      </c>
      <c r="C24" s="24">
        <v>6.8583333333333334</v>
      </c>
      <c r="D24" s="24">
        <v>11.120666666666668</v>
      </c>
      <c r="E24" s="24">
        <v>14.599666666666666</v>
      </c>
      <c r="F24" s="24">
        <v>10.199666666666666</v>
      </c>
      <c r="G24" s="28">
        <v>13.961333333333334</v>
      </c>
      <c r="H24" s="26">
        <v>36.880290205562297</v>
      </c>
      <c r="I24" s="26">
        <v>-30.137674376127311</v>
      </c>
      <c r="J24" s="26">
        <v>0.97515910012679585</v>
      </c>
      <c r="K24" s="26">
        <v>0.80272726318771825</v>
      </c>
      <c r="L24" s="18"/>
    </row>
    <row r="25" spans="1:12" x14ac:dyDescent="0.25">
      <c r="A25" s="16"/>
      <c r="B25" s="11" t="s">
        <v>252</v>
      </c>
      <c r="C25" s="24">
        <v>17.588333333333335</v>
      </c>
      <c r="D25" s="24">
        <v>16.876333333333335</v>
      </c>
      <c r="E25" s="24">
        <v>8.1289999999999996</v>
      </c>
      <c r="F25" s="24">
        <v>17.701666666666668</v>
      </c>
      <c r="G25" s="28">
        <v>12.924999999999997</v>
      </c>
      <c r="H25" s="26">
        <v>-26.984276433480858</v>
      </c>
      <c r="I25" s="26">
        <v>117.75946200844713</v>
      </c>
      <c r="J25" s="26">
        <v>0.90277418841124302</v>
      </c>
      <c r="K25" s="26">
        <v>1.3931445900710409</v>
      </c>
      <c r="L25" s="18"/>
    </row>
    <row r="26" spans="1:12" x14ac:dyDescent="0.25">
      <c r="A26" s="16"/>
      <c r="B26" s="11" t="s">
        <v>260</v>
      </c>
      <c r="C26" s="24">
        <v>6.2566666666666668</v>
      </c>
      <c r="D26" s="24">
        <v>6.8816666666666668</v>
      </c>
      <c r="E26" s="24">
        <v>9.4329999999999998</v>
      </c>
      <c r="F26" s="24">
        <v>12.728</v>
      </c>
      <c r="G26" s="28">
        <v>11.317</v>
      </c>
      <c r="H26" s="26">
        <v>-11.085795097423002</v>
      </c>
      <c r="I26" s="26">
        <v>34.930562917417582</v>
      </c>
      <c r="J26" s="26">
        <v>0.79045999924565091</v>
      </c>
      <c r="K26" s="26">
        <v>1.0017104420915661</v>
      </c>
      <c r="L26" s="18"/>
    </row>
    <row r="27" spans="1:12" x14ac:dyDescent="0.25">
      <c r="A27" s="16"/>
      <c r="B27" s="11" t="s">
        <v>263</v>
      </c>
      <c r="C27" s="24">
        <v>6.8730000000000002</v>
      </c>
      <c r="D27" s="24">
        <v>7.2703333333333342</v>
      </c>
      <c r="E27" s="24">
        <v>11.417000000000002</v>
      </c>
      <c r="F27" s="24">
        <v>11.392333333333331</v>
      </c>
      <c r="G27" s="28">
        <v>11.253</v>
      </c>
      <c r="H27" s="26">
        <v>-1.2230447376890718</v>
      </c>
      <c r="I27" s="26">
        <v>-0.21605208607050619</v>
      </c>
      <c r="J27" s="26">
        <v>0.78598978276144837</v>
      </c>
      <c r="K27" s="26">
        <v>0.89659170802858412</v>
      </c>
      <c r="L27" s="18"/>
    </row>
    <row r="28" spans="1:12" x14ac:dyDescent="0.25">
      <c r="A28" s="16"/>
      <c r="B28" s="11" t="s">
        <v>259</v>
      </c>
      <c r="C28" s="24">
        <v>14.951666666666668</v>
      </c>
      <c r="D28" s="24">
        <v>16.152000000000001</v>
      </c>
      <c r="E28" s="24">
        <v>14.058999999999999</v>
      </c>
      <c r="F28" s="24">
        <v>14.323333333333332</v>
      </c>
      <c r="G28" s="28">
        <v>11.029000000000002</v>
      </c>
      <c r="H28" s="26">
        <v>-22.999767279497306</v>
      </c>
      <c r="I28" s="26">
        <v>1.8801716575384653</v>
      </c>
      <c r="J28" s="26">
        <v>0.77034402506673905</v>
      </c>
      <c r="K28" s="26">
        <v>1.1272652864203487</v>
      </c>
      <c r="L28" s="18"/>
    </row>
    <row r="29" spans="1:12" x14ac:dyDescent="0.25">
      <c r="A29" s="16"/>
      <c r="B29" s="11" t="s">
        <v>254</v>
      </c>
      <c r="C29" s="24">
        <v>3.5710000000000002</v>
      </c>
      <c r="D29" s="24">
        <v>5.6410000000000009</v>
      </c>
      <c r="E29" s="24">
        <v>7.2853333333333348</v>
      </c>
      <c r="F29" s="24">
        <v>8.2506666666666657</v>
      </c>
      <c r="G29" s="28">
        <v>10.896666666666668</v>
      </c>
      <c r="H29" s="26">
        <v>32.070135746606375</v>
      </c>
      <c r="I29" s="26">
        <v>13.250366032210792</v>
      </c>
      <c r="J29" s="26">
        <v>0.76110092119054906</v>
      </c>
      <c r="K29" s="26">
        <v>0.6493383842093664</v>
      </c>
      <c r="L29" s="18"/>
    </row>
    <row r="30" spans="1:12" x14ac:dyDescent="0.25">
      <c r="A30" s="16"/>
      <c r="B30" s="11" t="s">
        <v>256</v>
      </c>
      <c r="C30" s="24">
        <v>18.568000000000001</v>
      </c>
      <c r="D30" s="24">
        <v>17.860333333333333</v>
      </c>
      <c r="E30" s="24">
        <v>23.456</v>
      </c>
      <c r="F30" s="24">
        <v>15.43</v>
      </c>
      <c r="G30" s="28">
        <v>9.9076666666666657</v>
      </c>
      <c r="H30" s="26">
        <v>-35.789587383884211</v>
      </c>
      <c r="I30" s="26">
        <v>-34.217257844474759</v>
      </c>
      <c r="J30" s="26">
        <v>0.69202210708310452</v>
      </c>
      <c r="K30" s="26">
        <v>1.2143614174632988</v>
      </c>
      <c r="L30" s="18"/>
    </row>
    <row r="31" spans="1:12" x14ac:dyDescent="0.25">
      <c r="A31" s="16"/>
      <c r="B31" s="11" t="s">
        <v>257</v>
      </c>
      <c r="C31" s="24">
        <v>10.812666666666667</v>
      </c>
      <c r="D31" s="24">
        <v>18.736666666666665</v>
      </c>
      <c r="E31" s="24">
        <v>10.399333333333333</v>
      </c>
      <c r="F31" s="24">
        <v>6.5896666666666661</v>
      </c>
      <c r="G31" s="28">
        <v>9.4443333333333328</v>
      </c>
      <c r="H31" s="26">
        <v>43.320350042996616</v>
      </c>
      <c r="I31" s="26">
        <v>-36.633758574267581</v>
      </c>
      <c r="J31" s="26">
        <v>0.65965960232767895</v>
      </c>
      <c r="K31" s="26">
        <v>0.51861548632170995</v>
      </c>
      <c r="L31" s="18"/>
    </row>
    <row r="32" spans="1:12" x14ac:dyDescent="0.25">
      <c r="A32" s="16"/>
      <c r="B32" s="11" t="s">
        <v>261</v>
      </c>
      <c r="C32" s="24">
        <v>6.7709999999999999</v>
      </c>
      <c r="D32" s="24">
        <v>7.4329999999999998</v>
      </c>
      <c r="E32" s="24">
        <v>11.939</v>
      </c>
      <c r="F32" s="24">
        <v>9.9850000000000012</v>
      </c>
      <c r="G32" s="28">
        <v>9.2330000000000005</v>
      </c>
      <c r="H32" s="26">
        <v>-7.5312969454181307</v>
      </c>
      <c r="I32" s="26">
        <v>-16.366529860122281</v>
      </c>
      <c r="J32" s="26">
        <v>0.64489857497880143</v>
      </c>
      <c r="K32" s="26">
        <v>0.78583271246733899</v>
      </c>
      <c r="L32" s="18"/>
    </row>
    <row r="33" spans="1:14" x14ac:dyDescent="0.25">
      <c r="A33" s="16"/>
      <c r="B33" s="11" t="s">
        <v>255</v>
      </c>
      <c r="C33" s="24">
        <v>11.407000000000002</v>
      </c>
      <c r="D33" s="24">
        <v>8.1036666666666672</v>
      </c>
      <c r="E33" s="24">
        <v>8.7070000000000007</v>
      </c>
      <c r="F33" s="24">
        <v>7.9143333333333343</v>
      </c>
      <c r="G33" s="28">
        <v>7.2866666666666653</v>
      </c>
      <c r="H33" s="26">
        <v>-7.9307585393589957</v>
      </c>
      <c r="I33" s="26">
        <v>-9.103786225642196</v>
      </c>
      <c r="J33" s="26">
        <v>0.50895277262849181</v>
      </c>
      <c r="K33" s="26">
        <v>0.62286850582914466</v>
      </c>
      <c r="L33" s="18"/>
    </row>
    <row r="34" spans="1:14" x14ac:dyDescent="0.25">
      <c r="A34" s="16"/>
      <c r="B34" s="11" t="s">
        <v>268</v>
      </c>
      <c r="C34" s="24">
        <v>4.9289999999999994</v>
      </c>
      <c r="D34" s="24">
        <v>3.7429999999999999</v>
      </c>
      <c r="E34" s="24">
        <v>4.468</v>
      </c>
      <c r="F34" s="24">
        <v>4.1496666666666675</v>
      </c>
      <c r="G34" s="28">
        <v>4.3303333333333329</v>
      </c>
      <c r="H34" s="26">
        <v>4.3537633544862731</v>
      </c>
      <c r="I34" s="26">
        <v>-7.124738883915227</v>
      </c>
      <c r="J34" s="26">
        <v>0.302461366386859</v>
      </c>
      <c r="K34" s="26">
        <v>0.32658425763665178</v>
      </c>
      <c r="L34" s="18"/>
    </row>
    <row r="35" spans="1:14" x14ac:dyDescent="0.25">
      <c r="A35" s="16"/>
      <c r="B35" s="11" t="s">
        <v>266</v>
      </c>
      <c r="C35" s="24">
        <v>7.8173333333333348</v>
      </c>
      <c r="D35" s="24">
        <v>4.78</v>
      </c>
      <c r="E35" s="24">
        <v>9.7726666666666659</v>
      </c>
      <c r="F35" s="24">
        <v>5.0419999999999998</v>
      </c>
      <c r="G35" s="28">
        <v>3.9209999999999998</v>
      </c>
      <c r="H35" s="26">
        <v>-22.233240777469256</v>
      </c>
      <c r="I35" s="26">
        <v>-48.407121904631964</v>
      </c>
      <c r="J35" s="26">
        <v>0.27387060678997943</v>
      </c>
      <c r="K35" s="26">
        <v>0.3968120717336327</v>
      </c>
      <c r="L35" s="18"/>
    </row>
    <row r="36" spans="1:14" x14ac:dyDescent="0.25">
      <c r="A36" s="16"/>
      <c r="B36" s="11" t="s">
        <v>267</v>
      </c>
      <c r="C36" s="24">
        <v>4.3983333333333325</v>
      </c>
      <c r="D36" s="24">
        <v>2.9420000000000002</v>
      </c>
      <c r="E36" s="24">
        <v>4.1529999999999996</v>
      </c>
      <c r="F36" s="24">
        <v>3.4803333333333333</v>
      </c>
      <c r="G36" s="28">
        <v>3.2870000000000008</v>
      </c>
      <c r="H36" s="26">
        <v>-5.5550234651853048</v>
      </c>
      <c r="I36" s="26">
        <v>-16.197126575166543</v>
      </c>
      <c r="J36" s="26">
        <v>0.22958752474334676</v>
      </c>
      <c r="K36" s="26">
        <v>0.27390683862031334</v>
      </c>
      <c r="L36" s="18"/>
    </row>
    <row r="37" spans="1:14" x14ac:dyDescent="0.25">
      <c r="A37" s="16"/>
      <c r="B37" s="11" t="s">
        <v>265</v>
      </c>
      <c r="C37" s="24">
        <v>1.3220000000000001</v>
      </c>
      <c r="D37" s="24">
        <v>1.5506666666666666</v>
      </c>
      <c r="E37" s="24">
        <v>1.9790000000000001</v>
      </c>
      <c r="F37" s="24">
        <v>1.0176666666666667</v>
      </c>
      <c r="G37" s="28">
        <v>1.4263333333333332</v>
      </c>
      <c r="H37" s="26">
        <v>40.157222404192574</v>
      </c>
      <c r="I37" s="26">
        <v>-48.576722250294758</v>
      </c>
      <c r="J37" s="26">
        <v>9.9625293416162719E-2</v>
      </c>
      <c r="K37" s="26">
        <v>8.0091713275339205E-2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2" t="s">
        <v>181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ht="14.25" customHeight="1" x14ac:dyDescent="0.25">
      <c r="A40" s="16"/>
      <c r="B40" s="237" t="s">
        <v>227</v>
      </c>
      <c r="C40" s="237"/>
      <c r="D40" s="237"/>
      <c r="E40" s="237"/>
      <c r="F40" s="237"/>
      <c r="G40" s="237"/>
      <c r="H40" s="232" t="s">
        <v>228</v>
      </c>
      <c r="I40" s="232"/>
      <c r="J40" s="232"/>
      <c r="K40" s="232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topLeftCell="A4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55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220</v>
      </c>
      <c r="C13" s="25">
        <v>2033.3086666666663</v>
      </c>
      <c r="D13" s="25">
        <v>2127.9813333333332</v>
      </c>
      <c r="E13" s="25">
        <v>1937.8190000000004</v>
      </c>
      <c r="F13" s="25">
        <v>1881.4196666666664</v>
      </c>
      <c r="G13" s="93">
        <v>2150.494999999999</v>
      </c>
      <c r="H13" s="27">
        <v>14.301717904865763</v>
      </c>
      <c r="I13" s="27">
        <v>-2.9104541411418716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833.04766666666615</v>
      </c>
      <c r="D14" s="24">
        <v>982.7059999999999</v>
      </c>
      <c r="E14" s="24">
        <v>912.74566666666715</v>
      </c>
      <c r="F14" s="24">
        <v>903.86300000000006</v>
      </c>
      <c r="G14" s="28">
        <v>1045.8899999999987</v>
      </c>
      <c r="H14" s="26">
        <v>15.713332662140012</v>
      </c>
      <c r="I14" s="26">
        <v>-0.97318091896360093</v>
      </c>
      <c r="J14" s="26">
        <v>48.634849185885074</v>
      </c>
      <c r="K14" s="26">
        <v>48.041540971100019</v>
      </c>
      <c r="L14" s="18"/>
    </row>
    <row r="15" spans="1:15" x14ac:dyDescent="0.25">
      <c r="A15" s="16"/>
      <c r="B15" s="12" t="s">
        <v>2</v>
      </c>
      <c r="C15" s="93">
        <v>420.05533333333329</v>
      </c>
      <c r="D15" s="93">
        <v>380.41066666666671</v>
      </c>
      <c r="E15" s="93">
        <v>302.02433333333335</v>
      </c>
      <c r="F15" s="93">
        <v>285.46266666666662</v>
      </c>
      <c r="G15" s="93">
        <v>375.37799999999999</v>
      </c>
      <c r="H15" s="47">
        <v>31.498105998682856</v>
      </c>
      <c r="I15" s="47">
        <v>-5.4835537533951655</v>
      </c>
      <c r="J15" s="47">
        <v>17.455423053762047</v>
      </c>
      <c r="K15" s="47">
        <v>15.172726836241923</v>
      </c>
      <c r="L15" s="18"/>
      <c r="N15" s="22" t="s">
        <v>2</v>
      </c>
      <c r="O15" s="31">
        <v>17.455423053762047</v>
      </c>
    </row>
    <row r="16" spans="1:15" x14ac:dyDescent="0.25">
      <c r="A16" s="16"/>
      <c r="B16" s="11" t="s">
        <v>246</v>
      </c>
      <c r="C16" s="24">
        <v>174.81966666666668</v>
      </c>
      <c r="D16" s="24">
        <v>158.02033333333333</v>
      </c>
      <c r="E16" s="24">
        <v>156.18533333333332</v>
      </c>
      <c r="F16" s="24">
        <v>143.44366666666667</v>
      </c>
      <c r="G16" s="28">
        <v>141.48066666666665</v>
      </c>
      <c r="H16" s="26">
        <v>-1.368481471239591</v>
      </c>
      <c r="I16" s="26">
        <v>-8.1580430087332072</v>
      </c>
      <c r="J16" s="26">
        <v>6.5789814283068182</v>
      </c>
      <c r="K16" s="26">
        <v>7.6242248982550249</v>
      </c>
      <c r="L16" s="18"/>
      <c r="N16" s="22" t="s">
        <v>12</v>
      </c>
      <c r="O16" s="31">
        <v>82.544576946237953</v>
      </c>
    </row>
    <row r="17" spans="1:12" x14ac:dyDescent="0.25">
      <c r="A17" s="16"/>
      <c r="B17" s="11" t="s">
        <v>247</v>
      </c>
      <c r="C17" s="24">
        <v>123.71566666666666</v>
      </c>
      <c r="D17" s="24">
        <v>130.18266666666668</v>
      </c>
      <c r="E17" s="24">
        <v>115.62766666666666</v>
      </c>
      <c r="F17" s="24">
        <v>103.73133333333334</v>
      </c>
      <c r="G17" s="28">
        <v>130.54300000000001</v>
      </c>
      <c r="H17" s="26">
        <v>25.84722070476937</v>
      </c>
      <c r="I17" s="26">
        <v>-10.288483436778384</v>
      </c>
      <c r="J17" s="26">
        <v>6.0703698450821815</v>
      </c>
      <c r="K17" s="26">
        <v>5.5134606686192118</v>
      </c>
      <c r="L17" s="18"/>
    </row>
    <row r="18" spans="1:12" x14ac:dyDescent="0.25">
      <c r="A18" s="16"/>
      <c r="B18" s="11" t="s">
        <v>248</v>
      </c>
      <c r="C18" s="24">
        <v>101.75566666666668</v>
      </c>
      <c r="D18" s="24">
        <v>117.71066666666668</v>
      </c>
      <c r="E18" s="24">
        <v>87.64233333333334</v>
      </c>
      <c r="F18" s="24">
        <v>113.61366666666667</v>
      </c>
      <c r="G18" s="28">
        <v>109.62866666666666</v>
      </c>
      <c r="H18" s="26">
        <v>-3.5075005647794866</v>
      </c>
      <c r="I18" s="26">
        <v>29.633320275209464</v>
      </c>
      <c r="J18" s="26">
        <v>5.0978340645603319</v>
      </c>
      <c r="K18" s="26">
        <v>6.0387200516489425</v>
      </c>
      <c r="L18" s="18"/>
    </row>
    <row r="19" spans="1:12" x14ac:dyDescent="0.25">
      <c r="A19" s="16"/>
      <c r="B19" s="11" t="s">
        <v>249</v>
      </c>
      <c r="C19" s="24">
        <v>26.461666666666662</v>
      </c>
      <c r="D19" s="24">
        <v>35.607333333333337</v>
      </c>
      <c r="E19" s="24">
        <v>47.72399999999999</v>
      </c>
      <c r="F19" s="24">
        <v>51.580999999999989</v>
      </c>
      <c r="G19" s="28">
        <v>40.002333333333326</v>
      </c>
      <c r="H19" s="26">
        <v>-22.447542053598546</v>
      </c>
      <c r="I19" s="26">
        <v>8.0818875199061289</v>
      </c>
      <c r="J19" s="26">
        <v>1.8601453773821071</v>
      </c>
      <c r="K19" s="26">
        <v>2.741599915949994</v>
      </c>
      <c r="L19" s="18"/>
    </row>
    <row r="20" spans="1:12" x14ac:dyDescent="0.25">
      <c r="A20" s="16"/>
      <c r="B20" s="11" t="s">
        <v>250</v>
      </c>
      <c r="C20" s="24">
        <v>70.069333333333333</v>
      </c>
      <c r="D20" s="24">
        <v>40.955333333333336</v>
      </c>
      <c r="E20" s="24">
        <v>44.631333333333338</v>
      </c>
      <c r="F20" s="24">
        <v>38.367666666666665</v>
      </c>
      <c r="G20" s="28">
        <v>39.258000000000003</v>
      </c>
      <c r="H20" s="26">
        <v>2.320530307637525</v>
      </c>
      <c r="I20" s="26">
        <v>-14.034236037462477</v>
      </c>
      <c r="J20" s="26">
        <v>1.8255331911955164</v>
      </c>
      <c r="K20" s="26">
        <v>2.0392933775717945</v>
      </c>
      <c r="L20" s="18"/>
    </row>
    <row r="21" spans="1:12" x14ac:dyDescent="0.25">
      <c r="A21" s="16"/>
      <c r="B21" s="11" t="s">
        <v>252</v>
      </c>
      <c r="C21" s="24">
        <v>29.057333333333332</v>
      </c>
      <c r="D21" s="24">
        <v>31.163666666666668</v>
      </c>
      <c r="E21" s="24">
        <v>14.946999999999999</v>
      </c>
      <c r="F21" s="24">
        <v>23.685000000000002</v>
      </c>
      <c r="G21" s="28">
        <v>34.762999999999998</v>
      </c>
      <c r="H21" s="26">
        <v>46.772218703820954</v>
      </c>
      <c r="I21" s="26">
        <v>58.459891617046921</v>
      </c>
      <c r="J21" s="26">
        <v>1.6165115473414267</v>
      </c>
      <c r="K21" s="26">
        <v>1.2588897851781788</v>
      </c>
      <c r="L21" s="18"/>
    </row>
    <row r="22" spans="1:12" x14ac:dyDescent="0.25">
      <c r="A22" s="16"/>
      <c r="B22" s="11" t="s">
        <v>251</v>
      </c>
      <c r="C22" s="24">
        <v>36.418666666666674</v>
      </c>
      <c r="D22" s="24">
        <v>33.278666666666666</v>
      </c>
      <c r="E22" s="24">
        <v>27.721</v>
      </c>
      <c r="F22" s="24">
        <v>21.703999999999997</v>
      </c>
      <c r="G22" s="28">
        <v>27.233999999999995</v>
      </c>
      <c r="H22" s="26">
        <v>25.479174345742717</v>
      </c>
      <c r="I22" s="26">
        <v>-21.705566177266345</v>
      </c>
      <c r="J22" s="26">
        <v>1.2664061065010617</v>
      </c>
      <c r="K22" s="26">
        <v>1.1535969557739996</v>
      </c>
      <c r="L22" s="18"/>
    </row>
    <row r="23" spans="1:12" x14ac:dyDescent="0.25">
      <c r="A23" s="16"/>
      <c r="B23" s="11" t="s">
        <v>253</v>
      </c>
      <c r="C23" s="24">
        <v>20.57</v>
      </c>
      <c r="D23" s="24">
        <v>17.887666666666664</v>
      </c>
      <c r="E23" s="24">
        <v>19.238333333333337</v>
      </c>
      <c r="F23" s="24">
        <v>18.556666666666668</v>
      </c>
      <c r="G23" s="28">
        <v>22.727999999999994</v>
      </c>
      <c r="H23" s="26">
        <v>22.478893479432326</v>
      </c>
      <c r="I23" s="26">
        <v>-3.5432729792948203</v>
      </c>
      <c r="J23" s="26">
        <v>1.0568729525062837</v>
      </c>
      <c r="K23" s="26">
        <v>0.98631193217745705</v>
      </c>
      <c r="L23" s="18"/>
    </row>
    <row r="24" spans="1:12" x14ac:dyDescent="0.25">
      <c r="A24" s="16"/>
      <c r="B24" s="11" t="s">
        <v>257</v>
      </c>
      <c r="C24" s="24">
        <v>27.852999999999994</v>
      </c>
      <c r="D24" s="24">
        <v>32.451333333333331</v>
      </c>
      <c r="E24" s="24">
        <v>24.605333333333338</v>
      </c>
      <c r="F24" s="24">
        <v>18.935000000000002</v>
      </c>
      <c r="G24" s="28">
        <v>21.429333333333332</v>
      </c>
      <c r="H24" s="26">
        <v>13.17313616759086</v>
      </c>
      <c r="I24" s="26">
        <v>-23.045139265199964</v>
      </c>
      <c r="J24" s="26">
        <v>0.99648375529044908</v>
      </c>
      <c r="K24" s="26">
        <v>1.0064208605593756</v>
      </c>
      <c r="L24" s="18"/>
    </row>
    <row r="25" spans="1:12" x14ac:dyDescent="0.25">
      <c r="A25" s="16"/>
      <c r="B25" s="11" t="s">
        <v>259</v>
      </c>
      <c r="C25" s="24">
        <v>29.36866666666667</v>
      </c>
      <c r="D25" s="24">
        <v>25.215999999999998</v>
      </c>
      <c r="E25" s="24">
        <v>22.646666666666665</v>
      </c>
      <c r="F25" s="24">
        <v>22.295333333333332</v>
      </c>
      <c r="G25" s="28">
        <v>19.313333333333333</v>
      </c>
      <c r="H25" s="26">
        <v>-13.374996262297046</v>
      </c>
      <c r="I25" s="26">
        <v>-1.5513688548719484</v>
      </c>
      <c r="J25" s="26">
        <v>0.89808780459072635</v>
      </c>
      <c r="K25" s="26">
        <v>1.1850271222493511</v>
      </c>
      <c r="L25" s="18"/>
    </row>
    <row r="26" spans="1:12" x14ac:dyDescent="0.25">
      <c r="A26" s="16"/>
      <c r="B26" s="11" t="s">
        <v>263</v>
      </c>
      <c r="C26" s="24">
        <v>12.644</v>
      </c>
      <c r="D26" s="24">
        <v>12.419666666666666</v>
      </c>
      <c r="E26" s="24">
        <v>14.967333333333334</v>
      </c>
      <c r="F26" s="24">
        <v>16.709666666666667</v>
      </c>
      <c r="G26" s="28">
        <v>17.236000000000001</v>
      </c>
      <c r="H26" s="26">
        <v>3.1498733268168211</v>
      </c>
      <c r="I26" s="26">
        <v>11.640906863836786</v>
      </c>
      <c r="J26" s="26">
        <v>0.80148988953706057</v>
      </c>
      <c r="K26" s="26">
        <v>0.88814138401515608</v>
      </c>
      <c r="L26" s="18"/>
    </row>
    <row r="27" spans="1:12" x14ac:dyDescent="0.25">
      <c r="A27" s="16"/>
      <c r="B27" s="11" t="s">
        <v>264</v>
      </c>
      <c r="C27" s="24">
        <v>7.8766666666666669</v>
      </c>
      <c r="D27" s="24">
        <v>13.748333333333335</v>
      </c>
      <c r="E27" s="24">
        <v>19.246666666666663</v>
      </c>
      <c r="F27" s="24">
        <v>10.668666666666669</v>
      </c>
      <c r="G27" s="28">
        <v>17.134333333333334</v>
      </c>
      <c r="H27" s="26">
        <v>60.604261700931048</v>
      </c>
      <c r="I27" s="26">
        <v>-44.568756494631081</v>
      </c>
      <c r="J27" s="26">
        <v>0.7967622958125149</v>
      </c>
      <c r="K27" s="26">
        <v>0.56705406325259011</v>
      </c>
      <c r="L27" s="18"/>
    </row>
    <row r="28" spans="1:12" x14ac:dyDescent="0.25">
      <c r="A28" s="16"/>
      <c r="B28" s="11" t="s">
        <v>256</v>
      </c>
      <c r="C28" s="24">
        <v>30.472333333333335</v>
      </c>
      <c r="D28" s="24">
        <v>30.971666666666664</v>
      </c>
      <c r="E28" s="24">
        <v>31.742666666666665</v>
      </c>
      <c r="F28" s="24">
        <v>24.745999999999999</v>
      </c>
      <c r="G28" s="28">
        <v>16.919666666666668</v>
      </c>
      <c r="H28" s="26">
        <v>-31.62666020097523</v>
      </c>
      <c r="I28" s="26">
        <v>-22.041836434662077</v>
      </c>
      <c r="J28" s="26">
        <v>0.78678009791544168</v>
      </c>
      <c r="K28" s="26">
        <v>1.3152833702351363</v>
      </c>
      <c r="L28" s="18"/>
    </row>
    <row r="29" spans="1:12" x14ac:dyDescent="0.25">
      <c r="A29" s="16"/>
      <c r="B29" s="11" t="s">
        <v>262</v>
      </c>
      <c r="C29" s="24">
        <v>18.613333333333337</v>
      </c>
      <c r="D29" s="24">
        <v>23.262333333333338</v>
      </c>
      <c r="E29" s="24">
        <v>20.495333333333331</v>
      </c>
      <c r="F29" s="24">
        <v>16.16333333333333</v>
      </c>
      <c r="G29" s="28">
        <v>16.492999999999999</v>
      </c>
      <c r="H29" s="26">
        <v>2.0395957929470132</v>
      </c>
      <c r="I29" s="26">
        <v>-21.136518882347211</v>
      </c>
      <c r="J29" s="26">
        <v>0.76693970457964356</v>
      </c>
      <c r="K29" s="26">
        <v>0.85910302840461417</v>
      </c>
      <c r="L29" s="18"/>
    </row>
    <row r="30" spans="1:12" x14ac:dyDescent="0.25">
      <c r="A30" s="16"/>
      <c r="B30" s="11" t="s">
        <v>254</v>
      </c>
      <c r="C30" s="24">
        <v>5.2469999999999999</v>
      </c>
      <c r="D30" s="24">
        <v>8.065666666666667</v>
      </c>
      <c r="E30" s="24">
        <v>9.211666666666666</v>
      </c>
      <c r="F30" s="24">
        <v>11.238333333333332</v>
      </c>
      <c r="G30" s="28">
        <v>14.259666666666666</v>
      </c>
      <c r="H30" s="26">
        <v>26.884176182708018</v>
      </c>
      <c r="I30" s="26">
        <v>22.001085579880588</v>
      </c>
      <c r="J30" s="26">
        <v>0.6630876457125765</v>
      </c>
      <c r="K30" s="26">
        <v>0.59733261708932917</v>
      </c>
      <c r="L30" s="18"/>
    </row>
    <row r="31" spans="1:12" x14ac:dyDescent="0.25">
      <c r="A31" s="16"/>
      <c r="B31" s="11" t="s">
        <v>260</v>
      </c>
      <c r="C31" s="24">
        <v>8.8533333333333353</v>
      </c>
      <c r="D31" s="24">
        <v>8.3233333333333324</v>
      </c>
      <c r="E31" s="24">
        <v>10.969666666666669</v>
      </c>
      <c r="F31" s="24">
        <v>13.554</v>
      </c>
      <c r="G31" s="28">
        <v>14.146333333333333</v>
      </c>
      <c r="H31" s="26">
        <v>4.3701736264817104</v>
      </c>
      <c r="I31" s="26">
        <v>23.55890485885319</v>
      </c>
      <c r="J31" s="26">
        <v>0.65781754123275527</v>
      </c>
      <c r="K31" s="26">
        <v>0.72041343248068535</v>
      </c>
      <c r="L31" s="18"/>
    </row>
    <row r="32" spans="1:12" x14ac:dyDescent="0.25">
      <c r="A32" s="16"/>
      <c r="B32" s="11" t="s">
        <v>261</v>
      </c>
      <c r="C32" s="24">
        <v>16.096</v>
      </c>
      <c r="D32" s="24">
        <v>15.070666666666668</v>
      </c>
      <c r="E32" s="24">
        <v>18.312999999999999</v>
      </c>
      <c r="F32" s="24">
        <v>13.363</v>
      </c>
      <c r="G32" s="28">
        <v>12.695666666666668</v>
      </c>
      <c r="H32" s="26">
        <v>-4.9938885978697334</v>
      </c>
      <c r="I32" s="26">
        <v>-27.029978703653146</v>
      </c>
      <c r="J32" s="26">
        <v>0.59036020389104249</v>
      </c>
      <c r="K32" s="26">
        <v>0.71026152414338184</v>
      </c>
      <c r="L32" s="18"/>
    </row>
    <row r="33" spans="1:14" x14ac:dyDescent="0.25">
      <c r="A33" s="16"/>
      <c r="B33" s="11" t="s">
        <v>266</v>
      </c>
      <c r="C33" s="24">
        <v>10.772</v>
      </c>
      <c r="D33" s="24">
        <v>8.0623333333333349</v>
      </c>
      <c r="E33" s="24">
        <v>13.193333333333332</v>
      </c>
      <c r="F33" s="24">
        <v>8.7650000000000006</v>
      </c>
      <c r="G33" s="28">
        <v>12.194000000000003</v>
      </c>
      <c r="H33" s="26">
        <v>39.121505989731922</v>
      </c>
      <c r="I33" s="26">
        <v>-33.564931783729143</v>
      </c>
      <c r="J33" s="26">
        <v>0.5670322414141864</v>
      </c>
      <c r="K33" s="26">
        <v>0.46587160511238068</v>
      </c>
      <c r="L33" s="18"/>
    </row>
    <row r="34" spans="1:14" x14ac:dyDescent="0.25">
      <c r="A34" s="16"/>
      <c r="B34" s="11" t="s">
        <v>255</v>
      </c>
      <c r="C34" s="24">
        <v>12.769666666666666</v>
      </c>
      <c r="D34" s="24">
        <v>9.2106666666666648</v>
      </c>
      <c r="E34" s="24">
        <v>10.491</v>
      </c>
      <c r="F34" s="24">
        <v>9.2750000000000004</v>
      </c>
      <c r="G34" s="28">
        <v>9.570333333333334</v>
      </c>
      <c r="H34" s="26">
        <v>3.1841868823000885</v>
      </c>
      <c r="I34" s="26">
        <v>-11.590887427318652</v>
      </c>
      <c r="J34" s="26">
        <v>0.44502932270632284</v>
      </c>
      <c r="K34" s="26">
        <v>0.49297879491355734</v>
      </c>
      <c r="L34" s="18"/>
    </row>
    <row r="35" spans="1:14" x14ac:dyDescent="0.25">
      <c r="A35" s="16"/>
      <c r="B35" s="11" t="s">
        <v>267</v>
      </c>
      <c r="C35" s="24">
        <v>8.9749999999999996</v>
      </c>
      <c r="D35" s="24">
        <v>6.0253333333333332</v>
      </c>
      <c r="E35" s="24">
        <v>5.9276666666666671</v>
      </c>
      <c r="F35" s="24">
        <v>5.2079999999999993</v>
      </c>
      <c r="G35" s="28">
        <v>5.3653333333333331</v>
      </c>
      <c r="H35" s="26">
        <v>3.0209933435739966</v>
      </c>
      <c r="I35" s="26">
        <v>-12.140808637462763</v>
      </c>
      <c r="J35" s="26">
        <v>0.24949294619765849</v>
      </c>
      <c r="K35" s="26">
        <v>0.27681224408731064</v>
      </c>
      <c r="L35" s="18"/>
    </row>
    <row r="36" spans="1:14" x14ac:dyDescent="0.25">
      <c r="A36" s="16"/>
      <c r="B36" s="11" t="s">
        <v>268</v>
      </c>
      <c r="C36" s="24">
        <v>6.2816666666666663</v>
      </c>
      <c r="D36" s="24">
        <v>5.1833333333333336</v>
      </c>
      <c r="E36" s="24">
        <v>5.419999999999999</v>
      </c>
      <c r="F36" s="24">
        <v>5.1619999999999999</v>
      </c>
      <c r="G36" s="28">
        <v>5.3296666666666663</v>
      </c>
      <c r="H36" s="26">
        <v>3.2480950535968001</v>
      </c>
      <c r="I36" s="26">
        <v>-4.7601476014759943</v>
      </c>
      <c r="J36" s="26">
        <v>0.24783441331724412</v>
      </c>
      <c r="K36" s="26">
        <v>0.27436728186994969</v>
      </c>
      <c r="L36" s="18"/>
    </row>
    <row r="37" spans="1:14" x14ac:dyDescent="0.25">
      <c r="A37" s="16"/>
      <c r="B37" s="11" t="s">
        <v>265</v>
      </c>
      <c r="C37" s="24">
        <v>1.5149999999999999</v>
      </c>
      <c r="D37" s="24">
        <v>2.0476666666666667</v>
      </c>
      <c r="E37" s="24">
        <v>2.1016666666666666</v>
      </c>
      <c r="F37" s="24">
        <v>1.3276666666666668</v>
      </c>
      <c r="G37" s="28">
        <v>1.5026666666666668</v>
      </c>
      <c r="H37" s="26">
        <v>13.181019332161693</v>
      </c>
      <c r="I37" s="26">
        <v>-36.82791435368754</v>
      </c>
      <c r="J37" s="26">
        <v>6.9875385279513202E-2</v>
      </c>
      <c r="K37" s="26">
        <v>7.056727907064507E-2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2" t="s">
        <v>182</v>
      </c>
      <c r="C39" s="232"/>
      <c r="D39" s="232"/>
      <c r="E39" s="232"/>
      <c r="F39" s="232"/>
      <c r="G39" s="232"/>
      <c r="H39" s="232" t="s">
        <v>168</v>
      </c>
      <c r="I39" s="232"/>
      <c r="J39" s="232"/>
      <c r="K39" s="232"/>
      <c r="L39" s="18"/>
    </row>
    <row r="40" spans="1:14" x14ac:dyDescent="0.25">
      <c r="A40" s="16"/>
      <c r="B40" s="232" t="s">
        <v>227</v>
      </c>
      <c r="C40" s="232"/>
      <c r="D40" s="232"/>
      <c r="E40" s="232"/>
      <c r="F40" s="232"/>
      <c r="G40" s="232"/>
      <c r="H40" s="232" t="s">
        <v>228</v>
      </c>
      <c r="I40" s="232"/>
      <c r="J40" s="232"/>
      <c r="K40" s="232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240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8" t="s">
        <v>187</v>
      </c>
      <c r="D7" s="238"/>
      <c r="E7" s="238"/>
      <c r="F7" s="238"/>
      <c r="G7" s="238"/>
      <c r="H7" s="238"/>
      <c r="I7" s="238"/>
      <c r="J7" s="18"/>
    </row>
    <row r="8" spans="1:14" ht="15.6" customHeight="1" x14ac:dyDescent="0.25">
      <c r="A8" s="16"/>
      <c r="B8" s="3"/>
      <c r="C8" s="238" t="s">
        <v>242</v>
      </c>
      <c r="D8" s="238"/>
      <c r="E8" s="238"/>
      <c r="F8" s="238"/>
      <c r="G8" s="238"/>
      <c r="H8" s="238"/>
      <c r="I8" s="238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229</v>
      </c>
      <c r="H10" s="235"/>
      <c r="I10" s="235" t="s">
        <v>224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5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4139.7006666666675</v>
      </c>
      <c r="D13" s="24">
        <v>4133.8503333333329</v>
      </c>
      <c r="E13" s="24">
        <v>4072.0203333333329</v>
      </c>
      <c r="F13" s="93">
        <v>4113.8073333333332</v>
      </c>
      <c r="G13" s="26">
        <v>1.0261982156114069</v>
      </c>
      <c r="H13" s="24">
        <v>41.787000000000262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2259.0393333333336</v>
      </c>
      <c r="D14" s="24">
        <v>2260.2636666666663</v>
      </c>
      <c r="E14" s="24">
        <v>2348.9960000000001</v>
      </c>
      <c r="F14" s="93">
        <v>2334.650333333333</v>
      </c>
      <c r="G14" s="26">
        <v>-0.61071481887015056</v>
      </c>
      <c r="H14" s="24">
        <v>-14.345666666667057</v>
      </c>
      <c r="I14" s="26">
        <v>56.751572063575814</v>
      </c>
      <c r="J14" s="18"/>
      <c r="N14" s="11"/>
    </row>
    <row r="15" spans="1:14" x14ac:dyDescent="0.25">
      <c r="A15" s="16"/>
      <c r="B15" s="11" t="s">
        <v>37</v>
      </c>
      <c r="C15" s="24">
        <v>178.58200000000005</v>
      </c>
      <c r="D15" s="24">
        <v>177.81399999999999</v>
      </c>
      <c r="E15" s="24">
        <v>163.02366666666668</v>
      </c>
      <c r="F15" s="93">
        <v>154.76733333333331</v>
      </c>
      <c r="G15" s="26">
        <v>-5.0644998374469345</v>
      </c>
      <c r="H15" s="24">
        <v>-8.256333333333373</v>
      </c>
      <c r="I15" s="26">
        <v>3.7621434547817905</v>
      </c>
      <c r="J15" s="18"/>
      <c r="N15" s="11"/>
    </row>
    <row r="16" spans="1:14" x14ac:dyDescent="0.25">
      <c r="A16" s="16"/>
      <c r="B16" s="11" t="s">
        <v>38</v>
      </c>
      <c r="C16" s="24">
        <v>149.33666666666667</v>
      </c>
      <c r="D16" s="24">
        <v>132.69433333333336</v>
      </c>
      <c r="E16" s="24">
        <v>147.77033333333333</v>
      </c>
      <c r="F16" s="93">
        <v>129.48466666666664</v>
      </c>
      <c r="G16" s="26">
        <v>-12.374382769658332</v>
      </c>
      <c r="H16" s="24">
        <v>-18.285666666666685</v>
      </c>
      <c r="I16" s="26">
        <v>3.1475627362876004</v>
      </c>
      <c r="J16" s="18"/>
      <c r="N16" s="11"/>
    </row>
    <row r="17" spans="1:14" x14ac:dyDescent="0.25">
      <c r="A17" s="16"/>
      <c r="B17" s="11" t="s">
        <v>39</v>
      </c>
      <c r="C17" s="24">
        <v>1283.6906666666666</v>
      </c>
      <c r="D17" s="24">
        <v>1309.1266666666668</v>
      </c>
      <c r="E17" s="24">
        <v>1172.4553333333331</v>
      </c>
      <c r="F17" s="93">
        <v>1257.6066666666666</v>
      </c>
      <c r="G17" s="26">
        <v>7.2626505174610889</v>
      </c>
      <c r="H17" s="24">
        <v>85.151333333333469</v>
      </c>
      <c r="I17" s="26">
        <v>30.5703832184006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180.39433333333332</v>
      </c>
      <c r="D18" s="24">
        <v>158.43199999999999</v>
      </c>
      <c r="E18" s="24">
        <v>187.20333333333335</v>
      </c>
      <c r="F18" s="93">
        <v>172.13166666666666</v>
      </c>
      <c r="G18" s="26">
        <v>-8.0509606310429032</v>
      </c>
      <c r="H18" s="24">
        <v>-15.071666666666687</v>
      </c>
      <c r="I18" s="26">
        <v>4.1842423020621125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71.083666666666673</v>
      </c>
      <c r="D19" s="24">
        <v>76.77</v>
      </c>
      <c r="E19" s="24">
        <v>47.538666666666664</v>
      </c>
      <c r="F19" s="93">
        <v>54.826999999999998</v>
      </c>
      <c r="G19" s="26">
        <v>15.33137936837381</v>
      </c>
      <c r="H19" s="24">
        <v>7.288333333333334</v>
      </c>
      <c r="I19" s="26">
        <v>1.3327556581405287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13.801666666666668</v>
      </c>
      <c r="D20" s="204">
        <v>10.248666666666669</v>
      </c>
      <c r="E20" s="204">
        <v>1.9333333333333336</v>
      </c>
      <c r="F20" s="205">
        <v>8.6316666666666677</v>
      </c>
      <c r="G20" s="206">
        <v>346.4655172413793</v>
      </c>
      <c r="H20" s="204">
        <v>6.6983333333333341</v>
      </c>
      <c r="I20" s="206">
        <v>0.20982185035079431</v>
      </c>
      <c r="J20" s="207"/>
      <c r="N20" s="102"/>
    </row>
    <row r="21" spans="1:14" x14ac:dyDescent="0.25">
      <c r="A21" s="16"/>
      <c r="B21" s="11" t="s">
        <v>43</v>
      </c>
      <c r="C21" s="24">
        <v>0.81299999999999994</v>
      </c>
      <c r="D21" s="24">
        <v>4.2089999999999996</v>
      </c>
      <c r="E21" s="24">
        <v>0</v>
      </c>
      <c r="F21" s="93">
        <v>0</v>
      </c>
      <c r="G21" s="26" t="s">
        <v>258</v>
      </c>
      <c r="H21" s="24">
        <v>0</v>
      </c>
      <c r="I21" s="26" t="s">
        <v>258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2.9583333333333335</v>
      </c>
      <c r="D22" s="24">
        <v>4.2926666666666664</v>
      </c>
      <c r="E22" s="24">
        <v>3.1</v>
      </c>
      <c r="F22" s="93">
        <v>1.7063333333333333</v>
      </c>
      <c r="G22" s="26">
        <v>-44.956989247311832</v>
      </c>
      <c r="H22" s="24">
        <v>-1.3936666666666668</v>
      </c>
      <c r="I22" s="26">
        <v>4.1478202430805786E-2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2" t="s">
        <v>183</v>
      </c>
      <c r="C24" s="232"/>
      <c r="D24" s="232"/>
      <c r="E24" s="232" t="s">
        <v>184</v>
      </c>
      <c r="F24" s="232"/>
      <c r="G24" s="232"/>
      <c r="H24" s="232"/>
      <c r="I24" s="232"/>
      <c r="J24" s="18"/>
      <c r="L24" s="22" t="s">
        <v>258</v>
      </c>
    </row>
    <row r="25" spans="1:14" x14ac:dyDescent="0.25">
      <c r="A25" s="16"/>
      <c r="B25" s="232" t="s">
        <v>230</v>
      </c>
      <c r="C25" s="232"/>
      <c r="D25" s="232"/>
      <c r="E25" s="232" t="s">
        <v>230</v>
      </c>
      <c r="F25" s="232"/>
      <c r="G25" s="232"/>
      <c r="H25" s="232"/>
      <c r="I25" s="232"/>
      <c r="J25" s="18"/>
      <c r="L25" s="22" t="s">
        <v>258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25">
      <c r="A34" s="16"/>
      <c r="B34" s="234" t="s">
        <v>185</v>
      </c>
      <c r="C34" s="234"/>
      <c r="D34" s="234"/>
      <c r="E34" s="234" t="s">
        <v>186</v>
      </c>
      <c r="F34" s="234"/>
      <c r="G34" s="234"/>
      <c r="H34" s="234"/>
      <c r="I34" s="234"/>
      <c r="J34" s="18"/>
      <c r="L34" s="22" t="s">
        <v>258</v>
      </c>
    </row>
    <row r="35" spans="1:12" x14ac:dyDescent="0.25">
      <c r="A35" s="16"/>
      <c r="B35" s="234" t="s">
        <v>230</v>
      </c>
      <c r="C35" s="234"/>
      <c r="D35" s="234"/>
      <c r="E35" s="234" t="s">
        <v>230</v>
      </c>
      <c r="F35" s="234"/>
      <c r="G35" s="234"/>
      <c r="H35" s="234"/>
      <c r="I35" s="234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240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25.282666666666671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116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8327.8896666666678</v>
      </c>
      <c r="D13" s="25">
        <v>8477.6403333333346</v>
      </c>
      <c r="E13" s="25">
        <v>8582.5043333333324</v>
      </c>
      <c r="F13" s="25">
        <v>8628.2993333333343</v>
      </c>
      <c r="G13" s="93">
        <v>8596.8356666666659</v>
      </c>
      <c r="H13" s="27">
        <v>-0.36465664264933029</v>
      </c>
      <c r="I13" s="27">
        <v>0.53358551561855094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3085.5973333333368</v>
      </c>
      <c r="D14" s="24">
        <v>3131.5546666666687</v>
      </c>
      <c r="E14" s="24">
        <v>3160.4693333333325</v>
      </c>
      <c r="F14" s="24">
        <v>3146.3250000000025</v>
      </c>
      <c r="G14" s="28">
        <v>3157.4939999999997</v>
      </c>
      <c r="H14" s="26">
        <v>0.3549855784128253</v>
      </c>
      <c r="I14" s="26">
        <v>-0.44753901530226736</v>
      </c>
      <c r="J14" s="26">
        <v>36.728560628916682</v>
      </c>
      <c r="K14" s="26">
        <v>36.465181357871323</v>
      </c>
      <c r="L14" s="18"/>
    </row>
    <row r="15" spans="1:15" x14ac:dyDescent="0.25">
      <c r="A15" s="16"/>
      <c r="B15" s="12" t="s">
        <v>2</v>
      </c>
      <c r="C15" s="93">
        <v>2236.0429999999997</v>
      </c>
      <c r="D15" s="93">
        <v>2259.0393333333336</v>
      </c>
      <c r="E15" s="93">
        <v>2260.2636666666663</v>
      </c>
      <c r="F15" s="93">
        <v>2348.9960000000001</v>
      </c>
      <c r="G15" s="93">
        <v>2334.650333333333</v>
      </c>
      <c r="H15" s="47">
        <v>-0.61071481887015056</v>
      </c>
      <c r="I15" s="47">
        <v>3.925751435193936</v>
      </c>
      <c r="J15" s="47">
        <v>27.157089234422571</v>
      </c>
      <c r="K15" s="47">
        <v>27.224322073820801</v>
      </c>
      <c r="L15" s="18"/>
    </row>
    <row r="16" spans="1:15" x14ac:dyDescent="0.25">
      <c r="A16" s="16"/>
      <c r="B16" s="11" t="s">
        <v>246</v>
      </c>
      <c r="C16" s="24">
        <v>1055.0019999999995</v>
      </c>
      <c r="D16" s="24">
        <v>1083.1706666666669</v>
      </c>
      <c r="E16" s="24">
        <v>1088.4143333333334</v>
      </c>
      <c r="F16" s="24">
        <v>1071.9893333333332</v>
      </c>
      <c r="G16" s="28">
        <v>1053.1890000000001</v>
      </c>
      <c r="H16" s="26">
        <v>-1.7537798883570765</v>
      </c>
      <c r="I16" s="26">
        <v>-1.509076047326352</v>
      </c>
      <c r="J16" s="26">
        <v>12.250891384182562</v>
      </c>
      <c r="K16" s="26">
        <v>12.424109223841636</v>
      </c>
      <c r="L16" s="18"/>
      <c r="N16" s="22" t="s">
        <v>2</v>
      </c>
      <c r="O16" s="31">
        <v>27.157089234422571</v>
      </c>
    </row>
    <row r="17" spans="1:15" x14ac:dyDescent="0.25">
      <c r="A17" s="16"/>
      <c r="B17" s="11" t="s">
        <v>247</v>
      </c>
      <c r="C17" s="24">
        <v>579.51133333333337</v>
      </c>
      <c r="D17" s="24">
        <v>604.29399999999998</v>
      </c>
      <c r="E17" s="24">
        <v>659.64133333333336</v>
      </c>
      <c r="F17" s="24">
        <v>658.31566666666674</v>
      </c>
      <c r="G17" s="28">
        <v>637.90633333333335</v>
      </c>
      <c r="H17" s="26">
        <v>-3.1002350949164814</v>
      </c>
      <c r="I17" s="26">
        <v>-0.2009677986622993</v>
      </c>
      <c r="J17" s="26">
        <v>7.4202457516635869</v>
      </c>
      <c r="K17" s="26">
        <v>7.6297268005460177</v>
      </c>
      <c r="L17" s="18"/>
      <c r="N17" s="22" t="s">
        <v>12</v>
      </c>
      <c r="O17" s="31">
        <v>72.842910765577429</v>
      </c>
    </row>
    <row r="18" spans="1:15" x14ac:dyDescent="0.25">
      <c r="A18" s="16"/>
      <c r="B18" s="11" t="s">
        <v>248</v>
      </c>
      <c r="C18" s="24">
        <v>372.01833333333326</v>
      </c>
      <c r="D18" s="24">
        <v>382.65499999999997</v>
      </c>
      <c r="E18" s="24">
        <v>394.93866666666662</v>
      </c>
      <c r="F18" s="24">
        <v>376.42933333333326</v>
      </c>
      <c r="G18" s="28">
        <v>384.79933333333327</v>
      </c>
      <c r="H18" s="26">
        <v>2.223524911271535</v>
      </c>
      <c r="I18" s="26">
        <v>-4.6866348867672381</v>
      </c>
      <c r="J18" s="26">
        <v>4.4760577990963881</v>
      </c>
      <c r="K18" s="26">
        <v>4.3627291867250149</v>
      </c>
      <c r="L18" s="18"/>
    </row>
    <row r="19" spans="1:15" x14ac:dyDescent="0.25">
      <c r="A19" s="16"/>
      <c r="B19" s="11" t="s">
        <v>250</v>
      </c>
      <c r="C19" s="24">
        <v>244.35533333333336</v>
      </c>
      <c r="D19" s="24">
        <v>245.03466666666668</v>
      </c>
      <c r="E19" s="24">
        <v>245.52866666666668</v>
      </c>
      <c r="F19" s="24">
        <v>239.72166666666664</v>
      </c>
      <c r="G19" s="28">
        <v>233.00933333333336</v>
      </c>
      <c r="H19" s="26">
        <v>-2.8000528390563773</v>
      </c>
      <c r="I19" s="26">
        <v>-2.3651006128273089</v>
      </c>
      <c r="J19" s="26">
        <v>2.7104081358307544</v>
      </c>
      <c r="K19" s="26">
        <v>2.7783188483107017</v>
      </c>
      <c r="L19" s="18"/>
    </row>
    <row r="20" spans="1:15" x14ac:dyDescent="0.25">
      <c r="A20" s="16"/>
      <c r="B20" s="11" t="s">
        <v>252</v>
      </c>
      <c r="C20" s="24">
        <v>151.20633333333333</v>
      </c>
      <c r="D20" s="24">
        <v>138.23666666666668</v>
      </c>
      <c r="E20" s="24">
        <v>151.54566666666668</v>
      </c>
      <c r="F20" s="24">
        <v>146.69566666666665</v>
      </c>
      <c r="G20" s="28">
        <v>163.64033333333333</v>
      </c>
      <c r="H20" s="26">
        <v>11.550897890644363</v>
      </c>
      <c r="I20" s="26">
        <v>-3.2003554484127061</v>
      </c>
      <c r="J20" s="26">
        <v>1.9034949564969779</v>
      </c>
      <c r="K20" s="26">
        <v>1.7001689556590098</v>
      </c>
      <c r="L20" s="18"/>
    </row>
    <row r="21" spans="1:15" x14ac:dyDescent="0.25">
      <c r="A21" s="16"/>
      <c r="B21" s="11" t="s">
        <v>257</v>
      </c>
      <c r="C21" s="24">
        <v>147.02500000000001</v>
      </c>
      <c r="D21" s="24">
        <v>151.37899999999999</v>
      </c>
      <c r="E21" s="24">
        <v>140.62133333333333</v>
      </c>
      <c r="F21" s="24">
        <v>154.38933333333333</v>
      </c>
      <c r="G21" s="28">
        <v>153.28066666666666</v>
      </c>
      <c r="H21" s="26">
        <v>-0.7180979687715916</v>
      </c>
      <c r="I21" s="26">
        <v>9.7908330646843567</v>
      </c>
      <c r="J21" s="26">
        <v>1.7829893766725873</v>
      </c>
      <c r="K21" s="26">
        <v>1.789336778533954</v>
      </c>
      <c r="L21" s="18"/>
    </row>
    <row r="22" spans="1:15" x14ac:dyDescent="0.25">
      <c r="A22" s="16"/>
      <c r="B22" s="11" t="s">
        <v>251</v>
      </c>
      <c r="C22" s="24">
        <v>104.73166666666668</v>
      </c>
      <c r="D22" s="24">
        <v>110.15733333333333</v>
      </c>
      <c r="E22" s="24">
        <v>107.85599999999999</v>
      </c>
      <c r="F22" s="24">
        <v>114.51633333333332</v>
      </c>
      <c r="G22" s="28">
        <v>111.45</v>
      </c>
      <c r="H22" s="26">
        <v>-2.6776384154807431</v>
      </c>
      <c r="I22" s="26">
        <v>6.1752089205360239</v>
      </c>
      <c r="J22" s="26">
        <v>1.2964072400748075</v>
      </c>
      <c r="K22" s="26">
        <v>1.3272179013415466</v>
      </c>
      <c r="L22" s="18"/>
    </row>
    <row r="23" spans="1:15" x14ac:dyDescent="0.25">
      <c r="A23" s="16"/>
      <c r="B23" s="11" t="s">
        <v>255</v>
      </c>
      <c r="C23" s="24">
        <v>103.51233333333332</v>
      </c>
      <c r="D23" s="24">
        <v>107.54233333333332</v>
      </c>
      <c r="E23" s="24">
        <v>106.31966666666666</v>
      </c>
      <c r="F23" s="24">
        <v>108.56266666666666</v>
      </c>
      <c r="G23" s="28">
        <v>104.14999999999998</v>
      </c>
      <c r="H23" s="26">
        <v>-4.0646262680848029</v>
      </c>
      <c r="I23" s="26">
        <v>2.1096755382353116</v>
      </c>
      <c r="J23" s="26">
        <v>1.2114922750452326</v>
      </c>
      <c r="K23" s="26">
        <v>1.2582162773057863</v>
      </c>
      <c r="L23" s="18"/>
    </row>
    <row r="24" spans="1:15" x14ac:dyDescent="0.25">
      <c r="A24" s="16"/>
      <c r="B24" s="11" t="s">
        <v>253</v>
      </c>
      <c r="C24" s="24">
        <v>90.75233333333334</v>
      </c>
      <c r="D24" s="24">
        <v>98.810333333333347</v>
      </c>
      <c r="E24" s="24">
        <v>93.161000000000001</v>
      </c>
      <c r="F24" s="24">
        <v>99.378</v>
      </c>
      <c r="G24" s="28">
        <v>95.283666666666662</v>
      </c>
      <c r="H24" s="26">
        <v>-4.1199594813070668</v>
      </c>
      <c r="I24" s="26">
        <v>6.6733933727632699</v>
      </c>
      <c r="J24" s="26">
        <v>1.1083574277931025</v>
      </c>
      <c r="K24" s="26">
        <v>1.1517681081841618</v>
      </c>
      <c r="L24" s="18"/>
    </row>
    <row r="25" spans="1:15" x14ac:dyDescent="0.25">
      <c r="A25" s="16"/>
      <c r="B25" s="11" t="s">
        <v>249</v>
      </c>
      <c r="C25" s="24">
        <v>92.200666666666649</v>
      </c>
      <c r="D25" s="24">
        <v>98.311666666666682</v>
      </c>
      <c r="E25" s="24">
        <v>94.307000000000016</v>
      </c>
      <c r="F25" s="24">
        <v>85.544333333333327</v>
      </c>
      <c r="G25" s="28">
        <v>91.156999999999996</v>
      </c>
      <c r="H25" s="26">
        <v>6.5611203547478292</v>
      </c>
      <c r="I25" s="26">
        <v>-9.2916397156803665</v>
      </c>
      <c r="J25" s="26">
        <v>1.0603552694795804</v>
      </c>
      <c r="K25" s="26">
        <v>0.99143910089968279</v>
      </c>
      <c r="L25" s="18"/>
    </row>
    <row r="26" spans="1:15" x14ac:dyDescent="0.25">
      <c r="A26" s="16"/>
      <c r="B26" s="11" t="s">
        <v>256</v>
      </c>
      <c r="C26" s="24">
        <v>65.933999999999997</v>
      </c>
      <c r="D26" s="24">
        <v>67.454666666666668</v>
      </c>
      <c r="E26" s="24">
        <v>79.437666666666658</v>
      </c>
      <c r="F26" s="24">
        <v>77.436000000000021</v>
      </c>
      <c r="G26" s="28">
        <v>76.825666666666677</v>
      </c>
      <c r="H26" s="26">
        <v>-0.78817776400297301</v>
      </c>
      <c r="I26" s="26">
        <v>-2.5197953951315744</v>
      </c>
      <c r="J26" s="26">
        <v>0.89365052032517256</v>
      </c>
      <c r="K26" s="26">
        <v>0.89746538696038147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183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117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843.56066666666652</v>
      </c>
      <c r="D13" s="25">
        <v>866.15566666666655</v>
      </c>
      <c r="E13" s="25">
        <v>866.3026666666666</v>
      </c>
      <c r="F13" s="25">
        <v>811.43533333333346</v>
      </c>
      <c r="G13" s="93">
        <v>852.79733333333343</v>
      </c>
      <c r="H13" s="27">
        <v>5.0973870992389481</v>
      </c>
      <c r="I13" s="27">
        <v>-6.3335062264612496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448.47766666666655</v>
      </c>
      <c r="D14" s="24">
        <v>460.50566666666646</v>
      </c>
      <c r="E14" s="24">
        <v>445.09199999999987</v>
      </c>
      <c r="F14" s="24">
        <v>409.83300000000025</v>
      </c>
      <c r="G14" s="28">
        <v>444.97033333333343</v>
      </c>
      <c r="H14" s="26">
        <v>8.5735734636627861</v>
      </c>
      <c r="I14" s="26">
        <v>-7.9217330349679704</v>
      </c>
      <c r="J14" s="26">
        <v>52.177735077345467</v>
      </c>
      <c r="K14" s="26">
        <v>50.507167135109576</v>
      </c>
      <c r="L14" s="18"/>
    </row>
    <row r="15" spans="1:15" x14ac:dyDescent="0.25">
      <c r="A15" s="16"/>
      <c r="B15" s="12" t="s">
        <v>2</v>
      </c>
      <c r="C15" s="93">
        <v>164.40333333333334</v>
      </c>
      <c r="D15" s="93">
        <v>178.58200000000005</v>
      </c>
      <c r="E15" s="93">
        <v>177.81399999999999</v>
      </c>
      <c r="F15" s="93">
        <v>163.02366666666668</v>
      </c>
      <c r="G15" s="93">
        <v>154.76733333333331</v>
      </c>
      <c r="H15" s="47">
        <v>-5.0644998374469345</v>
      </c>
      <c r="I15" s="47">
        <v>-8.3178677344490914</v>
      </c>
      <c r="J15" s="47">
        <v>18.148196210744867</v>
      </c>
      <c r="K15" s="47">
        <v>20.090777412535648</v>
      </c>
      <c r="L15" s="18"/>
    </row>
    <row r="16" spans="1:15" x14ac:dyDescent="0.25">
      <c r="A16" s="16"/>
      <c r="B16" s="11" t="s">
        <v>246</v>
      </c>
      <c r="C16" s="24">
        <v>65.843666666666664</v>
      </c>
      <c r="D16" s="24">
        <v>64.923666666666662</v>
      </c>
      <c r="E16" s="24">
        <v>71.512333333333331</v>
      </c>
      <c r="F16" s="24">
        <v>67.566000000000003</v>
      </c>
      <c r="G16" s="28">
        <v>65.591666666666654</v>
      </c>
      <c r="H16" s="26">
        <v>-2.9220811256154722</v>
      </c>
      <c r="I16" s="26">
        <v>-5.5183954282944097</v>
      </c>
      <c r="J16" s="26">
        <v>7.6913545695890209</v>
      </c>
      <c r="K16" s="26">
        <v>8.3267263852613418</v>
      </c>
      <c r="L16" s="18"/>
      <c r="N16" s="22" t="s">
        <v>2</v>
      </c>
      <c r="O16" s="31">
        <v>18.148196210744867</v>
      </c>
    </row>
    <row r="17" spans="1:15" x14ac:dyDescent="0.25">
      <c r="A17" s="16"/>
      <c r="B17" s="11" t="s">
        <v>247</v>
      </c>
      <c r="C17" s="24">
        <v>33.446333333333335</v>
      </c>
      <c r="D17" s="24">
        <v>29.382999999999999</v>
      </c>
      <c r="E17" s="24">
        <v>29.918333333333333</v>
      </c>
      <c r="F17" s="24">
        <v>35.121333333333332</v>
      </c>
      <c r="G17" s="28">
        <v>37.796333333333337</v>
      </c>
      <c r="H17" s="26">
        <v>7.6164534376067961</v>
      </c>
      <c r="I17" s="26">
        <v>17.390674614227606</v>
      </c>
      <c r="J17" s="26">
        <v>4.4320416886857057</v>
      </c>
      <c r="K17" s="26">
        <v>4.3282972641894641</v>
      </c>
      <c r="L17" s="18"/>
      <c r="N17" s="22" t="s">
        <v>12</v>
      </c>
      <c r="O17" s="31">
        <v>81.851803789255129</v>
      </c>
    </row>
    <row r="18" spans="1:15" x14ac:dyDescent="0.25">
      <c r="A18" s="16"/>
      <c r="B18" s="11" t="s">
        <v>248</v>
      </c>
      <c r="C18" s="24">
        <v>24.251333333333331</v>
      </c>
      <c r="D18" s="24">
        <v>26.362666666666662</v>
      </c>
      <c r="E18" s="24">
        <v>26.425000000000001</v>
      </c>
      <c r="F18" s="24">
        <v>26.273666666666664</v>
      </c>
      <c r="G18" s="28">
        <v>28.359666666666669</v>
      </c>
      <c r="H18" s="26">
        <v>7.9395085066162885</v>
      </c>
      <c r="I18" s="26">
        <v>-0.57269000315359753</v>
      </c>
      <c r="J18" s="26">
        <v>3.3254872591846749</v>
      </c>
      <c r="K18" s="26">
        <v>3.2379248952268109</v>
      </c>
      <c r="L18" s="18"/>
    </row>
    <row r="19" spans="1:15" x14ac:dyDescent="0.25">
      <c r="A19" s="16"/>
      <c r="B19" s="11" t="s">
        <v>252</v>
      </c>
      <c r="C19" s="24">
        <v>15.806666666666667</v>
      </c>
      <c r="D19" s="24">
        <v>16.149666666666665</v>
      </c>
      <c r="E19" s="24">
        <v>19.927666666666664</v>
      </c>
      <c r="F19" s="24">
        <v>18.047333333333331</v>
      </c>
      <c r="G19" s="28">
        <v>20.782</v>
      </c>
      <c r="H19" s="26">
        <v>15.152746481474665</v>
      </c>
      <c r="I19" s="26">
        <v>-9.4357927839017748</v>
      </c>
      <c r="J19" s="26">
        <v>2.4369213162017389</v>
      </c>
      <c r="K19" s="26">
        <v>2.2241246581161112</v>
      </c>
      <c r="L19" s="18"/>
    </row>
    <row r="20" spans="1:15" x14ac:dyDescent="0.25">
      <c r="A20" s="16"/>
      <c r="B20" s="11" t="s">
        <v>250</v>
      </c>
      <c r="C20" s="24">
        <v>16.203999999999997</v>
      </c>
      <c r="D20" s="24">
        <v>17.785</v>
      </c>
      <c r="E20" s="24">
        <v>20.760999999999999</v>
      </c>
      <c r="F20" s="24">
        <v>14.093666666666666</v>
      </c>
      <c r="G20" s="28">
        <v>19.663333333333338</v>
      </c>
      <c r="H20" s="26">
        <v>39.518932854000653</v>
      </c>
      <c r="I20" s="26">
        <v>-32.114702246198803</v>
      </c>
      <c r="J20" s="26">
        <v>2.3057451711856509</v>
      </c>
      <c r="K20" s="26">
        <v>1.7368810658972205</v>
      </c>
      <c r="L20" s="18"/>
    </row>
    <row r="21" spans="1:15" x14ac:dyDescent="0.25">
      <c r="A21" s="16"/>
      <c r="B21" s="11" t="s">
        <v>251</v>
      </c>
      <c r="C21" s="24">
        <v>12.578000000000001</v>
      </c>
      <c r="D21" s="24">
        <v>12.874666666666668</v>
      </c>
      <c r="E21" s="24">
        <v>13.904999999999999</v>
      </c>
      <c r="F21" s="24">
        <v>16.55466666666667</v>
      </c>
      <c r="G21" s="28">
        <v>16.561666666666667</v>
      </c>
      <c r="H21" s="26">
        <v>4.2284149484528299E-2</v>
      </c>
      <c r="I21" s="26">
        <v>19.055495625074936</v>
      </c>
      <c r="J21" s="26">
        <v>1.9420401564732848</v>
      </c>
      <c r="K21" s="26">
        <v>2.0401707920039631</v>
      </c>
      <c r="L21" s="18"/>
    </row>
    <row r="22" spans="1:15" x14ac:dyDescent="0.25">
      <c r="A22" s="16"/>
      <c r="B22" s="11" t="s">
        <v>249</v>
      </c>
      <c r="C22" s="24">
        <v>15.333666666666668</v>
      </c>
      <c r="D22" s="24">
        <v>15.077333333333334</v>
      </c>
      <c r="E22" s="24">
        <v>15.367333333333335</v>
      </c>
      <c r="F22" s="24">
        <v>12.134666666666666</v>
      </c>
      <c r="G22" s="28">
        <v>14.665666666666667</v>
      </c>
      <c r="H22" s="26">
        <v>20.857598066146576</v>
      </c>
      <c r="I22" s="26">
        <v>-21.035963732592954</v>
      </c>
      <c r="J22" s="26">
        <v>1.7197130072326678</v>
      </c>
      <c r="K22" s="26">
        <v>1.4954570214262295</v>
      </c>
      <c r="L22" s="18"/>
    </row>
    <row r="23" spans="1:15" x14ac:dyDescent="0.25">
      <c r="A23" s="16"/>
      <c r="B23" s="11" t="s">
        <v>257</v>
      </c>
      <c r="C23" s="24">
        <v>12.132666666666665</v>
      </c>
      <c r="D23" s="24">
        <v>10.938333333333333</v>
      </c>
      <c r="E23" s="24">
        <v>13.037666666666668</v>
      </c>
      <c r="F23" s="24">
        <v>13.621666666666664</v>
      </c>
      <c r="G23" s="28">
        <v>14.000666666666667</v>
      </c>
      <c r="H23" s="26">
        <v>2.7823320690077313</v>
      </c>
      <c r="I23" s="26">
        <v>4.4793291233093502</v>
      </c>
      <c r="J23" s="26">
        <v>1.6417343393819241</v>
      </c>
      <c r="K23" s="26">
        <v>1.6787125365504578</v>
      </c>
      <c r="L23" s="18"/>
    </row>
    <row r="24" spans="1:15" x14ac:dyDescent="0.25">
      <c r="A24" s="16"/>
      <c r="B24" s="11" t="s">
        <v>255</v>
      </c>
      <c r="C24" s="24">
        <v>9.7949999999999999</v>
      </c>
      <c r="D24" s="24">
        <v>8.4226666666666663</v>
      </c>
      <c r="E24" s="24">
        <v>11.231999999999999</v>
      </c>
      <c r="F24" s="24">
        <v>9.4786666666666672</v>
      </c>
      <c r="G24" s="28">
        <v>12.681333333333331</v>
      </c>
      <c r="H24" s="26">
        <v>33.788155858770551</v>
      </c>
      <c r="I24" s="26">
        <v>-15.610161443494764</v>
      </c>
      <c r="J24" s="26">
        <v>1.4870277893301727</v>
      </c>
      <c r="K24" s="26">
        <v>1.1681358054410578</v>
      </c>
      <c r="L24" s="18"/>
    </row>
    <row r="25" spans="1:15" x14ac:dyDescent="0.25">
      <c r="A25" s="16"/>
      <c r="B25" s="11" t="s">
        <v>256</v>
      </c>
      <c r="C25" s="24">
        <v>13.757666666666665</v>
      </c>
      <c r="D25" s="24">
        <v>14.629</v>
      </c>
      <c r="E25" s="24">
        <v>11.643666666666668</v>
      </c>
      <c r="F25" s="24">
        <v>14.115666666666664</v>
      </c>
      <c r="G25" s="28">
        <v>11.772333333333334</v>
      </c>
      <c r="H25" s="26">
        <v>-16.600939854062847</v>
      </c>
      <c r="I25" s="26">
        <v>21.230425696372812</v>
      </c>
      <c r="J25" s="26">
        <v>1.3804373997417125</v>
      </c>
      <c r="K25" s="26">
        <v>1.7395923109091456</v>
      </c>
      <c r="L25" s="18"/>
    </row>
    <row r="26" spans="1:15" x14ac:dyDescent="0.25">
      <c r="A26" s="16"/>
      <c r="B26" s="11" t="s">
        <v>253</v>
      </c>
      <c r="C26" s="24">
        <v>11.530666666666669</v>
      </c>
      <c r="D26" s="24">
        <v>10.522</v>
      </c>
      <c r="E26" s="24">
        <v>9.6666666666666661</v>
      </c>
      <c r="F26" s="24">
        <v>11.571333333333332</v>
      </c>
      <c r="G26" s="28">
        <v>11.185</v>
      </c>
      <c r="H26" s="26">
        <v>-3.3387106066716465</v>
      </c>
      <c r="I26" s="26">
        <v>19.703448275862058</v>
      </c>
      <c r="J26" s="26">
        <v>1.311566014903111</v>
      </c>
      <c r="K26" s="26">
        <v>1.426032717332989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188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3" t="s">
        <v>118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220</v>
      </c>
      <c r="C13" s="25">
        <v>705.63133333333337</v>
      </c>
      <c r="D13" s="25">
        <v>667.19833333333327</v>
      </c>
      <c r="E13" s="25">
        <v>690.22500000000002</v>
      </c>
      <c r="F13" s="25">
        <v>664.10299999999995</v>
      </c>
      <c r="G13" s="93">
        <v>664.95233333333329</v>
      </c>
      <c r="H13" s="27">
        <v>0.12789180794745558</v>
      </c>
      <c r="I13" s="27">
        <v>-3.7845630048172763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355.44099999999986</v>
      </c>
      <c r="D14" s="24">
        <v>314.53399999999993</v>
      </c>
      <c r="E14" s="24">
        <v>361.66833333333341</v>
      </c>
      <c r="F14" s="24">
        <v>322.75366666666656</v>
      </c>
      <c r="G14" s="28">
        <v>326.52799999999991</v>
      </c>
      <c r="H14" s="26">
        <v>1.1694160975191714</v>
      </c>
      <c r="I14" s="26">
        <v>-10.759766084027312</v>
      </c>
      <c r="J14" s="26">
        <v>49.105474728263722</v>
      </c>
      <c r="K14" s="26">
        <v>48.599941073397737</v>
      </c>
      <c r="L14" s="18"/>
    </row>
    <row r="15" spans="1:16" x14ac:dyDescent="0.25">
      <c r="A15" s="16"/>
      <c r="B15" s="12" t="s">
        <v>2</v>
      </c>
      <c r="C15" s="93">
        <v>145.10500000000005</v>
      </c>
      <c r="D15" s="93">
        <v>149.33666666666667</v>
      </c>
      <c r="E15" s="93">
        <v>132.69433333333336</v>
      </c>
      <c r="F15" s="93">
        <v>147.77033333333333</v>
      </c>
      <c r="G15" s="93">
        <v>129.48466666666664</v>
      </c>
      <c r="H15" s="47">
        <v>-12.374382769658332</v>
      </c>
      <c r="I15" s="47">
        <v>11.361449747916863</v>
      </c>
      <c r="J15" s="47">
        <v>19.47277423895547</v>
      </c>
      <c r="K15" s="47">
        <v>22.251116669151223</v>
      </c>
      <c r="L15" s="18"/>
    </row>
    <row r="16" spans="1:16" x14ac:dyDescent="0.25">
      <c r="A16" s="16"/>
      <c r="B16" s="11" t="s">
        <v>246</v>
      </c>
      <c r="C16" s="24">
        <v>57.602333333333341</v>
      </c>
      <c r="D16" s="24">
        <v>54.665999999999997</v>
      </c>
      <c r="E16" s="24">
        <v>47.031333333333329</v>
      </c>
      <c r="F16" s="24">
        <v>43.306000000000004</v>
      </c>
      <c r="G16" s="28">
        <v>52.95066666666667</v>
      </c>
      <c r="H16" s="26">
        <v>22.270970920118849</v>
      </c>
      <c r="I16" s="26">
        <v>-7.9209604944221361</v>
      </c>
      <c r="J16" s="26">
        <v>7.963077052640867</v>
      </c>
      <c r="K16" s="26">
        <v>6.5209764148031271</v>
      </c>
      <c r="L16" s="18"/>
      <c r="N16" s="22" t="s">
        <v>2</v>
      </c>
      <c r="O16" s="31">
        <v>19.47277423895547</v>
      </c>
    </row>
    <row r="17" spans="1:15" x14ac:dyDescent="0.25">
      <c r="A17" s="16"/>
      <c r="B17" s="11" t="s">
        <v>247</v>
      </c>
      <c r="C17" s="24">
        <v>45.971000000000011</v>
      </c>
      <c r="D17" s="24">
        <v>46.330000000000005</v>
      </c>
      <c r="E17" s="24">
        <v>44.685333333333332</v>
      </c>
      <c r="F17" s="24">
        <v>41.774333333333338</v>
      </c>
      <c r="G17" s="28">
        <v>40.872666666666674</v>
      </c>
      <c r="H17" s="26">
        <v>-2.1584226359088077</v>
      </c>
      <c r="I17" s="26">
        <v>-6.5144417258458986</v>
      </c>
      <c r="J17" s="26">
        <v>6.1467062551350811</v>
      </c>
      <c r="K17" s="26">
        <v>6.2903395005493632</v>
      </c>
      <c r="L17" s="18"/>
      <c r="N17" s="22" t="s">
        <v>12</v>
      </c>
      <c r="O17" s="31">
        <v>80.527225761044534</v>
      </c>
    </row>
    <row r="18" spans="1:15" x14ac:dyDescent="0.25">
      <c r="A18" s="16"/>
      <c r="B18" s="11" t="s">
        <v>248</v>
      </c>
      <c r="C18" s="24">
        <v>31.93566666666667</v>
      </c>
      <c r="D18" s="24">
        <v>36.220333333333336</v>
      </c>
      <c r="E18" s="24">
        <v>33.927999999999997</v>
      </c>
      <c r="F18" s="24">
        <v>35.083666666666666</v>
      </c>
      <c r="G18" s="28">
        <v>33.846333333333334</v>
      </c>
      <c r="H18" s="26">
        <v>-3.5268073462484839</v>
      </c>
      <c r="I18" s="26">
        <v>3.4062328067279823</v>
      </c>
      <c r="J18" s="26">
        <v>5.0900390353794789</v>
      </c>
      <c r="K18" s="26">
        <v>5.2828652583509887</v>
      </c>
      <c r="L18" s="18"/>
    </row>
    <row r="19" spans="1:15" x14ac:dyDescent="0.25">
      <c r="A19" s="16"/>
      <c r="B19" s="11" t="s">
        <v>252</v>
      </c>
      <c r="C19" s="24">
        <v>16.786666666666665</v>
      </c>
      <c r="D19" s="24">
        <v>16.308333333333334</v>
      </c>
      <c r="E19" s="24">
        <v>16.660666666666668</v>
      </c>
      <c r="F19" s="24">
        <v>18.434000000000001</v>
      </c>
      <c r="G19" s="28">
        <v>18.578999999999997</v>
      </c>
      <c r="H19" s="26">
        <v>0.78658999674512398</v>
      </c>
      <c r="I19" s="26">
        <v>10.643831779440593</v>
      </c>
      <c r="J19" s="26">
        <v>2.7940348606441465</v>
      </c>
      <c r="K19" s="26">
        <v>2.7757742398393024</v>
      </c>
      <c r="L19" s="18"/>
    </row>
    <row r="20" spans="1:15" x14ac:dyDescent="0.25">
      <c r="A20" s="16"/>
      <c r="B20" s="11" t="s">
        <v>250</v>
      </c>
      <c r="C20" s="24">
        <v>15.402333333333335</v>
      </c>
      <c r="D20" s="24">
        <v>12.581000000000001</v>
      </c>
      <c r="E20" s="24">
        <v>16.139666666666667</v>
      </c>
      <c r="F20" s="24">
        <v>12.862666666666668</v>
      </c>
      <c r="G20" s="28">
        <v>15.586999999999996</v>
      </c>
      <c r="H20" s="26">
        <v>21.180159635119679</v>
      </c>
      <c r="I20" s="26">
        <v>-20.304012887502832</v>
      </c>
      <c r="J20" s="26">
        <v>2.3440777960525487</v>
      </c>
      <c r="K20" s="26">
        <v>1.9368481495591301</v>
      </c>
      <c r="L20" s="18"/>
    </row>
    <row r="21" spans="1:15" x14ac:dyDescent="0.25">
      <c r="A21" s="16"/>
      <c r="B21" s="11" t="s">
        <v>254</v>
      </c>
      <c r="C21" s="24">
        <v>9.0363333333333351</v>
      </c>
      <c r="D21" s="24">
        <v>7.6226666666666656</v>
      </c>
      <c r="E21" s="24">
        <v>8.7806666666666651</v>
      </c>
      <c r="F21" s="24">
        <v>10.045333333333334</v>
      </c>
      <c r="G21" s="28">
        <v>10.906333333333334</v>
      </c>
      <c r="H21" s="26">
        <v>8.571144146535703</v>
      </c>
      <c r="I21" s="26">
        <v>14.402854756662386</v>
      </c>
      <c r="J21" s="26">
        <v>1.6401676912179672</v>
      </c>
      <c r="K21" s="26">
        <v>1.5126167677805</v>
      </c>
      <c r="L21" s="18"/>
    </row>
    <row r="22" spans="1:15" x14ac:dyDescent="0.25">
      <c r="A22" s="16"/>
      <c r="B22" s="11" t="s">
        <v>249</v>
      </c>
      <c r="C22" s="24">
        <v>6.5453333333333328</v>
      </c>
      <c r="D22" s="24">
        <v>9.230000000000004</v>
      </c>
      <c r="E22" s="24">
        <v>7.7413333333333343</v>
      </c>
      <c r="F22" s="24">
        <v>7.7039999999999997</v>
      </c>
      <c r="G22" s="28">
        <v>8.3089999999999993</v>
      </c>
      <c r="H22" s="26">
        <v>7.8530633437175368</v>
      </c>
      <c r="I22" s="26">
        <v>-0.48225973131245103</v>
      </c>
      <c r="J22" s="26">
        <v>1.2495632519022666</v>
      </c>
      <c r="K22" s="26">
        <v>1.1600610146317665</v>
      </c>
      <c r="L22" s="18"/>
    </row>
    <row r="23" spans="1:15" x14ac:dyDescent="0.25">
      <c r="A23" s="16"/>
      <c r="B23" s="11" t="s">
        <v>251</v>
      </c>
      <c r="C23" s="24">
        <v>5.8843333333333332</v>
      </c>
      <c r="D23" s="24">
        <v>6.0463333333333331</v>
      </c>
      <c r="E23" s="24">
        <v>6.1679999999999984</v>
      </c>
      <c r="F23" s="24">
        <v>5.6576666666666675</v>
      </c>
      <c r="G23" s="28">
        <v>7.4939999999999998</v>
      </c>
      <c r="H23" s="26">
        <v>32.457432392623552</v>
      </c>
      <c r="I23" s="26">
        <v>-8.2738867271940801</v>
      </c>
      <c r="J23" s="26">
        <v>1.1269980755512803</v>
      </c>
      <c r="K23" s="26">
        <v>0.85192608174735962</v>
      </c>
      <c r="L23" s="18"/>
    </row>
    <row r="24" spans="1:15" x14ac:dyDescent="0.25">
      <c r="A24" s="16"/>
      <c r="B24" s="11" t="s">
        <v>256</v>
      </c>
      <c r="C24" s="24">
        <v>6.3576666666666668</v>
      </c>
      <c r="D24" s="24">
        <v>7.4429999999999996</v>
      </c>
      <c r="E24" s="24">
        <v>7.9470000000000001</v>
      </c>
      <c r="F24" s="24">
        <v>7.4633333333333347</v>
      </c>
      <c r="G24" s="28">
        <v>7.0126666666666644</v>
      </c>
      <c r="H24" s="26">
        <v>-6.038410004466332</v>
      </c>
      <c r="I24" s="26">
        <v>-6.0861541042741329</v>
      </c>
      <c r="J24" s="26">
        <v>1.0546119345897975</v>
      </c>
      <c r="K24" s="26">
        <v>1.1238216561788359</v>
      </c>
      <c r="L24" s="18"/>
    </row>
    <row r="25" spans="1:15" x14ac:dyDescent="0.25">
      <c r="A25" s="16"/>
      <c r="B25" s="11" t="s">
        <v>264</v>
      </c>
      <c r="C25" s="24">
        <v>0</v>
      </c>
      <c r="D25" s="24">
        <v>0</v>
      </c>
      <c r="E25" s="24">
        <v>0</v>
      </c>
      <c r="F25" s="24">
        <v>6.2960000000000003</v>
      </c>
      <c r="G25" s="28">
        <v>6.7640000000000002</v>
      </c>
      <c r="H25" s="26">
        <v>7.4332909783989765</v>
      </c>
      <c r="I25" s="26" t="s">
        <v>258</v>
      </c>
      <c r="J25" s="26">
        <v>1.0172157703534639</v>
      </c>
      <c r="K25" s="26">
        <v>0.94804570977694747</v>
      </c>
      <c r="L25" s="18"/>
    </row>
    <row r="26" spans="1:15" x14ac:dyDescent="0.25">
      <c r="A26" s="16"/>
      <c r="B26" s="11" t="s">
        <v>257</v>
      </c>
      <c r="C26" s="24">
        <v>9.5636666666666663</v>
      </c>
      <c r="D26" s="24">
        <v>6.88</v>
      </c>
      <c r="E26" s="24">
        <v>6.780333333333334</v>
      </c>
      <c r="F26" s="24">
        <v>4.9519999999999991</v>
      </c>
      <c r="G26" s="28">
        <v>6.6180000000000003</v>
      </c>
      <c r="H26" s="26">
        <v>33.642972536348978</v>
      </c>
      <c r="I26" s="26">
        <v>-26.965242613440854</v>
      </c>
      <c r="J26" s="26">
        <v>0.99525930931390083</v>
      </c>
      <c r="K26" s="26">
        <v>0.74566746423371066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189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119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9272.3130000000001</v>
      </c>
      <c r="D13" s="25">
        <v>9571.8253333333323</v>
      </c>
      <c r="E13" s="25">
        <v>9761.3333333333339</v>
      </c>
      <c r="F13" s="25">
        <v>9676.5426666666663</v>
      </c>
      <c r="G13" s="93">
        <v>9759.4856666666656</v>
      </c>
      <c r="H13" s="27">
        <v>0.85715531731924699</v>
      </c>
      <c r="I13" s="27">
        <v>-0.86863816418523143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5653.4699999999993</v>
      </c>
      <c r="D14" s="24">
        <v>6010.3049999999985</v>
      </c>
      <c r="E14" s="24">
        <v>6132.7890000000007</v>
      </c>
      <c r="F14" s="24">
        <v>5965.6039999999994</v>
      </c>
      <c r="G14" s="28">
        <v>5968.1853333333329</v>
      </c>
      <c r="H14" s="26">
        <v>4.3270276292783905E-2</v>
      </c>
      <c r="I14" s="26">
        <v>-2.7260843312887695</v>
      </c>
      <c r="J14" s="26">
        <v>61.152662519066489</v>
      </c>
      <c r="K14" s="26">
        <v>61.650159623127095</v>
      </c>
      <c r="L14" s="18"/>
    </row>
    <row r="15" spans="1:15" x14ac:dyDescent="0.25">
      <c r="A15" s="16"/>
      <c r="B15" s="12" t="s">
        <v>2</v>
      </c>
      <c r="C15" s="93">
        <v>1363.1130000000001</v>
      </c>
      <c r="D15" s="93">
        <v>1283.6906666666666</v>
      </c>
      <c r="E15" s="93">
        <v>1309.1266666666668</v>
      </c>
      <c r="F15" s="93">
        <v>1172.4553333333331</v>
      </c>
      <c r="G15" s="93">
        <v>1257.6066666666666</v>
      </c>
      <c r="H15" s="47">
        <v>7.2626505174610889</v>
      </c>
      <c r="I15" s="47">
        <v>-10.439886132739918</v>
      </c>
      <c r="J15" s="47">
        <v>12.885993274850517</v>
      </c>
      <c r="K15" s="47">
        <v>12.116469422205476</v>
      </c>
      <c r="L15" s="18"/>
    </row>
    <row r="16" spans="1:15" x14ac:dyDescent="0.25">
      <c r="A16" s="16"/>
      <c r="B16" s="11" t="s">
        <v>246</v>
      </c>
      <c r="C16" s="24">
        <v>488.52133333333336</v>
      </c>
      <c r="D16" s="24">
        <v>469.86366666666663</v>
      </c>
      <c r="E16" s="24">
        <v>519.24699999999996</v>
      </c>
      <c r="F16" s="24">
        <v>516.00333333333333</v>
      </c>
      <c r="G16" s="28">
        <v>530.79566666666653</v>
      </c>
      <c r="H16" s="26">
        <v>2.8667127473336551</v>
      </c>
      <c r="I16" s="26">
        <v>-0.62468664559768294</v>
      </c>
      <c r="J16" s="26">
        <v>5.4387668038653807</v>
      </c>
      <c r="K16" s="26">
        <v>5.3325175231318847</v>
      </c>
      <c r="L16" s="18"/>
      <c r="N16" s="22" t="s">
        <v>2</v>
      </c>
      <c r="O16" s="31">
        <v>12.885993274850517</v>
      </c>
    </row>
    <row r="17" spans="1:15" x14ac:dyDescent="0.25">
      <c r="A17" s="16"/>
      <c r="B17" s="11" t="s">
        <v>247</v>
      </c>
      <c r="C17" s="24">
        <v>442.12299999999999</v>
      </c>
      <c r="D17" s="24">
        <v>460.10766666666666</v>
      </c>
      <c r="E17" s="24">
        <v>437.3900000000001</v>
      </c>
      <c r="F17" s="24">
        <v>414.62466666666666</v>
      </c>
      <c r="G17" s="28">
        <v>442.27399999999994</v>
      </c>
      <c r="H17" s="26">
        <v>6.6685210881487933</v>
      </c>
      <c r="I17" s="26">
        <v>-5.2048134007026796</v>
      </c>
      <c r="J17" s="26">
        <v>4.5317347153915932</v>
      </c>
      <c r="K17" s="26">
        <v>4.2848430575824121</v>
      </c>
      <c r="L17" s="18"/>
      <c r="N17" s="22" t="s">
        <v>12</v>
      </c>
      <c r="O17" s="31">
        <v>87.11400672514948</v>
      </c>
    </row>
    <row r="18" spans="1:15" x14ac:dyDescent="0.25">
      <c r="A18" s="16"/>
      <c r="B18" s="11" t="s">
        <v>248</v>
      </c>
      <c r="C18" s="24">
        <v>389.721</v>
      </c>
      <c r="D18" s="24">
        <v>381.56066666666675</v>
      </c>
      <c r="E18" s="24">
        <v>395.99266666666671</v>
      </c>
      <c r="F18" s="24">
        <v>415.85733333333337</v>
      </c>
      <c r="G18" s="28">
        <v>401.43299999999999</v>
      </c>
      <c r="H18" s="26">
        <v>-3.4685773646731533</v>
      </c>
      <c r="I18" s="26">
        <v>5.016422863049641</v>
      </c>
      <c r="J18" s="26">
        <v>4.1132597937111237</v>
      </c>
      <c r="K18" s="26">
        <v>4.2975817671518222</v>
      </c>
      <c r="L18" s="18"/>
    </row>
    <row r="19" spans="1:15" x14ac:dyDescent="0.25">
      <c r="A19" s="16"/>
      <c r="B19" s="11" t="s">
        <v>250</v>
      </c>
      <c r="C19" s="24">
        <v>221.61100000000005</v>
      </c>
      <c r="D19" s="24">
        <v>240.81333333333336</v>
      </c>
      <c r="E19" s="24">
        <v>239.99799999999996</v>
      </c>
      <c r="F19" s="24">
        <v>248.56166666666664</v>
      </c>
      <c r="G19" s="28">
        <v>235.37733333333333</v>
      </c>
      <c r="H19" s="26">
        <v>-5.3042504542802904</v>
      </c>
      <c r="I19" s="26">
        <v>3.5682241796459513</v>
      </c>
      <c r="J19" s="26">
        <v>2.4117801016631444</v>
      </c>
      <c r="K19" s="26">
        <v>2.5687032572377433</v>
      </c>
      <c r="L19" s="18"/>
    </row>
    <row r="20" spans="1:15" x14ac:dyDescent="0.25">
      <c r="A20" s="16"/>
      <c r="B20" s="11" t="s">
        <v>252</v>
      </c>
      <c r="C20" s="24">
        <v>219.45033333333336</v>
      </c>
      <c r="D20" s="24">
        <v>231.62166666666664</v>
      </c>
      <c r="E20" s="24">
        <v>214.83200000000005</v>
      </c>
      <c r="F20" s="24">
        <v>219.55333333333331</v>
      </c>
      <c r="G20" s="28">
        <v>202.26033333333331</v>
      </c>
      <c r="H20" s="26">
        <v>-7.876446117875691</v>
      </c>
      <c r="I20" s="26">
        <v>2.1976862540651565</v>
      </c>
      <c r="J20" s="26">
        <v>2.0724486949568415</v>
      </c>
      <c r="K20" s="26">
        <v>2.2689233220625491</v>
      </c>
      <c r="L20" s="18"/>
    </row>
    <row r="21" spans="1:15" x14ac:dyDescent="0.25">
      <c r="A21" s="16"/>
      <c r="B21" s="11" t="s">
        <v>249</v>
      </c>
      <c r="C21" s="24">
        <v>208.077</v>
      </c>
      <c r="D21" s="24">
        <v>201.60833333333335</v>
      </c>
      <c r="E21" s="24">
        <v>210.542</v>
      </c>
      <c r="F21" s="24">
        <v>217.03466666666668</v>
      </c>
      <c r="G21" s="28">
        <v>200.73600000000005</v>
      </c>
      <c r="H21" s="26">
        <v>-7.5097065906521649</v>
      </c>
      <c r="I21" s="26">
        <v>3.0837869245407878</v>
      </c>
      <c r="J21" s="26">
        <v>2.0568297024669033</v>
      </c>
      <c r="K21" s="26">
        <v>2.2428947418823282</v>
      </c>
      <c r="L21" s="18"/>
    </row>
    <row r="22" spans="1:15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121.88266666666668</v>
      </c>
      <c r="G22" s="28">
        <v>124.06633333333332</v>
      </c>
      <c r="H22" s="26">
        <v>1.7916137924998576</v>
      </c>
      <c r="I22" s="26" t="s">
        <v>258</v>
      </c>
      <c r="J22" s="26">
        <v>1.2712384399218852</v>
      </c>
      <c r="K22" s="26">
        <v>1.2595683279165688</v>
      </c>
      <c r="L22" s="18"/>
    </row>
    <row r="23" spans="1:15" x14ac:dyDescent="0.25">
      <c r="A23" s="16"/>
      <c r="B23" s="11" t="s">
        <v>257</v>
      </c>
      <c r="C23" s="24">
        <v>104.791</v>
      </c>
      <c r="D23" s="24">
        <v>108.52300000000002</v>
      </c>
      <c r="E23" s="24">
        <v>114.42433333333332</v>
      </c>
      <c r="F23" s="24">
        <v>109.31733333333334</v>
      </c>
      <c r="G23" s="28">
        <v>114.09133333333334</v>
      </c>
      <c r="H23" s="26">
        <v>4.3671025028052979</v>
      </c>
      <c r="I23" s="26">
        <v>-4.4632114963891638</v>
      </c>
      <c r="J23" s="26">
        <v>1.1690301848898665</v>
      </c>
      <c r="K23" s="26">
        <v>1.1297147865621979</v>
      </c>
      <c r="L23" s="18"/>
    </row>
    <row r="24" spans="1:15" x14ac:dyDescent="0.25">
      <c r="A24" s="16"/>
      <c r="B24" s="11" t="s">
        <v>253</v>
      </c>
      <c r="C24" s="24">
        <v>84.457666666666654</v>
      </c>
      <c r="D24" s="24">
        <v>83.724333333333348</v>
      </c>
      <c r="E24" s="24">
        <v>87.448666666666654</v>
      </c>
      <c r="F24" s="24">
        <v>89.016666666666652</v>
      </c>
      <c r="G24" s="28">
        <v>97.921666666666653</v>
      </c>
      <c r="H24" s="26">
        <v>10.003744617112908</v>
      </c>
      <c r="I24" s="26">
        <v>1.7930519237952858</v>
      </c>
      <c r="J24" s="26">
        <v>1.0033486395816555</v>
      </c>
      <c r="K24" s="26">
        <v>0.91992222566544757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0</v>
      </c>
      <c r="F25" s="24">
        <v>94.722666666666655</v>
      </c>
      <c r="G25" s="28">
        <v>97.126999999999995</v>
      </c>
      <c r="H25" s="26">
        <v>2.538287210382606</v>
      </c>
      <c r="I25" s="26" t="s">
        <v>258</v>
      </c>
      <c r="J25" s="26">
        <v>0.99520613398445157</v>
      </c>
      <c r="K25" s="26">
        <v>0.97888956758247114</v>
      </c>
      <c r="L25" s="18"/>
    </row>
    <row r="26" spans="1:15" x14ac:dyDescent="0.25">
      <c r="A26" s="16"/>
      <c r="B26" s="11" t="s">
        <v>251</v>
      </c>
      <c r="C26" s="24">
        <v>96.97766666666665</v>
      </c>
      <c r="D26" s="24">
        <v>100.00700000000001</v>
      </c>
      <c r="E26" s="24">
        <v>99.543000000000006</v>
      </c>
      <c r="F26" s="24">
        <v>91.908999999999978</v>
      </c>
      <c r="G26" s="28">
        <v>87.611000000000004</v>
      </c>
      <c r="H26" s="26">
        <v>-4.6763646650490927</v>
      </c>
      <c r="I26" s="26">
        <v>-7.6690475472911519</v>
      </c>
      <c r="J26" s="26">
        <v>0.8977009956501466</v>
      </c>
      <c r="K26" s="26">
        <v>0.94981237789199346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184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120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220</v>
      </c>
      <c r="C13" s="25">
        <v>875.80833333333339</v>
      </c>
      <c r="D13" s="25">
        <v>877.70600000000002</v>
      </c>
      <c r="E13" s="25">
        <v>822.83733333333339</v>
      </c>
      <c r="F13" s="25">
        <v>987.76599999999996</v>
      </c>
      <c r="G13" s="93">
        <v>881.0676666666667</v>
      </c>
      <c r="H13" s="27">
        <v>-10.801984815566978</v>
      </c>
      <c r="I13" s="27">
        <v>20.043896890110304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441.89800000000002</v>
      </c>
      <c r="D14" s="24">
        <v>449.50100000000003</v>
      </c>
      <c r="E14" s="24">
        <v>422.06800000000015</v>
      </c>
      <c r="F14" s="24">
        <v>558.4323333333333</v>
      </c>
      <c r="G14" s="28">
        <v>474.29700000000003</v>
      </c>
      <c r="H14" s="26">
        <v>-15.066343460293897</v>
      </c>
      <c r="I14" s="26">
        <v>32.308616936923215</v>
      </c>
      <c r="J14" s="26">
        <v>53.832074191804416</v>
      </c>
      <c r="K14" s="26">
        <v>56.534881068323195</v>
      </c>
      <c r="L14" s="18"/>
    </row>
    <row r="15" spans="1:15" x14ac:dyDescent="0.25">
      <c r="A15" s="16"/>
      <c r="B15" s="12" t="s">
        <v>2</v>
      </c>
      <c r="C15" s="93">
        <v>205.84833333333336</v>
      </c>
      <c r="D15" s="93">
        <v>180.39433333333332</v>
      </c>
      <c r="E15" s="93">
        <v>158.43199999999999</v>
      </c>
      <c r="F15" s="93">
        <v>187.20333333333335</v>
      </c>
      <c r="G15" s="93">
        <v>172.13166666666666</v>
      </c>
      <c r="H15" s="47">
        <v>-8.0509606310429032</v>
      </c>
      <c r="I15" s="47">
        <v>18.160051841378856</v>
      </c>
      <c r="J15" s="47">
        <v>19.536713600884987</v>
      </c>
      <c r="K15" s="47">
        <v>18.952194480609108</v>
      </c>
      <c r="L15" s="18"/>
    </row>
    <row r="16" spans="1:15" x14ac:dyDescent="0.25">
      <c r="A16" s="16"/>
      <c r="B16" s="11" t="s">
        <v>246</v>
      </c>
      <c r="C16" s="24">
        <v>67.554999999999978</v>
      </c>
      <c r="D16" s="24">
        <v>70.295333333333318</v>
      </c>
      <c r="E16" s="24">
        <v>73.027000000000001</v>
      </c>
      <c r="F16" s="24">
        <v>68.893333333333331</v>
      </c>
      <c r="G16" s="28">
        <v>82.919666666666672</v>
      </c>
      <c r="H16" s="26">
        <v>20.359492935939638</v>
      </c>
      <c r="I16" s="26">
        <v>-5.6604634815433652</v>
      </c>
      <c r="J16" s="26">
        <v>9.411271097982258</v>
      </c>
      <c r="K16" s="26">
        <v>6.9746613401689599</v>
      </c>
      <c r="L16" s="18"/>
      <c r="N16" s="22" t="s">
        <v>2</v>
      </c>
      <c r="O16" s="31">
        <v>19.536713600884987</v>
      </c>
    </row>
    <row r="17" spans="1:15" x14ac:dyDescent="0.25">
      <c r="A17" s="16"/>
      <c r="B17" s="11" t="s">
        <v>247</v>
      </c>
      <c r="C17" s="24">
        <v>47.118666666666662</v>
      </c>
      <c r="D17" s="24">
        <v>58.397333333333336</v>
      </c>
      <c r="E17" s="24">
        <v>47.200333333333326</v>
      </c>
      <c r="F17" s="24">
        <v>52.147333333333336</v>
      </c>
      <c r="G17" s="28">
        <v>39.138333333333328</v>
      </c>
      <c r="H17" s="26">
        <v>-24.946625586479342</v>
      </c>
      <c r="I17" s="26">
        <v>10.480858186029774</v>
      </c>
      <c r="J17" s="26">
        <v>4.4421484085785305</v>
      </c>
      <c r="K17" s="26">
        <v>5.279320540829846</v>
      </c>
      <c r="L17" s="18"/>
      <c r="N17" s="22" t="s">
        <v>12</v>
      </c>
      <c r="O17" s="31">
        <v>80.46328639911502</v>
      </c>
    </row>
    <row r="18" spans="1:15" x14ac:dyDescent="0.25">
      <c r="A18" s="16"/>
      <c r="B18" s="11" t="s">
        <v>248</v>
      </c>
      <c r="C18" s="24">
        <v>21.359333333333336</v>
      </c>
      <c r="D18" s="24">
        <v>34.151333333333334</v>
      </c>
      <c r="E18" s="24">
        <v>32.091999999999999</v>
      </c>
      <c r="F18" s="24">
        <v>30.254999999999999</v>
      </c>
      <c r="G18" s="28">
        <v>30.452999999999999</v>
      </c>
      <c r="H18" s="26">
        <v>0.65443728309371174</v>
      </c>
      <c r="I18" s="26">
        <v>-5.7241680169512694</v>
      </c>
      <c r="J18" s="26">
        <v>3.4563747090178087</v>
      </c>
      <c r="K18" s="26">
        <v>3.062972404395373</v>
      </c>
      <c r="L18" s="18"/>
    </row>
    <row r="19" spans="1:15" x14ac:dyDescent="0.25">
      <c r="A19" s="16"/>
      <c r="B19" s="11" t="s">
        <v>250</v>
      </c>
      <c r="C19" s="24">
        <v>40.18566666666667</v>
      </c>
      <c r="D19" s="24">
        <v>26.944666666666663</v>
      </c>
      <c r="E19" s="24">
        <v>26.749666666666663</v>
      </c>
      <c r="F19" s="24">
        <v>27.898333333333333</v>
      </c>
      <c r="G19" s="28">
        <v>26.303000000000001</v>
      </c>
      <c r="H19" s="26">
        <v>-5.7183822211601676</v>
      </c>
      <c r="I19" s="26">
        <v>4.2941345063490122</v>
      </c>
      <c r="J19" s="26">
        <v>2.9853552678322473</v>
      </c>
      <c r="K19" s="26">
        <v>2.8243868824532665</v>
      </c>
      <c r="L19" s="18"/>
    </row>
    <row r="20" spans="1:15" x14ac:dyDescent="0.25">
      <c r="A20" s="16"/>
      <c r="B20" s="11" t="s">
        <v>257</v>
      </c>
      <c r="C20" s="24">
        <v>7.9240000000000004</v>
      </c>
      <c r="D20" s="24">
        <v>10.658666666666669</v>
      </c>
      <c r="E20" s="24">
        <v>11.372666666666667</v>
      </c>
      <c r="F20" s="24">
        <v>12.363333333333333</v>
      </c>
      <c r="G20" s="28">
        <v>10.710999999999999</v>
      </c>
      <c r="H20" s="26">
        <v>-13.36478835265571</v>
      </c>
      <c r="I20" s="26">
        <v>8.7109443695410071</v>
      </c>
      <c r="J20" s="26">
        <v>1.2156841529008553</v>
      </c>
      <c r="K20" s="26">
        <v>1.2516459701319274</v>
      </c>
      <c r="L20" s="18"/>
    </row>
    <row r="21" spans="1:15" x14ac:dyDescent="0.25">
      <c r="A21" s="16"/>
      <c r="B21" s="11" t="s">
        <v>253</v>
      </c>
      <c r="C21" s="24">
        <v>9.3126666666666651</v>
      </c>
      <c r="D21" s="24">
        <v>11.574333333333332</v>
      </c>
      <c r="E21" s="24">
        <v>9.0060000000000002</v>
      </c>
      <c r="F21" s="24">
        <v>8.3046666666666678</v>
      </c>
      <c r="G21" s="28">
        <v>9.5676666666666677</v>
      </c>
      <c r="H21" s="26">
        <v>15.208316609135419</v>
      </c>
      <c r="I21" s="26">
        <v>-7.7874009919312925</v>
      </c>
      <c r="J21" s="26">
        <v>1.0859173510320623</v>
      </c>
      <c r="K21" s="26">
        <v>0.84075243191876103</v>
      </c>
      <c r="L21" s="18"/>
    </row>
    <row r="22" spans="1:15" x14ac:dyDescent="0.25">
      <c r="A22" s="16"/>
      <c r="B22" s="11" t="s">
        <v>251</v>
      </c>
      <c r="C22" s="24">
        <v>12.104666666666668</v>
      </c>
      <c r="D22" s="24">
        <v>11.227333333333334</v>
      </c>
      <c r="E22" s="24">
        <v>12.312666666666669</v>
      </c>
      <c r="F22" s="24">
        <v>12.890666666666666</v>
      </c>
      <c r="G22" s="28">
        <v>9.141</v>
      </c>
      <c r="H22" s="26">
        <v>-29.088229209764172</v>
      </c>
      <c r="I22" s="26">
        <v>4.6943526991174211</v>
      </c>
      <c r="J22" s="26">
        <v>1.0374912558740286</v>
      </c>
      <c r="K22" s="26">
        <v>1.3050324334575867</v>
      </c>
      <c r="L22" s="18"/>
    </row>
    <row r="23" spans="1:15" x14ac:dyDescent="0.25">
      <c r="A23" s="16"/>
      <c r="B23" s="11" t="s">
        <v>252</v>
      </c>
      <c r="C23" s="24">
        <v>6.3380000000000001</v>
      </c>
      <c r="D23" s="24">
        <v>7.0219999999999985</v>
      </c>
      <c r="E23" s="24">
        <v>9.1770000000000014</v>
      </c>
      <c r="F23" s="24">
        <v>7.3219999999999983</v>
      </c>
      <c r="G23" s="28">
        <v>8.1756666666666664</v>
      </c>
      <c r="H23" s="26">
        <v>11.658927433306033</v>
      </c>
      <c r="I23" s="26">
        <v>-20.213577421815444</v>
      </c>
      <c r="J23" s="26">
        <v>0.92792721557897728</v>
      </c>
      <c r="K23" s="26">
        <v>0.74126868104389076</v>
      </c>
      <c r="L23" s="18"/>
    </row>
    <row r="24" spans="1:15" x14ac:dyDescent="0.25">
      <c r="A24" s="16"/>
      <c r="B24" s="11" t="s">
        <v>256</v>
      </c>
      <c r="C24" s="24">
        <v>5.3739999999999988</v>
      </c>
      <c r="D24" s="24">
        <v>5.8783333333333339</v>
      </c>
      <c r="E24" s="24">
        <v>7.0460000000000003</v>
      </c>
      <c r="F24" s="24">
        <v>8.7476666666666674</v>
      </c>
      <c r="G24" s="28">
        <v>6.7476666666666665</v>
      </c>
      <c r="H24" s="26">
        <v>-22.863239721068485</v>
      </c>
      <c r="I24" s="26">
        <v>24.150818431261236</v>
      </c>
      <c r="J24" s="26">
        <v>0.76585112834693359</v>
      </c>
      <c r="K24" s="26">
        <v>0.88560111065441283</v>
      </c>
      <c r="L24" s="18"/>
    </row>
    <row r="25" spans="1:15" x14ac:dyDescent="0.25">
      <c r="A25" s="16"/>
      <c r="B25" s="11" t="s">
        <v>254</v>
      </c>
      <c r="C25" s="24">
        <v>4.5586666666666664</v>
      </c>
      <c r="D25" s="24">
        <v>5.1159999999999988</v>
      </c>
      <c r="E25" s="24">
        <v>8.4856666666666669</v>
      </c>
      <c r="F25" s="24">
        <v>5.8473333333333333</v>
      </c>
      <c r="G25" s="28">
        <v>5.992</v>
      </c>
      <c r="H25" s="26">
        <v>2.4740622505985632</v>
      </c>
      <c r="I25" s="26">
        <v>-31.091644734257773</v>
      </c>
      <c r="J25" s="26">
        <v>0.68008397387563502</v>
      </c>
      <c r="K25" s="26">
        <v>0.59197556236328575</v>
      </c>
      <c r="L25" s="18"/>
    </row>
    <row r="26" spans="1:15" x14ac:dyDescent="0.25">
      <c r="A26" s="16"/>
      <c r="B26" s="11" t="s">
        <v>255</v>
      </c>
      <c r="C26" s="24">
        <v>6.2313333333333327</v>
      </c>
      <c r="D26" s="24">
        <v>6.5453333333333328</v>
      </c>
      <c r="E26" s="24">
        <v>5.8683333333333332</v>
      </c>
      <c r="F26" s="24">
        <v>7.4606666666666674</v>
      </c>
      <c r="G26" s="28">
        <v>5.4899999999999993</v>
      </c>
      <c r="H26" s="26">
        <v>-26.414082745063016</v>
      </c>
      <c r="I26" s="26">
        <v>27.134336836126117</v>
      </c>
      <c r="J26" s="26">
        <v>0.62310764629126092</v>
      </c>
      <c r="K26" s="26">
        <v>0.75530709365038562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186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121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5">
        <v>999.57600000000002</v>
      </c>
      <c r="D13" s="25">
        <v>955.99233333333325</v>
      </c>
      <c r="E13" s="25">
        <v>837.90766666666661</v>
      </c>
      <c r="F13" s="25">
        <v>920.06366666666656</v>
      </c>
      <c r="G13" s="93">
        <v>840.3126666666667</v>
      </c>
      <c r="H13" s="27">
        <v>-8.6679871066893455</v>
      </c>
      <c r="I13" s="27">
        <v>9.8048989486908322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776.29300000000001</v>
      </c>
      <c r="D14" s="24">
        <v>752.11733333333325</v>
      </c>
      <c r="E14" s="24">
        <v>640.14666666666665</v>
      </c>
      <c r="F14" s="24">
        <v>752.29899999999998</v>
      </c>
      <c r="G14" s="28">
        <v>654.78633333333335</v>
      </c>
      <c r="H14" s="26">
        <v>-12.961956172567902</v>
      </c>
      <c r="I14" s="26">
        <v>17.51978713211555</v>
      </c>
      <c r="J14" s="26">
        <v>77.921749761398345</v>
      </c>
      <c r="K14" s="26">
        <v>81.765971992517919</v>
      </c>
      <c r="L14" s="18"/>
    </row>
    <row r="15" spans="1:15" x14ac:dyDescent="0.25">
      <c r="A15" s="16"/>
      <c r="B15" s="12" t="s">
        <v>2</v>
      </c>
      <c r="C15" s="93">
        <v>76.393666666666661</v>
      </c>
      <c r="D15" s="93">
        <v>71.083666666666673</v>
      </c>
      <c r="E15" s="93">
        <v>76.77</v>
      </c>
      <c r="F15" s="93">
        <v>47.538666666666664</v>
      </c>
      <c r="G15" s="93">
        <v>54.826999999999998</v>
      </c>
      <c r="H15" s="47">
        <v>15.33137936837381</v>
      </c>
      <c r="I15" s="47">
        <v>-38.076505579436414</v>
      </c>
      <c r="J15" s="47">
        <v>6.5245952101955691</v>
      </c>
      <c r="K15" s="47">
        <v>5.166888813129237</v>
      </c>
      <c r="L15" s="18"/>
    </row>
    <row r="16" spans="1:15" x14ac:dyDescent="0.25">
      <c r="A16" s="16"/>
      <c r="B16" s="11" t="s">
        <v>248</v>
      </c>
      <c r="C16" s="24">
        <v>29.212666666666667</v>
      </c>
      <c r="D16" s="24">
        <v>20.962999999999997</v>
      </c>
      <c r="E16" s="24">
        <v>23.957666666666668</v>
      </c>
      <c r="F16" s="24">
        <v>18.719333333333335</v>
      </c>
      <c r="G16" s="28">
        <v>27.461333333333332</v>
      </c>
      <c r="H16" s="26">
        <v>46.700381067701827</v>
      </c>
      <c r="I16" s="26">
        <v>-21.864956242260657</v>
      </c>
      <c r="J16" s="26">
        <v>3.2679899307321318</v>
      </c>
      <c r="K16" s="26">
        <v>2.0345693468314332</v>
      </c>
      <c r="L16" s="18"/>
      <c r="N16" s="22" t="s">
        <v>2</v>
      </c>
      <c r="O16" s="117">
        <v>6.5245952101955691</v>
      </c>
    </row>
    <row r="17" spans="1:15" x14ac:dyDescent="0.25">
      <c r="A17" s="16"/>
      <c r="B17" s="11" t="s">
        <v>246</v>
      </c>
      <c r="C17" s="24">
        <v>23.915666666666663</v>
      </c>
      <c r="D17" s="24">
        <v>18.872</v>
      </c>
      <c r="E17" s="24">
        <v>20.129000000000001</v>
      </c>
      <c r="F17" s="24">
        <v>19.709333333333337</v>
      </c>
      <c r="G17" s="28">
        <v>19.105</v>
      </c>
      <c r="H17" s="26">
        <v>-3.0662291976728651</v>
      </c>
      <c r="I17" s="26">
        <v>-2.0848858197956455</v>
      </c>
      <c r="J17" s="26">
        <v>2.2735584929101784</v>
      </c>
      <c r="K17" s="26">
        <v>2.1421705961652657</v>
      </c>
      <c r="L17" s="18"/>
      <c r="N17" s="22" t="s">
        <v>12</v>
      </c>
      <c r="O17" s="31">
        <v>93.475404789804429</v>
      </c>
    </row>
    <row r="18" spans="1:15" x14ac:dyDescent="0.25">
      <c r="A18" s="16"/>
      <c r="B18" s="11" t="s">
        <v>247</v>
      </c>
      <c r="C18" s="24">
        <v>24.369333333333334</v>
      </c>
      <c r="D18" s="24">
        <v>24.445999999999994</v>
      </c>
      <c r="E18" s="24">
        <v>22.108333333333334</v>
      </c>
      <c r="F18" s="24">
        <v>20.821333333333332</v>
      </c>
      <c r="G18" s="28">
        <v>16.520666666666667</v>
      </c>
      <c r="H18" s="26">
        <v>-20.655097336065566</v>
      </c>
      <c r="I18" s="26">
        <v>-5.8213343384847409</v>
      </c>
      <c r="J18" s="26">
        <v>1.9660142375576075</v>
      </c>
      <c r="K18" s="26">
        <v>2.2630317974372063</v>
      </c>
      <c r="L18" s="18"/>
    </row>
    <row r="19" spans="1:15" x14ac:dyDescent="0.25">
      <c r="A19" s="16"/>
      <c r="B19" s="11" t="s">
        <v>250</v>
      </c>
      <c r="C19" s="24">
        <v>19.779999999999998</v>
      </c>
      <c r="D19" s="24">
        <v>15.297333333333333</v>
      </c>
      <c r="E19" s="24">
        <v>13.924333333333331</v>
      </c>
      <c r="F19" s="24">
        <v>11.394</v>
      </c>
      <c r="G19" s="28">
        <v>11.812333333333331</v>
      </c>
      <c r="H19" s="26">
        <v>3.6715230238136831</v>
      </c>
      <c r="I19" s="26">
        <v>-18.17202499221985</v>
      </c>
      <c r="J19" s="26">
        <v>1.4057069233753465</v>
      </c>
      <c r="K19" s="26">
        <v>1.2383925605148343</v>
      </c>
      <c r="L19" s="18"/>
    </row>
    <row r="20" spans="1:15" x14ac:dyDescent="0.25">
      <c r="A20" s="16"/>
      <c r="B20" s="11" t="s">
        <v>249</v>
      </c>
      <c r="C20" s="24">
        <v>14.617333333333335</v>
      </c>
      <c r="D20" s="24">
        <v>17.374666666666666</v>
      </c>
      <c r="E20" s="24">
        <v>11.783000000000001</v>
      </c>
      <c r="F20" s="24">
        <v>9.049333333333335</v>
      </c>
      <c r="G20" s="28">
        <v>11.022333333333336</v>
      </c>
      <c r="H20" s="26">
        <v>21.802711065271851</v>
      </c>
      <c r="I20" s="26">
        <v>-23.200090525898887</v>
      </c>
      <c r="J20" s="26">
        <v>1.3116942979160935</v>
      </c>
      <c r="K20" s="26">
        <v>0.98355512354036412</v>
      </c>
      <c r="L20" s="18"/>
    </row>
    <row r="21" spans="1:15" x14ac:dyDescent="0.25">
      <c r="A21" s="16"/>
      <c r="B21" s="11" t="s">
        <v>253</v>
      </c>
      <c r="C21" s="24">
        <v>7.3836666666666657</v>
      </c>
      <c r="D21" s="24">
        <v>6.9863333333333335</v>
      </c>
      <c r="E21" s="24">
        <v>8.4066666666666663</v>
      </c>
      <c r="F21" s="24">
        <v>7.2359999999999998</v>
      </c>
      <c r="G21" s="28">
        <v>9.4710000000000019</v>
      </c>
      <c r="H21" s="26">
        <v>30.88723051409621</v>
      </c>
      <c r="I21" s="26">
        <v>-13.925455987311652</v>
      </c>
      <c r="J21" s="26">
        <v>1.1270804756007489</v>
      </c>
      <c r="K21" s="26">
        <v>0.78646731331273811</v>
      </c>
      <c r="L21" s="18"/>
    </row>
    <row r="22" spans="1:15" x14ac:dyDescent="0.25">
      <c r="A22" s="16"/>
      <c r="B22" s="11" t="s">
        <v>251</v>
      </c>
      <c r="C22" s="24">
        <v>10.318666666666669</v>
      </c>
      <c r="D22" s="24">
        <v>10.260333333333332</v>
      </c>
      <c r="E22" s="24">
        <v>9.5206666666666653</v>
      </c>
      <c r="F22" s="24">
        <v>5.9173333333333327</v>
      </c>
      <c r="G22" s="28">
        <v>9.3806666666666683</v>
      </c>
      <c r="H22" s="26">
        <v>58.528616493916232</v>
      </c>
      <c r="I22" s="26">
        <v>-37.847489671591624</v>
      </c>
      <c r="J22" s="26">
        <v>1.1163305087233404</v>
      </c>
      <c r="K22" s="26">
        <v>0.64314389837514863</v>
      </c>
      <c r="L22" s="18"/>
    </row>
    <row r="23" spans="1:15" x14ac:dyDescent="0.25">
      <c r="A23" s="16"/>
      <c r="B23" s="11" t="s">
        <v>257</v>
      </c>
      <c r="C23" s="24">
        <v>6.6060000000000016</v>
      </c>
      <c r="D23" s="24">
        <v>9.9219999999999988</v>
      </c>
      <c r="E23" s="24">
        <v>7.3019999999999996</v>
      </c>
      <c r="F23" s="24">
        <v>9.0806666666666658</v>
      </c>
      <c r="G23" s="28">
        <v>8.706666666666667</v>
      </c>
      <c r="H23" s="26">
        <v>-4.1186403347771687</v>
      </c>
      <c r="I23" s="26">
        <v>24.358623208253437</v>
      </c>
      <c r="J23" s="26">
        <v>1.0361222687745593</v>
      </c>
      <c r="K23" s="26">
        <v>0.98696068496709111</v>
      </c>
      <c r="L23" s="18"/>
    </row>
    <row r="24" spans="1:15" x14ac:dyDescent="0.25">
      <c r="A24" s="16"/>
      <c r="B24" s="11" t="s">
        <v>264</v>
      </c>
      <c r="C24" s="24">
        <v>0</v>
      </c>
      <c r="D24" s="24">
        <v>0</v>
      </c>
      <c r="E24" s="24">
        <v>0</v>
      </c>
      <c r="F24" s="24">
        <v>7.3343333333333325</v>
      </c>
      <c r="G24" s="28">
        <v>6.0780000000000003</v>
      </c>
      <c r="H24" s="26">
        <v>-17.129482343316806</v>
      </c>
      <c r="I24" s="26" t="s">
        <v>258</v>
      </c>
      <c r="J24" s="26">
        <v>0.72330219941942242</v>
      </c>
      <c r="K24" s="26">
        <v>0.79715497949236125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5.8926666666666669</v>
      </c>
      <c r="G25" s="28">
        <v>6.0479999999999983</v>
      </c>
      <c r="H25" s="26">
        <v>2.6360448014481008</v>
      </c>
      <c r="I25" s="26" t="s">
        <v>258</v>
      </c>
      <c r="J25" s="26">
        <v>0.71973209971843799</v>
      </c>
      <c r="K25" s="26">
        <v>0.64046292448602293</v>
      </c>
      <c r="L25" s="18"/>
    </row>
    <row r="26" spans="1:15" x14ac:dyDescent="0.25">
      <c r="A26" s="16"/>
      <c r="B26" s="11" t="s">
        <v>252</v>
      </c>
      <c r="C26" s="24">
        <v>10.686</v>
      </c>
      <c r="D26" s="24">
        <v>8.6696666666666662</v>
      </c>
      <c r="E26" s="24">
        <v>3.8593333333333328</v>
      </c>
      <c r="F26" s="24">
        <v>5.0716666666666663</v>
      </c>
      <c r="G26" s="28">
        <v>5.0933333333333337</v>
      </c>
      <c r="H26" s="26">
        <v>0.42720999014131955</v>
      </c>
      <c r="I26" s="26">
        <v>31.413024702021076</v>
      </c>
      <c r="J26" s="26">
        <v>0.6061235936782261</v>
      </c>
      <c r="K26" s="26">
        <v>0.55122996923039025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2" t="s">
        <v>190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5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3" t="s">
        <v>122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6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220</v>
      </c>
      <c r="C13" s="25">
        <v>113.14100000000001</v>
      </c>
      <c r="D13" s="25">
        <v>109.85233333333332</v>
      </c>
      <c r="E13" s="25">
        <v>99.062999999999988</v>
      </c>
      <c r="F13" s="25">
        <v>85.335999999999999</v>
      </c>
      <c r="G13" s="93">
        <v>89.669333333333341</v>
      </c>
      <c r="H13" s="27">
        <v>5.0779663135527064</v>
      </c>
      <c r="I13" s="27">
        <v>-13.856838577470898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79.529333333333341</v>
      </c>
      <c r="D14" s="24">
        <v>83.392333333333326</v>
      </c>
      <c r="E14" s="24">
        <v>80.373999999999981</v>
      </c>
      <c r="F14" s="24">
        <v>72.49966666666667</v>
      </c>
      <c r="G14" s="28">
        <v>70.519000000000005</v>
      </c>
      <c r="H14" s="26">
        <v>-2.7319665837544083</v>
      </c>
      <c r="I14" s="26">
        <v>-9.7971151533248424</v>
      </c>
      <c r="J14" s="26">
        <v>78.643386070302739</v>
      </c>
      <c r="K14" s="26">
        <v>84.957891940876848</v>
      </c>
      <c r="L14" s="18"/>
      <c r="N14" s="9"/>
      <c r="O14" s="9"/>
    </row>
    <row r="15" spans="1:16" x14ac:dyDescent="0.25">
      <c r="A15" s="16"/>
      <c r="B15" s="12" t="s">
        <v>2</v>
      </c>
      <c r="C15" s="93">
        <v>14.416333333333334</v>
      </c>
      <c r="D15" s="93">
        <v>13.801666666666668</v>
      </c>
      <c r="E15" s="93">
        <v>10.248666666666669</v>
      </c>
      <c r="F15" s="93">
        <v>1.9333333333333336</v>
      </c>
      <c r="G15" s="93">
        <v>8.6316666666666677</v>
      </c>
      <c r="H15" s="47">
        <v>346.4655172413793</v>
      </c>
      <c r="I15" s="47">
        <v>-81.135757496910159</v>
      </c>
      <c r="J15" s="47">
        <v>9.6261077737465062</v>
      </c>
      <c r="K15" s="47">
        <v>2.2655542014312058</v>
      </c>
      <c r="L15" s="18"/>
      <c r="P15" s="22"/>
    </row>
    <row r="16" spans="1:16" x14ac:dyDescent="0.25">
      <c r="A16" s="16"/>
      <c r="B16" s="11" t="s">
        <v>247</v>
      </c>
      <c r="C16" s="24">
        <v>6.1946666666666665</v>
      </c>
      <c r="D16" s="24">
        <v>3.3526666666666665</v>
      </c>
      <c r="E16" s="24">
        <v>1.9513333333333336</v>
      </c>
      <c r="F16" s="24">
        <v>2.434333333333333</v>
      </c>
      <c r="G16" s="28">
        <v>3.9986666666666664</v>
      </c>
      <c r="H16" s="26">
        <v>64.261262494865122</v>
      </c>
      <c r="I16" s="26">
        <v>24.752306115476564</v>
      </c>
      <c r="J16" s="26">
        <v>4.4593469339201803</v>
      </c>
      <c r="K16" s="26">
        <v>2.8526452298365674</v>
      </c>
      <c r="L16" s="18"/>
      <c r="N16" s="22" t="s">
        <v>2</v>
      </c>
      <c r="O16" s="31">
        <v>9.6261077737465062</v>
      </c>
      <c r="P16" s="22"/>
    </row>
    <row r="17" spans="1:16" x14ac:dyDescent="0.25">
      <c r="A17" s="16"/>
      <c r="B17" s="11" t="s">
        <v>248</v>
      </c>
      <c r="C17" s="24">
        <v>2.0003333333333337</v>
      </c>
      <c r="D17" s="24">
        <v>0.999</v>
      </c>
      <c r="E17" s="24">
        <v>0.79533333333333345</v>
      </c>
      <c r="F17" s="24">
        <v>1.3369999999999995</v>
      </c>
      <c r="G17" s="28">
        <v>1.4156666666666666</v>
      </c>
      <c r="H17" s="26">
        <v>5.8838194963849677</v>
      </c>
      <c r="I17" s="26">
        <v>68.105616093880883</v>
      </c>
      <c r="J17" s="26">
        <v>1.5787634568488667</v>
      </c>
      <c r="K17" s="26">
        <v>1.5667479141276828</v>
      </c>
      <c r="L17" s="18"/>
      <c r="N17" s="22" t="s">
        <v>12</v>
      </c>
      <c r="O17" s="31">
        <v>90.373892226253489</v>
      </c>
      <c r="P17" s="22"/>
    </row>
    <row r="18" spans="1:16" x14ac:dyDescent="0.25">
      <c r="A18" s="16"/>
      <c r="B18" s="11" t="s">
        <v>246</v>
      </c>
      <c r="C18" s="24">
        <v>6.6113333333333335</v>
      </c>
      <c r="D18" s="24">
        <v>4.2323333333333339</v>
      </c>
      <c r="E18" s="24">
        <v>2.4769999999999999</v>
      </c>
      <c r="F18" s="24">
        <v>2.6829999999999994</v>
      </c>
      <c r="G18" s="28">
        <v>0.95466666666666655</v>
      </c>
      <c r="H18" s="26">
        <v>-64.417940116784692</v>
      </c>
      <c r="I18" s="26">
        <v>8.316511909568014</v>
      </c>
      <c r="J18" s="26">
        <v>1.0646523523463984</v>
      </c>
      <c r="K18" s="26">
        <v>3.1440423736758221</v>
      </c>
      <c r="L18" s="18"/>
      <c r="P18" s="22"/>
    </row>
    <row r="19" spans="1:16" x14ac:dyDescent="0.25">
      <c r="A19" s="16"/>
      <c r="B19" s="11" t="s">
        <v>257</v>
      </c>
      <c r="C19" s="24">
        <v>0.99099999999999999</v>
      </c>
      <c r="D19" s="24">
        <v>1.2046666666666666</v>
      </c>
      <c r="E19" s="24">
        <v>0.77700000000000002</v>
      </c>
      <c r="F19" s="24">
        <v>0.95233333333333348</v>
      </c>
      <c r="G19" s="28">
        <v>0.69166666666666676</v>
      </c>
      <c r="H19" s="26">
        <v>-27.371368568428423</v>
      </c>
      <c r="I19" s="26">
        <v>22.565422565422576</v>
      </c>
      <c r="J19" s="26">
        <v>0.77135252483197536</v>
      </c>
      <c r="K19" s="26">
        <v>1.1159807506015438</v>
      </c>
      <c r="L19" s="18"/>
      <c r="N19" s="9"/>
      <c r="O19" s="9"/>
    </row>
    <row r="20" spans="1:16" x14ac:dyDescent="0.25">
      <c r="A20" s="16"/>
      <c r="B20" s="11" t="s">
        <v>250</v>
      </c>
      <c r="C20" s="24">
        <v>1.236</v>
      </c>
      <c r="D20" s="24">
        <v>0.67966666666666675</v>
      </c>
      <c r="E20" s="24">
        <v>1.4043333333333334</v>
      </c>
      <c r="F20" s="24">
        <v>0.72433333333333338</v>
      </c>
      <c r="G20" s="28">
        <v>0.67633333333333334</v>
      </c>
      <c r="H20" s="26">
        <v>-6.6267832489645739</v>
      </c>
      <c r="I20" s="26">
        <v>-48.421552338001426</v>
      </c>
      <c r="J20" s="26">
        <v>0.75425266163088078</v>
      </c>
      <c r="K20" s="26">
        <v>0.8488015999500016</v>
      </c>
      <c r="L20" s="18"/>
      <c r="N20" s="9"/>
      <c r="O20" s="9"/>
    </row>
    <row r="21" spans="1:16" x14ac:dyDescent="0.25">
      <c r="A21" s="16"/>
      <c r="B21" s="11" t="s">
        <v>264</v>
      </c>
      <c r="C21" s="24">
        <v>0</v>
      </c>
      <c r="D21" s="24">
        <v>0</v>
      </c>
      <c r="E21" s="24">
        <v>0</v>
      </c>
      <c r="F21" s="24">
        <v>0.99066666666666658</v>
      </c>
      <c r="G21" s="28">
        <v>0.63266666666666671</v>
      </c>
      <c r="H21" s="26">
        <v>-36.137281292059207</v>
      </c>
      <c r="I21" s="26" t="s">
        <v>258</v>
      </c>
      <c r="J21" s="26">
        <v>0.7055552251234164</v>
      </c>
      <c r="K21" s="26">
        <v>1.1609012218368175</v>
      </c>
      <c r="L21" s="18"/>
      <c r="N21" s="9"/>
      <c r="O21" s="9"/>
    </row>
    <row r="22" spans="1:16" x14ac:dyDescent="0.25">
      <c r="A22" s="16"/>
      <c r="B22" s="11" t="s">
        <v>261</v>
      </c>
      <c r="C22" s="24">
        <v>0</v>
      </c>
      <c r="D22" s="24">
        <v>0</v>
      </c>
      <c r="E22" s="24">
        <v>0</v>
      </c>
      <c r="F22" s="24">
        <v>0.45433333333333326</v>
      </c>
      <c r="G22" s="28">
        <v>0.52166666666666661</v>
      </c>
      <c r="H22" s="26">
        <v>14.820249449743228</v>
      </c>
      <c r="I22" s="26" t="s">
        <v>258</v>
      </c>
      <c r="J22" s="26">
        <v>0.58176708499375474</v>
      </c>
      <c r="K22" s="26">
        <v>0.53240523733633316</v>
      </c>
      <c r="L22" s="18"/>
    </row>
    <row r="23" spans="1:16" x14ac:dyDescent="0.25">
      <c r="A23" s="16"/>
      <c r="B23" s="11" t="s">
        <v>252</v>
      </c>
      <c r="C23" s="24">
        <v>0.7596666666666666</v>
      </c>
      <c r="D23" s="24">
        <v>0.75200000000000011</v>
      </c>
      <c r="E23" s="24">
        <v>0.40533333333333327</v>
      </c>
      <c r="F23" s="24">
        <v>0.14166666666666666</v>
      </c>
      <c r="G23" s="28">
        <v>0.44533333333333336</v>
      </c>
      <c r="H23" s="26">
        <v>214.35294117647064</v>
      </c>
      <c r="I23" s="26">
        <v>-65.04934210526315</v>
      </c>
      <c r="J23" s="26">
        <v>0.49663950514482841</v>
      </c>
      <c r="K23" s="26">
        <v>0.16601043717383832</v>
      </c>
      <c r="L23" s="18"/>
    </row>
    <row r="24" spans="1:16" x14ac:dyDescent="0.25">
      <c r="A24" s="16"/>
      <c r="B24" s="11" t="s">
        <v>251</v>
      </c>
      <c r="C24" s="24">
        <v>1.4023333333333337</v>
      </c>
      <c r="D24" s="24">
        <v>1.4379999999999999</v>
      </c>
      <c r="E24" s="24">
        <v>0.63</v>
      </c>
      <c r="F24" s="24">
        <v>0.68566666666666665</v>
      </c>
      <c r="G24" s="28">
        <v>0.4423333333333333</v>
      </c>
      <c r="H24" s="26">
        <v>-35.488575595527472</v>
      </c>
      <c r="I24" s="26">
        <v>8.8359788359788425</v>
      </c>
      <c r="J24" s="26">
        <v>0.49329387973591854</v>
      </c>
      <c r="K24" s="26">
        <v>0.80349051592137744</v>
      </c>
      <c r="L24" s="18"/>
    </row>
    <row r="25" spans="1:16" x14ac:dyDescent="0.25">
      <c r="A25" s="16"/>
      <c r="B25" s="11" t="s">
        <v>263</v>
      </c>
      <c r="C25" s="24">
        <v>0</v>
      </c>
      <c r="D25" s="24">
        <v>0</v>
      </c>
      <c r="E25" s="24">
        <v>0</v>
      </c>
      <c r="F25" s="24">
        <v>0.49966666666666665</v>
      </c>
      <c r="G25" s="28">
        <v>0.4383333333333333</v>
      </c>
      <c r="H25" s="26">
        <v>-12.274849899933294</v>
      </c>
      <c r="I25" s="26" t="s">
        <v>258</v>
      </c>
      <c r="J25" s="26">
        <v>0.48883304585737219</v>
      </c>
      <c r="K25" s="26">
        <v>0.5855285772319615</v>
      </c>
      <c r="L25" s="18"/>
    </row>
    <row r="26" spans="1:16" x14ac:dyDescent="0.25">
      <c r="A26" s="16"/>
      <c r="B26" s="11" t="s">
        <v>266</v>
      </c>
      <c r="C26" s="24">
        <v>0</v>
      </c>
      <c r="D26" s="24">
        <v>0</v>
      </c>
      <c r="E26" s="24">
        <v>0</v>
      </c>
      <c r="F26" s="24">
        <v>0</v>
      </c>
      <c r="G26" s="28">
        <v>0.30133333333333334</v>
      </c>
      <c r="H26" s="26" t="s">
        <v>258</v>
      </c>
      <c r="I26" s="26" t="s">
        <v>258</v>
      </c>
      <c r="J26" s="26">
        <v>0.3360494855171593</v>
      </c>
      <c r="K26" s="26" t="s">
        <v>258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2" t="s">
        <v>191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N28" s="22" t="s">
        <v>258</v>
      </c>
    </row>
    <row r="29" spans="1:16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N29" s="22" t="s">
        <v>258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3" t="s">
        <v>123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8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5"/>
      <c r="I11" s="235"/>
      <c r="J11" s="235"/>
      <c r="K11" s="235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220</v>
      </c>
      <c r="C13" s="25">
        <v>604.75699999999995</v>
      </c>
      <c r="D13" s="25">
        <v>653.92300000000012</v>
      </c>
      <c r="E13" s="25">
        <v>620.36999999999989</v>
      </c>
      <c r="F13" s="25">
        <v>583.57699999999988</v>
      </c>
      <c r="G13" s="93">
        <v>652.13233333333335</v>
      </c>
      <c r="H13" s="27">
        <v>11.74743578539481</v>
      </c>
      <c r="I13" s="27">
        <v>-5.9308154810838731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599.88366666666661</v>
      </c>
      <c r="D14" s="24">
        <v>648.65866666666682</v>
      </c>
      <c r="E14" s="24">
        <v>612.12766666666653</v>
      </c>
      <c r="F14" s="24">
        <v>574.0186666666666</v>
      </c>
      <c r="G14" s="28">
        <v>644.87166666666667</v>
      </c>
      <c r="H14" s="26">
        <v>12.343326813994437</v>
      </c>
      <c r="I14" s="26">
        <v>-6.2256620759394865</v>
      </c>
      <c r="J14" s="26">
        <v>98.886626794050486</v>
      </c>
      <c r="K14" s="26">
        <v>98.362112740335334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257</v>
      </c>
      <c r="C15" s="46">
        <v>1.9019999999999999</v>
      </c>
      <c r="D15" s="46">
        <v>1.2603333333333333</v>
      </c>
      <c r="E15" s="46">
        <v>2.6983333333333337</v>
      </c>
      <c r="F15" s="46">
        <v>2.9523333333333333</v>
      </c>
      <c r="G15" s="33">
        <v>1.9993333333333332</v>
      </c>
      <c r="H15" s="26">
        <v>-32.279552896014451</v>
      </c>
      <c r="I15" s="26">
        <v>9.4132180358245563</v>
      </c>
      <c r="J15" s="26">
        <v>0.30658399087710719</v>
      </c>
      <c r="K15" s="26">
        <v>0.50590296281953084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246</v>
      </c>
      <c r="C16" s="46">
        <v>0.7416666666666667</v>
      </c>
      <c r="D16" s="46">
        <v>1.4046666666666667</v>
      </c>
      <c r="E16" s="46">
        <v>2.9523333333333333</v>
      </c>
      <c r="F16" s="46">
        <v>2.063333333333333</v>
      </c>
      <c r="G16" s="33">
        <v>1.5249999999999999</v>
      </c>
      <c r="H16" s="26">
        <v>-26.090468497576722</v>
      </c>
      <c r="I16" s="26">
        <v>-30.111775996387045</v>
      </c>
      <c r="J16" s="26">
        <v>0.23384824245794691</v>
      </c>
      <c r="K16" s="26">
        <v>0.35356659589622852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247</v>
      </c>
      <c r="C17" s="46">
        <v>0.34733333333333333</v>
      </c>
      <c r="D17" s="46">
        <v>0</v>
      </c>
      <c r="E17" s="46">
        <v>0.47466666666666663</v>
      </c>
      <c r="F17" s="46">
        <v>0.34333333333333332</v>
      </c>
      <c r="G17" s="33">
        <v>0.52</v>
      </c>
      <c r="H17" s="26">
        <v>51.456310679611647</v>
      </c>
      <c r="I17" s="26">
        <v>-27.668539325842691</v>
      </c>
      <c r="J17" s="26">
        <v>7.9738417100414682E-2</v>
      </c>
      <c r="K17" s="26">
        <v>5.8832567653168882E-2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253</v>
      </c>
      <c r="C18" s="46">
        <v>0.21033333333333337</v>
      </c>
      <c r="D18" s="46">
        <v>0.13600000000000001</v>
      </c>
      <c r="E18" s="46">
        <v>0.25366666666666665</v>
      </c>
      <c r="F18" s="46">
        <v>0.28099999999999997</v>
      </c>
      <c r="G18" s="33">
        <v>0.501</v>
      </c>
      <c r="H18" s="26">
        <v>78.291814946619226</v>
      </c>
      <c r="I18" s="26">
        <v>10.775295663600515</v>
      </c>
      <c r="J18" s="26">
        <v>7.6824898014053386E-2</v>
      </c>
      <c r="K18" s="26">
        <v>4.8151315079244049E-2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261</v>
      </c>
      <c r="C19" s="46">
        <v>0</v>
      </c>
      <c r="D19" s="46">
        <v>0</v>
      </c>
      <c r="E19" s="46">
        <v>0</v>
      </c>
      <c r="F19" s="46">
        <v>1.5679999999999996</v>
      </c>
      <c r="G19" s="33">
        <v>0.47833333333333328</v>
      </c>
      <c r="H19" s="26">
        <v>-69.49404761904762</v>
      </c>
      <c r="I19" s="26" t="s">
        <v>258</v>
      </c>
      <c r="J19" s="26">
        <v>7.3349120858394276E-2</v>
      </c>
      <c r="K19" s="26">
        <v>0.26868776528204502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255</v>
      </c>
      <c r="C20" s="46">
        <v>0.40300000000000002</v>
      </c>
      <c r="D20" s="46">
        <v>1.329</v>
      </c>
      <c r="E20" s="46">
        <v>0.27099999999999996</v>
      </c>
      <c r="F20" s="46">
        <v>0.68100000000000005</v>
      </c>
      <c r="G20" s="33">
        <v>0.42533333333333329</v>
      </c>
      <c r="H20" s="26">
        <v>-37.542829172785133</v>
      </c>
      <c r="I20" s="26">
        <v>151.2915129151292</v>
      </c>
      <c r="J20" s="26">
        <v>6.5221936038544315E-2</v>
      </c>
      <c r="K20" s="26">
        <v>0.11669411234507189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250</v>
      </c>
      <c r="C21" s="46">
        <v>0.40866666666666673</v>
      </c>
      <c r="D21" s="46">
        <v>0</v>
      </c>
      <c r="E21" s="46">
        <v>1.0383333333333331</v>
      </c>
      <c r="F21" s="46">
        <v>0.49199999999999999</v>
      </c>
      <c r="G21" s="33">
        <v>0.35733333333333334</v>
      </c>
      <c r="H21" s="26">
        <v>-27.371273712737121</v>
      </c>
      <c r="I21" s="26">
        <v>-52.616372391653286</v>
      </c>
      <c r="J21" s="26">
        <v>5.479460457156702E-2</v>
      </c>
      <c r="K21" s="26">
        <v>8.4307640636968231E-2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254</v>
      </c>
      <c r="C22" s="46">
        <v>0.31666666666666665</v>
      </c>
      <c r="D22" s="46">
        <v>0.104</v>
      </c>
      <c r="E22" s="46">
        <v>0.10466666666666669</v>
      </c>
      <c r="F22" s="46">
        <v>8.8000000000000023E-2</v>
      </c>
      <c r="G22" s="33">
        <v>0.33966666666666662</v>
      </c>
      <c r="H22" s="26">
        <v>285.98484848484833</v>
      </c>
      <c r="I22" s="26">
        <v>-15.923566878980889</v>
      </c>
      <c r="J22" s="26">
        <v>5.2085542964950354E-2</v>
      </c>
      <c r="K22" s="26">
        <v>1.5079415398482128E-2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251</v>
      </c>
      <c r="C23" s="46">
        <v>0.54366666666666674</v>
      </c>
      <c r="D23" s="46">
        <v>1.0303333333333331</v>
      </c>
      <c r="E23" s="46">
        <v>0.38633333333333336</v>
      </c>
      <c r="F23" s="46">
        <v>0.61166666666666669</v>
      </c>
      <c r="G23" s="33">
        <v>0.3</v>
      </c>
      <c r="H23" s="26">
        <v>-50.953678474114447</v>
      </c>
      <c r="I23" s="26">
        <v>58.326143226919754</v>
      </c>
      <c r="J23" s="26">
        <v>4.600293294254694E-2</v>
      </c>
      <c r="K23" s="26">
        <v>0.10481336081899506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264</v>
      </c>
      <c r="C24" s="46">
        <v>0</v>
      </c>
      <c r="D24" s="46">
        <v>0</v>
      </c>
      <c r="E24" s="46">
        <v>0</v>
      </c>
      <c r="F24" s="46">
        <v>3.9E-2</v>
      </c>
      <c r="G24" s="33">
        <v>0.28733333333333338</v>
      </c>
      <c r="H24" s="26">
        <v>636.75213675213683</v>
      </c>
      <c r="I24" s="26" t="s">
        <v>258</v>
      </c>
      <c r="J24" s="26">
        <v>4.406058688497274E-2</v>
      </c>
      <c r="K24" s="26">
        <v>6.6829227334182142E-3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256</v>
      </c>
      <c r="C25" s="46">
        <v>0</v>
      </c>
      <c r="D25" s="46">
        <v>0</v>
      </c>
      <c r="E25" s="46">
        <v>6.3E-2</v>
      </c>
      <c r="F25" s="46">
        <v>0.43866666666666665</v>
      </c>
      <c r="G25" s="33">
        <v>0.28599999999999998</v>
      </c>
      <c r="H25" s="26">
        <v>-34.80243161094225</v>
      </c>
      <c r="I25" s="26">
        <v>596.2962962962963</v>
      </c>
      <c r="J25" s="26">
        <v>4.3856129405228074E-2</v>
      </c>
      <c r="K25" s="26">
        <v>7.5168601001524518E-2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260</v>
      </c>
      <c r="C26" s="46">
        <v>0</v>
      </c>
      <c r="D26" s="46">
        <v>0</v>
      </c>
      <c r="E26" s="46">
        <v>0</v>
      </c>
      <c r="F26" s="46">
        <v>0</v>
      </c>
      <c r="G26" s="33">
        <v>0.24133333333333332</v>
      </c>
      <c r="H26" s="26" t="s">
        <v>258</v>
      </c>
      <c r="I26" s="26" t="s">
        <v>258</v>
      </c>
      <c r="J26" s="26">
        <v>3.7006803833782201E-2</v>
      </c>
      <c r="K26" s="26" t="s">
        <v>258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249</v>
      </c>
      <c r="C27" s="46">
        <v>0.125</v>
      </c>
      <c r="D27" s="46">
        <v>0</v>
      </c>
      <c r="E27" s="46">
        <v>0</v>
      </c>
      <c r="F27" s="46">
        <v>0</v>
      </c>
      <c r="G27" s="33">
        <v>0.13633333333333331</v>
      </c>
      <c r="H27" s="26" t="s">
        <v>258</v>
      </c>
      <c r="I27" s="26" t="s">
        <v>258</v>
      </c>
      <c r="J27" s="26">
        <v>2.0905777303890771E-2</v>
      </c>
      <c r="K27" s="26" t="s">
        <v>258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262</v>
      </c>
      <c r="C28" s="46">
        <v>0</v>
      </c>
      <c r="D28" s="46">
        <v>0</v>
      </c>
      <c r="E28" s="46">
        <v>0</v>
      </c>
      <c r="F28" s="46">
        <v>0.20300000000000001</v>
      </c>
      <c r="G28" s="33">
        <v>0.13366666666666668</v>
      </c>
      <c r="H28" s="26">
        <v>-34.1543513957307</v>
      </c>
      <c r="I28" s="26" t="s">
        <v>258</v>
      </c>
      <c r="J28" s="26">
        <v>2.049686234440147E-2</v>
      </c>
      <c r="K28" s="26">
        <v>3.4785469612407631E-2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259</v>
      </c>
      <c r="C29" s="46">
        <v>0</v>
      </c>
      <c r="D29" s="46">
        <v>0</v>
      </c>
      <c r="E29" s="46">
        <v>0</v>
      </c>
      <c r="F29" s="46">
        <v>4.2666666666666665E-2</v>
      </c>
      <c r="G29" s="33">
        <v>9.8333333333333328E-2</v>
      </c>
      <c r="H29" s="26">
        <v>130.46875</v>
      </c>
      <c r="I29" s="26" t="s">
        <v>258</v>
      </c>
      <c r="J29" s="26">
        <v>1.5078739131168162E-2</v>
      </c>
      <c r="K29" s="26">
        <v>7.3112317083549681E-3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263</v>
      </c>
      <c r="C30" s="46">
        <v>0</v>
      </c>
      <c r="D30" s="46">
        <v>0</v>
      </c>
      <c r="E30" s="46">
        <v>0</v>
      </c>
      <c r="F30" s="46">
        <v>7.8333333333333324E-2</v>
      </c>
      <c r="G30" s="33">
        <v>7.6999999999999999E-2</v>
      </c>
      <c r="H30" s="26">
        <v>-1.7021276595744594</v>
      </c>
      <c r="I30" s="26" t="s">
        <v>258</v>
      </c>
      <c r="J30" s="26">
        <v>1.1807419455253713E-2</v>
      </c>
      <c r="K30" s="26">
        <v>1.3422964464557948E-2</v>
      </c>
      <c r="L30" s="18"/>
      <c r="M30" s="53"/>
      <c r="N30" s="53" t="s">
        <v>258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0.95466666666666655</v>
      </c>
      <c r="D31" s="47">
        <v>0.81299999999999994</v>
      </c>
      <c r="E31" s="47">
        <v>4.2089999999999996</v>
      </c>
      <c r="F31" s="47">
        <v>0</v>
      </c>
      <c r="G31" s="47">
        <v>0</v>
      </c>
      <c r="H31" s="47" t="s">
        <v>258</v>
      </c>
      <c r="I31" s="47" t="s">
        <v>258</v>
      </c>
      <c r="J31" s="47" t="s">
        <v>258</v>
      </c>
      <c r="K31" s="47" t="s">
        <v>258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39"/>
      <c r="F32" s="239"/>
      <c r="G32" s="239"/>
      <c r="H32" s="239"/>
      <c r="I32" s="239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39" t="s">
        <v>192</v>
      </c>
      <c r="F33" s="239"/>
      <c r="G33" s="239"/>
      <c r="H33" s="239"/>
      <c r="I33" s="239"/>
      <c r="J33" s="211"/>
      <c r="K33" s="211"/>
      <c r="L33" s="18"/>
      <c r="N33" s="22" t="s">
        <v>258</v>
      </c>
    </row>
    <row r="34" spans="1:14" x14ac:dyDescent="0.25">
      <c r="A34" s="16"/>
      <c r="B34" s="211"/>
      <c r="C34" s="211"/>
      <c r="D34" s="211"/>
      <c r="E34" s="239" t="s">
        <v>227</v>
      </c>
      <c r="F34" s="239"/>
      <c r="G34" s="239"/>
      <c r="H34" s="239"/>
      <c r="I34" s="239"/>
      <c r="J34" s="211"/>
      <c r="K34" s="211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240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124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220</v>
      </c>
      <c r="C13" s="27">
        <v>19.26433333333333</v>
      </c>
      <c r="D13" s="27">
        <v>22.529666666666667</v>
      </c>
      <c r="E13" s="27">
        <v>18.797000000000001</v>
      </c>
      <c r="F13" s="27">
        <v>14.231999999999999</v>
      </c>
      <c r="G13" s="47">
        <v>17.582666666666665</v>
      </c>
      <c r="H13" s="27">
        <v>23.543189057522952</v>
      </c>
      <c r="I13" s="27">
        <v>-24.285790285683895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14.571999999999996</v>
      </c>
      <c r="D14" s="26">
        <v>14.876333333333335</v>
      </c>
      <c r="E14" s="26">
        <v>11.854000000000003</v>
      </c>
      <c r="F14" s="26">
        <v>9.3603333333333332</v>
      </c>
      <c r="G14" s="33">
        <v>13.069999999999997</v>
      </c>
      <c r="H14" s="26">
        <v>39.631779495032205</v>
      </c>
      <c r="I14" s="26">
        <v>-21.036499634441274</v>
      </c>
      <c r="J14" s="26">
        <v>74.334571926897695</v>
      </c>
      <c r="K14" s="26">
        <v>65.769627131347193</v>
      </c>
      <c r="L14" s="18"/>
    </row>
    <row r="15" spans="1:15" x14ac:dyDescent="0.25">
      <c r="A15" s="16"/>
      <c r="B15" s="12" t="s">
        <v>2</v>
      </c>
      <c r="C15" s="47">
        <v>1.8053333333333337</v>
      </c>
      <c r="D15" s="47">
        <v>2.9583333333333335</v>
      </c>
      <c r="E15" s="47">
        <v>4.2926666666666664</v>
      </c>
      <c r="F15" s="47">
        <v>3.1</v>
      </c>
      <c r="G15" s="47">
        <v>1.7063333333333333</v>
      </c>
      <c r="H15" s="47">
        <v>-44.956989247311832</v>
      </c>
      <c r="I15" s="47">
        <v>-27.783817362944554</v>
      </c>
      <c r="J15" s="47">
        <v>9.7046333510275282</v>
      </c>
      <c r="K15" s="47">
        <v>21.781899943788645</v>
      </c>
      <c r="L15" s="18"/>
    </row>
    <row r="16" spans="1:15" x14ac:dyDescent="0.25">
      <c r="A16" s="16"/>
      <c r="B16" s="11" t="s">
        <v>250</v>
      </c>
      <c r="C16" s="26">
        <v>1.5073333333333334</v>
      </c>
      <c r="D16" s="26">
        <v>1.764</v>
      </c>
      <c r="E16" s="26">
        <v>1.861</v>
      </c>
      <c r="F16" s="26">
        <v>0.89666666666666661</v>
      </c>
      <c r="G16" s="33">
        <v>0.84033333333333327</v>
      </c>
      <c r="H16" s="26">
        <v>-6.2825278810408891</v>
      </c>
      <c r="I16" s="26">
        <v>-51.818018986208138</v>
      </c>
      <c r="J16" s="26">
        <v>4.779328126184879</v>
      </c>
      <c r="K16" s="26">
        <v>6.3003560052463934</v>
      </c>
      <c r="L16" s="18"/>
      <c r="N16" s="22" t="s">
        <v>2</v>
      </c>
      <c r="O16" s="31">
        <v>9.7046333510275282</v>
      </c>
    </row>
    <row r="17" spans="1:15" x14ac:dyDescent="0.25">
      <c r="A17" s="16"/>
      <c r="B17" s="11" t="s">
        <v>246</v>
      </c>
      <c r="C17" s="26">
        <v>0.98400000000000021</v>
      </c>
      <c r="D17" s="26">
        <v>1.9386666666666668</v>
      </c>
      <c r="E17" s="26">
        <v>0.3879999999999999</v>
      </c>
      <c r="F17" s="26">
        <v>0.57666666666666666</v>
      </c>
      <c r="G17" s="33">
        <v>0.59166666666666667</v>
      </c>
      <c r="H17" s="26">
        <v>2.6011560693641744</v>
      </c>
      <c r="I17" s="26">
        <v>48.625429553264631</v>
      </c>
      <c r="J17" s="26">
        <v>3.3650564950329871</v>
      </c>
      <c r="K17" s="26">
        <v>4.0519018175004691</v>
      </c>
      <c r="L17" s="18"/>
      <c r="N17" s="22" t="s">
        <v>12</v>
      </c>
      <c r="O17" s="31">
        <v>90.295366648972475</v>
      </c>
    </row>
    <row r="18" spans="1:15" x14ac:dyDescent="0.25">
      <c r="A18" s="16"/>
      <c r="B18" s="11" t="s">
        <v>255</v>
      </c>
      <c r="C18" s="26">
        <v>0</v>
      </c>
      <c r="D18" s="26">
        <v>0</v>
      </c>
      <c r="E18" s="26">
        <v>0</v>
      </c>
      <c r="F18" s="26">
        <v>6.2333333333333331E-2</v>
      </c>
      <c r="G18" s="33">
        <v>0.44866666666666671</v>
      </c>
      <c r="H18" s="26">
        <v>619.78609625668457</v>
      </c>
      <c r="I18" s="26" t="s">
        <v>258</v>
      </c>
      <c r="J18" s="26">
        <v>2.5517555167968458</v>
      </c>
      <c r="K18" s="26">
        <v>0.43798013865467494</v>
      </c>
      <c r="L18" s="18"/>
    </row>
    <row r="19" spans="1:15" x14ac:dyDescent="0.25">
      <c r="A19" s="16"/>
      <c r="B19" s="11" t="s">
        <v>253</v>
      </c>
      <c r="C19" s="26">
        <v>0.12333333333333334</v>
      </c>
      <c r="D19" s="26">
        <v>7.3333333333333348E-2</v>
      </c>
      <c r="E19" s="26">
        <v>0</v>
      </c>
      <c r="F19" s="26">
        <v>0</v>
      </c>
      <c r="G19" s="33">
        <v>0.25266666666666665</v>
      </c>
      <c r="H19" s="26" t="s">
        <v>258</v>
      </c>
      <c r="I19" s="26" t="s">
        <v>258</v>
      </c>
      <c r="J19" s="26">
        <v>1.4370213088647912</v>
      </c>
      <c r="K19" s="26" t="s">
        <v>258</v>
      </c>
      <c r="L19" s="18"/>
    </row>
    <row r="20" spans="1:15" x14ac:dyDescent="0.25">
      <c r="A20" s="16"/>
      <c r="B20" s="11" t="s">
        <v>264</v>
      </c>
      <c r="C20" s="26">
        <v>0</v>
      </c>
      <c r="D20" s="26">
        <v>0</v>
      </c>
      <c r="E20" s="26">
        <v>0</v>
      </c>
      <c r="F20" s="26">
        <v>6.6666666666666666E-2</v>
      </c>
      <c r="G20" s="33">
        <v>0.18500000000000005</v>
      </c>
      <c r="H20" s="26">
        <v>177.50000000000009</v>
      </c>
      <c r="I20" s="26" t="s">
        <v>258</v>
      </c>
      <c r="J20" s="26">
        <v>1.0521725942215823</v>
      </c>
      <c r="K20" s="26">
        <v>0.46842795578040097</v>
      </c>
      <c r="L20" s="18"/>
    </row>
    <row r="21" spans="1:15" x14ac:dyDescent="0.25">
      <c r="A21" s="16"/>
      <c r="B21" s="11" t="s">
        <v>249</v>
      </c>
      <c r="C21" s="26">
        <v>0.24066666666666664</v>
      </c>
      <c r="D21" s="26">
        <v>0.77466666666666661</v>
      </c>
      <c r="E21" s="26">
        <v>0.26566666666666666</v>
      </c>
      <c r="F21" s="26">
        <v>0</v>
      </c>
      <c r="G21" s="33">
        <v>0.17333333333333334</v>
      </c>
      <c r="H21" s="26" t="s">
        <v>258</v>
      </c>
      <c r="I21" s="26" t="s">
        <v>258</v>
      </c>
      <c r="J21" s="26">
        <v>0.98581936755895971</v>
      </c>
      <c r="K21" s="26" t="s">
        <v>258</v>
      </c>
      <c r="L21" s="18"/>
    </row>
    <row r="22" spans="1:15" x14ac:dyDescent="0.25">
      <c r="A22" s="16"/>
      <c r="B22" s="11" t="s">
        <v>256</v>
      </c>
      <c r="C22" s="26">
        <v>3.1666666666666669E-2</v>
      </c>
      <c r="D22" s="26">
        <v>0.14433333333333334</v>
      </c>
      <c r="E22" s="26">
        <v>0.13566666666666669</v>
      </c>
      <c r="F22" s="26">
        <v>0.11</v>
      </c>
      <c r="G22" s="33">
        <v>0.17333333333333334</v>
      </c>
      <c r="H22" s="26">
        <v>57.575757575757592</v>
      </c>
      <c r="I22" s="26">
        <v>-18.918918918918926</v>
      </c>
      <c r="J22" s="26">
        <v>0.98581936755895971</v>
      </c>
      <c r="K22" s="26">
        <v>0.77290612703766171</v>
      </c>
      <c r="L22" s="18"/>
    </row>
    <row r="23" spans="1:15" x14ac:dyDescent="0.25">
      <c r="A23" s="16"/>
      <c r="B23" s="11" t="s">
        <v>254</v>
      </c>
      <c r="C23" s="26">
        <v>0</v>
      </c>
      <c r="D23" s="26">
        <v>0</v>
      </c>
      <c r="E23" s="26">
        <v>0</v>
      </c>
      <c r="F23" s="26">
        <v>0</v>
      </c>
      <c r="G23" s="33">
        <v>7.2999999999999995E-2</v>
      </c>
      <c r="H23" s="26" t="s">
        <v>258</v>
      </c>
      <c r="I23" s="26" t="s">
        <v>258</v>
      </c>
      <c r="J23" s="26">
        <v>0.415181618260408</v>
      </c>
      <c r="K23" s="26" t="s">
        <v>258</v>
      </c>
      <c r="L23" s="18"/>
    </row>
    <row r="24" spans="1:15" x14ac:dyDescent="0.25">
      <c r="A24" s="16"/>
      <c r="B24" s="11" t="s">
        <v>260</v>
      </c>
      <c r="C24" s="26">
        <v>0</v>
      </c>
      <c r="D24" s="26">
        <v>0</v>
      </c>
      <c r="E24" s="26">
        <v>0</v>
      </c>
      <c r="F24" s="26">
        <v>0</v>
      </c>
      <c r="G24" s="33">
        <v>5.7000000000000002E-2</v>
      </c>
      <c r="H24" s="26" t="s">
        <v>258</v>
      </c>
      <c r="I24" s="26" t="s">
        <v>258</v>
      </c>
      <c r="J24" s="26">
        <v>0.32418290740881173</v>
      </c>
      <c r="K24" s="26" t="s">
        <v>258</v>
      </c>
      <c r="L24" s="18"/>
    </row>
    <row r="25" spans="1:15" x14ac:dyDescent="0.25">
      <c r="A25" s="16"/>
      <c r="B25" s="11" t="s">
        <v>265</v>
      </c>
      <c r="C25" s="26">
        <v>0</v>
      </c>
      <c r="D25" s="26">
        <v>0</v>
      </c>
      <c r="E25" s="26">
        <v>0</v>
      </c>
      <c r="F25" s="26">
        <v>5.9333333333333328E-2</v>
      </c>
      <c r="G25" s="33">
        <v>1.1333333333333334E-2</v>
      </c>
      <c r="H25" s="26">
        <v>-80.898876404494374</v>
      </c>
      <c r="I25" s="26" t="s">
        <v>258</v>
      </c>
      <c r="J25" s="26">
        <v>6.4457420186547376E-2</v>
      </c>
      <c r="K25" s="26">
        <v>0.41690088064455683</v>
      </c>
      <c r="L25" s="18"/>
    </row>
    <row r="26" spans="1:15" x14ac:dyDescent="0.25">
      <c r="A26" s="16"/>
      <c r="B26" s="11" t="s">
        <v>261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5" x14ac:dyDescent="0.25">
      <c r="A27" s="16"/>
      <c r="B27" s="11" t="s">
        <v>248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5" x14ac:dyDescent="0.25">
      <c r="A28" s="16"/>
      <c r="B28" s="11" t="s">
        <v>247</v>
      </c>
      <c r="C28" s="26">
        <v>0.72266666666666657</v>
      </c>
      <c r="D28" s="26">
        <v>0.37033333333333335</v>
      </c>
      <c r="E28" s="26">
        <v>1.0746666666666669</v>
      </c>
      <c r="F28" s="26">
        <v>0</v>
      </c>
      <c r="G28" s="33">
        <v>0</v>
      </c>
      <c r="H28" s="26" t="s">
        <v>258</v>
      </c>
      <c r="I28" s="26" t="s">
        <v>258</v>
      </c>
      <c r="J28" s="26" t="s">
        <v>258</v>
      </c>
      <c r="K28" s="26" t="s">
        <v>258</v>
      </c>
      <c r="L28" s="18"/>
    </row>
    <row r="29" spans="1:15" x14ac:dyDescent="0.25">
      <c r="A29" s="16"/>
      <c r="B29" s="11" t="s">
        <v>252</v>
      </c>
      <c r="C29" s="26">
        <v>0.12933333333333333</v>
      </c>
      <c r="D29" s="26">
        <v>0.16066666666666665</v>
      </c>
      <c r="E29" s="26">
        <v>0.27266666666666661</v>
      </c>
      <c r="F29" s="26">
        <v>0</v>
      </c>
      <c r="G29" s="33">
        <v>0</v>
      </c>
      <c r="H29" s="26" t="s">
        <v>258</v>
      </c>
      <c r="I29" s="26" t="s">
        <v>258</v>
      </c>
      <c r="J29" s="26" t="s">
        <v>258</v>
      </c>
      <c r="K29" s="26" t="s">
        <v>258</v>
      </c>
      <c r="L29" s="18"/>
    </row>
    <row r="30" spans="1:15" x14ac:dyDescent="0.25">
      <c r="A30" s="16"/>
      <c r="B30" s="11" t="s">
        <v>267</v>
      </c>
      <c r="C30" s="26">
        <v>0</v>
      </c>
      <c r="D30" s="26">
        <v>0</v>
      </c>
      <c r="E30" s="26">
        <v>0</v>
      </c>
      <c r="F30" s="26">
        <v>2.3666666666666666E-2</v>
      </c>
      <c r="G30" s="33">
        <v>0</v>
      </c>
      <c r="H30" s="26" t="s">
        <v>258</v>
      </c>
      <c r="I30" s="26" t="s">
        <v>258</v>
      </c>
      <c r="J30" s="26" t="s">
        <v>258</v>
      </c>
      <c r="K30" s="26">
        <v>0.16629192430204234</v>
      </c>
      <c r="L30" s="18"/>
    </row>
    <row r="31" spans="1:15" x14ac:dyDescent="0.25">
      <c r="A31" s="16"/>
      <c r="B31" s="11" t="s">
        <v>251</v>
      </c>
      <c r="C31" s="26">
        <v>0</v>
      </c>
      <c r="D31" s="26">
        <v>0.23466666666666663</v>
      </c>
      <c r="E31" s="26">
        <v>0.23366666666666663</v>
      </c>
      <c r="F31" s="26">
        <v>0.20533333333333337</v>
      </c>
      <c r="G31" s="33">
        <v>0</v>
      </c>
      <c r="H31" s="26" t="s">
        <v>258</v>
      </c>
      <c r="I31" s="26">
        <v>-12.125534950071303</v>
      </c>
      <c r="J31" s="26" t="s">
        <v>258</v>
      </c>
      <c r="K31" s="26">
        <v>1.4427581038036354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2" t="s">
        <v>193</v>
      </c>
      <c r="C33" s="232"/>
      <c r="D33" s="232"/>
      <c r="E33" s="232"/>
      <c r="F33" s="232"/>
      <c r="G33" s="232"/>
      <c r="H33" s="232" t="s">
        <v>168</v>
      </c>
      <c r="I33" s="232"/>
      <c r="J33" s="232"/>
      <c r="K33" s="232"/>
      <c r="L33" s="18"/>
      <c r="N33" s="22" t="s">
        <v>258</v>
      </c>
    </row>
    <row r="34" spans="1:14" x14ac:dyDescent="0.25">
      <c r="A34" s="16"/>
      <c r="B34" s="232" t="s">
        <v>227</v>
      </c>
      <c r="C34" s="232"/>
      <c r="D34" s="232"/>
      <c r="E34" s="232"/>
      <c r="F34" s="232"/>
      <c r="G34" s="232"/>
      <c r="H34" s="232" t="s">
        <v>228</v>
      </c>
      <c r="I34" s="232"/>
      <c r="J34" s="232"/>
      <c r="K34" s="232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240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30" t="s">
        <v>125</v>
      </c>
      <c r="D7" s="230"/>
      <c r="E7" s="230"/>
      <c r="F7" s="230"/>
      <c r="G7" s="230"/>
      <c r="H7" s="230"/>
      <c r="I7" s="230"/>
      <c r="J7" s="18"/>
    </row>
    <row r="8" spans="1:14" x14ac:dyDescent="0.25">
      <c r="A8" s="16"/>
      <c r="B8" s="3"/>
      <c r="C8" s="230" t="s">
        <v>242</v>
      </c>
      <c r="D8" s="230"/>
      <c r="E8" s="230"/>
      <c r="F8" s="230"/>
      <c r="G8" s="230"/>
      <c r="H8" s="230"/>
      <c r="I8" s="230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229</v>
      </c>
      <c r="H10" s="235"/>
      <c r="I10" s="235" t="s">
        <v>224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5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4113.8073333333332</v>
      </c>
    </row>
    <row r="13" spans="1:14" x14ac:dyDescent="0.25">
      <c r="A13" s="16"/>
      <c r="B13" s="11" t="s">
        <v>65</v>
      </c>
      <c r="C13" s="24">
        <v>2437.6213333333335</v>
      </c>
      <c r="D13" s="24">
        <v>2438.0776666666666</v>
      </c>
      <c r="E13" s="24">
        <v>2512.0196666666666</v>
      </c>
      <c r="F13" s="93">
        <v>2489.4176666666663</v>
      </c>
      <c r="G13" s="184">
        <v>-0.89975410224364394</v>
      </c>
      <c r="H13" s="26">
        <v>-22.602000000000317</v>
      </c>
      <c r="I13" s="26">
        <v>60.5137155183576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1702.0793333333331</v>
      </c>
      <c r="D14" s="24">
        <v>1695.7726666666667</v>
      </c>
      <c r="E14" s="24">
        <v>1560.0006666666668</v>
      </c>
      <c r="F14" s="93">
        <v>1624.3896666666667</v>
      </c>
      <c r="G14" s="184">
        <v>4.1274982361118484</v>
      </c>
      <c r="H14" s="26">
        <v>64.388999999999896</v>
      </c>
      <c r="I14" s="26">
        <v>39.486284481642393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2" t="s">
        <v>194</v>
      </c>
      <c r="C16" s="232"/>
      <c r="D16" s="232"/>
      <c r="E16" s="232"/>
      <c r="F16" s="232"/>
      <c r="G16" s="232"/>
      <c r="H16" s="232"/>
      <c r="I16" s="232"/>
      <c r="J16" s="18"/>
      <c r="L16" s="22" t="s">
        <v>258</v>
      </c>
    </row>
    <row r="17" spans="1:13" ht="15.6" x14ac:dyDescent="0.3">
      <c r="A17" s="16"/>
      <c r="B17" s="232" t="s">
        <v>231</v>
      </c>
      <c r="C17" s="232"/>
      <c r="D17" s="232"/>
      <c r="E17" s="232"/>
      <c r="F17" s="232"/>
      <c r="G17" s="232"/>
      <c r="H17" s="232"/>
      <c r="I17" s="232"/>
      <c r="J17" s="18"/>
      <c r="L17" s="22" t="s">
        <v>258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25">
      <c r="A27" s="76"/>
      <c r="B27" s="230" t="s">
        <v>125</v>
      </c>
      <c r="C27" s="230"/>
      <c r="D27" s="230"/>
      <c r="E27" s="230"/>
      <c r="F27" s="230"/>
      <c r="G27" s="230"/>
      <c r="H27" s="230"/>
      <c r="I27" s="230"/>
      <c r="J27" s="78"/>
      <c r="K27" s="68"/>
      <c r="L27" s="22"/>
      <c r="M27" s="22"/>
    </row>
    <row r="28" spans="1:13" s="53" customFormat="1" x14ac:dyDescent="0.25">
      <c r="A28" s="76"/>
      <c r="B28" s="230" t="s">
        <v>269</v>
      </c>
      <c r="C28" s="230"/>
      <c r="D28" s="230"/>
      <c r="E28" s="230"/>
      <c r="F28" s="230"/>
      <c r="G28" s="230"/>
      <c r="H28" s="230"/>
      <c r="I28" s="230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1" t="s">
        <v>1</v>
      </c>
      <c r="D30" s="231"/>
      <c r="E30" s="231"/>
      <c r="F30" s="231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58.883999825430223</v>
      </c>
      <c r="D33" s="49">
        <v>58.97837294706121</v>
      </c>
      <c r="E33" s="49">
        <v>61.689762354657532</v>
      </c>
      <c r="F33" s="180">
        <v>60.5137155183576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41.116000174569777</v>
      </c>
      <c r="D34" s="49">
        <v>41.02162705293879</v>
      </c>
      <c r="E34" s="49">
        <v>38.310237645342468</v>
      </c>
      <c r="F34" s="180">
        <v>39.4862844816424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2" t="s">
        <v>195</v>
      </c>
      <c r="C36" s="232"/>
      <c r="D36" s="232"/>
      <c r="E36" s="232" t="s">
        <v>196</v>
      </c>
      <c r="F36" s="232"/>
      <c r="G36" s="232"/>
      <c r="H36" s="232"/>
      <c r="I36" s="232"/>
      <c r="J36" s="18"/>
    </row>
    <row r="37" spans="1:10" x14ac:dyDescent="0.25">
      <c r="A37" s="16"/>
      <c r="B37" s="232" t="s">
        <v>232</v>
      </c>
      <c r="C37" s="232"/>
      <c r="D37" s="232"/>
      <c r="E37" s="232" t="s">
        <v>232</v>
      </c>
      <c r="F37" s="232"/>
      <c r="G37" s="232"/>
      <c r="H37" s="232"/>
      <c r="I37" s="232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240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topLeftCell="A7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3" t="s">
        <v>127</v>
      </c>
      <c r="D7" s="233"/>
      <c r="E7" s="233"/>
      <c r="F7" s="233"/>
      <c r="G7" s="233"/>
      <c r="H7" s="233"/>
      <c r="I7" s="233"/>
      <c r="J7" s="233"/>
      <c r="K7" s="233"/>
      <c r="L7" s="18"/>
      <c r="M7" s="16"/>
    </row>
    <row r="8" spans="1:15" x14ac:dyDescent="0.25">
      <c r="A8" s="16"/>
      <c r="B8" s="126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220</v>
      </c>
      <c r="C13" s="25">
        <v>9171.4503333333341</v>
      </c>
      <c r="D13" s="25">
        <v>9343.7960000000039</v>
      </c>
      <c r="E13" s="25">
        <v>9448.8069999999989</v>
      </c>
      <c r="F13" s="25">
        <v>9439.7346666666672</v>
      </c>
      <c r="G13" s="190">
        <v>9449.6329999999998</v>
      </c>
      <c r="H13" s="27">
        <v>0.10485817327350322</v>
      </c>
      <c r="I13" s="27">
        <v>-9.6015648677461041E-2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3534.0749999999998</v>
      </c>
      <c r="D14" s="24">
        <v>3592.0603333333374</v>
      </c>
      <c r="E14" s="24">
        <v>3605.5613333333322</v>
      </c>
      <c r="F14" s="24">
        <v>3556.1580000000004</v>
      </c>
      <c r="G14" s="28">
        <v>3602.4643333333343</v>
      </c>
      <c r="H14" s="26">
        <v>1.3021449928078077</v>
      </c>
      <c r="I14" s="26">
        <v>-1.3701981124713991</v>
      </c>
      <c r="J14" s="26">
        <v>38.122796232756706</v>
      </c>
      <c r="K14" s="26">
        <v>37.672224120423728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2400.4463333333329</v>
      </c>
      <c r="D15" s="190">
        <v>2437.6213333333335</v>
      </c>
      <c r="E15" s="190">
        <v>2438.0776666666666</v>
      </c>
      <c r="F15" s="190">
        <v>2512.0196666666666</v>
      </c>
      <c r="G15" s="190">
        <v>2489.4176666666663</v>
      </c>
      <c r="H15" s="47">
        <v>-0.89975410224364394</v>
      </c>
      <c r="I15" s="47">
        <v>3.0327992012286087</v>
      </c>
      <c r="J15" s="47">
        <v>26.344067189346575</v>
      </c>
      <c r="K15" s="47">
        <v>26.611125792942481</v>
      </c>
      <c r="L15" s="81"/>
      <c r="M15" s="80"/>
      <c r="N15" s="159"/>
      <c r="O15" s="69"/>
    </row>
    <row r="16" spans="1:15" x14ac:dyDescent="0.25">
      <c r="A16" s="58"/>
      <c r="B16" s="11" t="s">
        <v>246</v>
      </c>
      <c r="C16" s="24">
        <v>1120.8456666666664</v>
      </c>
      <c r="D16" s="24">
        <v>1148.0943333333332</v>
      </c>
      <c r="E16" s="24">
        <v>1159.9266666666667</v>
      </c>
      <c r="F16" s="24">
        <v>1139.5553333333332</v>
      </c>
      <c r="G16" s="28">
        <v>1118.7806666666668</v>
      </c>
      <c r="H16" s="26">
        <v>-1.8230502775058888</v>
      </c>
      <c r="I16" s="26">
        <v>-1.7562604532470605</v>
      </c>
      <c r="J16" s="26">
        <v>11.839408648639232</v>
      </c>
      <c r="K16" s="26">
        <v>12.07190004351817</v>
      </c>
      <c r="L16" s="18"/>
      <c r="M16" s="16"/>
      <c r="N16" s="22" t="s">
        <v>2</v>
      </c>
      <c r="O16" s="31">
        <v>26.344067189346575</v>
      </c>
    </row>
    <row r="17" spans="1:15" x14ac:dyDescent="0.25">
      <c r="A17" s="58"/>
      <c r="B17" s="11" t="s">
        <v>247</v>
      </c>
      <c r="C17" s="24">
        <v>612.95766666666668</v>
      </c>
      <c r="D17" s="24">
        <v>633.67700000000002</v>
      </c>
      <c r="E17" s="24">
        <v>689.55966666666666</v>
      </c>
      <c r="F17" s="24">
        <v>693.43700000000013</v>
      </c>
      <c r="G17" s="28">
        <v>675.70266666666669</v>
      </c>
      <c r="H17" s="26">
        <v>-2.5574541498843306</v>
      </c>
      <c r="I17" s="26">
        <v>0.56229120129320798</v>
      </c>
      <c r="J17" s="26">
        <v>7.15057046836281</v>
      </c>
      <c r="K17" s="26">
        <v>7.3459374069977406</v>
      </c>
      <c r="L17" s="18"/>
      <c r="M17" s="16"/>
      <c r="N17" s="22" t="s">
        <v>12</v>
      </c>
      <c r="O17" s="31">
        <v>73.655932810653425</v>
      </c>
    </row>
    <row r="18" spans="1:15" x14ac:dyDescent="0.25">
      <c r="A18" s="58"/>
      <c r="B18" s="11" t="s">
        <v>248</v>
      </c>
      <c r="C18" s="24">
        <v>396.26966666666658</v>
      </c>
      <c r="D18" s="24">
        <v>409.01766666666674</v>
      </c>
      <c r="E18" s="24">
        <v>421.36366666666663</v>
      </c>
      <c r="F18" s="24">
        <v>402.70299999999997</v>
      </c>
      <c r="G18" s="28">
        <v>413.15899999999999</v>
      </c>
      <c r="H18" s="26">
        <v>2.5964544589933469</v>
      </c>
      <c r="I18" s="26">
        <v>-4.4286368623777879</v>
      </c>
      <c r="J18" s="26">
        <v>4.3722227096015258</v>
      </c>
      <c r="K18" s="26">
        <v>4.2660415172686346</v>
      </c>
      <c r="L18" s="18"/>
      <c r="M18" s="16"/>
    </row>
    <row r="19" spans="1:15" x14ac:dyDescent="0.25">
      <c r="A19" s="58"/>
      <c r="B19" s="11" t="s">
        <v>250</v>
      </c>
      <c r="C19" s="24">
        <v>260.55933333333331</v>
      </c>
      <c r="D19" s="24">
        <v>262.81966666666671</v>
      </c>
      <c r="E19" s="24">
        <v>266.28966666666668</v>
      </c>
      <c r="F19" s="24">
        <v>253.81533333333337</v>
      </c>
      <c r="G19" s="28">
        <v>252.67266666666663</v>
      </c>
      <c r="H19" s="26">
        <v>-0.45019607431127096</v>
      </c>
      <c r="I19" s="26">
        <v>-4.684497708635571</v>
      </c>
      <c r="J19" s="26">
        <v>2.6738886755355114</v>
      </c>
      <c r="K19" s="26">
        <v>2.6887973263655294</v>
      </c>
      <c r="L19" s="18"/>
      <c r="M19" s="16"/>
    </row>
    <row r="20" spans="1:15" x14ac:dyDescent="0.25">
      <c r="A20" s="58"/>
      <c r="B20" s="11" t="s">
        <v>252</v>
      </c>
      <c r="C20" s="24">
        <v>167.01300000000001</v>
      </c>
      <c r="D20" s="24">
        <v>154.38633333333334</v>
      </c>
      <c r="E20" s="24">
        <v>171.47333333333333</v>
      </c>
      <c r="F20" s="24">
        <v>164.74299999999999</v>
      </c>
      <c r="G20" s="28">
        <v>184.42233333333337</v>
      </c>
      <c r="H20" s="26">
        <v>11.9454746686253</v>
      </c>
      <c r="I20" s="26">
        <v>-3.9250029159052957</v>
      </c>
      <c r="J20" s="26">
        <v>1.9516348765431777</v>
      </c>
      <c r="K20" s="26">
        <v>1.7452079514664325</v>
      </c>
      <c r="L20" s="18"/>
      <c r="M20" s="16"/>
    </row>
    <row r="21" spans="1:15" x14ac:dyDescent="0.25">
      <c r="A21" s="58"/>
      <c r="B21" s="11" t="s">
        <v>257</v>
      </c>
      <c r="C21" s="24">
        <v>159.15766666666667</v>
      </c>
      <c r="D21" s="24">
        <v>162.31733333333332</v>
      </c>
      <c r="E21" s="24">
        <v>153.65899999999999</v>
      </c>
      <c r="F21" s="24">
        <v>168.011</v>
      </c>
      <c r="G21" s="28">
        <v>167.28133333333332</v>
      </c>
      <c r="H21" s="26">
        <v>-0.434296960714875</v>
      </c>
      <c r="I21" s="26">
        <v>9.3401623074470095</v>
      </c>
      <c r="J21" s="26">
        <v>1.770241588571041</v>
      </c>
      <c r="K21" s="26">
        <v>1.7798275685997387</v>
      </c>
      <c r="L21" s="18"/>
      <c r="M21" s="16"/>
    </row>
    <row r="22" spans="1:15" x14ac:dyDescent="0.25">
      <c r="A22" s="58"/>
      <c r="B22" s="11" t="s">
        <v>251</v>
      </c>
      <c r="C22" s="24">
        <v>117.30966666666669</v>
      </c>
      <c r="D22" s="24">
        <v>123.032</v>
      </c>
      <c r="E22" s="24">
        <v>121.761</v>
      </c>
      <c r="F22" s="24">
        <v>131.071</v>
      </c>
      <c r="G22" s="28">
        <v>128.01166666666666</v>
      </c>
      <c r="H22" s="26">
        <v>-2.3341039080600146</v>
      </c>
      <c r="I22" s="26">
        <v>7.6461264280023977</v>
      </c>
      <c r="J22" s="26">
        <v>1.3546734213557994</v>
      </c>
      <c r="K22" s="26">
        <v>1.3885030101834781</v>
      </c>
      <c r="L22" s="18"/>
      <c r="M22" s="16"/>
    </row>
    <row r="23" spans="1:15" x14ac:dyDescent="0.25">
      <c r="A23" s="58"/>
      <c r="B23" s="11" t="s">
        <v>255</v>
      </c>
      <c r="C23" s="24">
        <v>113.30733333333332</v>
      </c>
      <c r="D23" s="24">
        <v>115.965</v>
      </c>
      <c r="E23" s="24">
        <v>117.55166666666666</v>
      </c>
      <c r="F23" s="24">
        <v>118.04133333333333</v>
      </c>
      <c r="G23" s="28">
        <v>116.83133333333332</v>
      </c>
      <c r="H23" s="26">
        <v>-1.0250646666139618</v>
      </c>
      <c r="I23" s="26">
        <v>0.41655442287789057</v>
      </c>
      <c r="J23" s="26">
        <v>1.2363584208332039</v>
      </c>
      <c r="K23" s="26">
        <v>1.2504730005829259</v>
      </c>
      <c r="L23" s="18"/>
      <c r="M23" s="16"/>
    </row>
    <row r="24" spans="1:15" x14ac:dyDescent="0.25">
      <c r="A24" s="58"/>
      <c r="B24" s="11" t="s">
        <v>253</v>
      </c>
      <c r="C24" s="24">
        <v>102.283</v>
      </c>
      <c r="D24" s="24">
        <v>109.33233333333334</v>
      </c>
      <c r="E24" s="24">
        <v>102.82766666666669</v>
      </c>
      <c r="F24" s="24">
        <v>110.94933333333331</v>
      </c>
      <c r="G24" s="28">
        <v>106.46866666666666</v>
      </c>
      <c r="H24" s="26">
        <v>-4.0384800269191778</v>
      </c>
      <c r="I24" s="26">
        <v>7.8983282709257585</v>
      </c>
      <c r="J24" s="26">
        <v>1.1266963136734163</v>
      </c>
      <c r="K24" s="26">
        <v>1.175343770255689</v>
      </c>
      <c r="L24" s="18"/>
      <c r="M24" s="16"/>
    </row>
    <row r="25" spans="1:15" x14ac:dyDescent="0.25">
      <c r="A25" s="58"/>
      <c r="B25" s="11" t="s">
        <v>249</v>
      </c>
      <c r="C25" s="24">
        <v>107.53433333333334</v>
      </c>
      <c r="D25" s="24">
        <v>113.38900000000002</v>
      </c>
      <c r="E25" s="24">
        <v>109.67433333333334</v>
      </c>
      <c r="F25" s="24">
        <v>97.678999999999988</v>
      </c>
      <c r="G25" s="28">
        <v>105.82266666666666</v>
      </c>
      <c r="H25" s="26">
        <v>8.3371724389752941</v>
      </c>
      <c r="I25" s="26">
        <v>-10.937229312236541</v>
      </c>
      <c r="J25" s="26">
        <v>1.1198600693451974</v>
      </c>
      <c r="K25" s="26">
        <v>1.0347642539670252</v>
      </c>
      <c r="L25" s="18"/>
      <c r="M25" s="16"/>
    </row>
    <row r="26" spans="1:15" x14ac:dyDescent="0.25">
      <c r="A26" s="58"/>
      <c r="B26" s="11" t="s">
        <v>256</v>
      </c>
      <c r="C26" s="24">
        <v>79.691666666666663</v>
      </c>
      <c r="D26" s="24">
        <v>82.083666666666673</v>
      </c>
      <c r="E26" s="24">
        <v>91.081333333333347</v>
      </c>
      <c r="F26" s="24">
        <v>91.551666666666677</v>
      </c>
      <c r="G26" s="28">
        <v>88.598000000000013</v>
      </c>
      <c r="H26" s="26">
        <v>-3.2262292694471228</v>
      </c>
      <c r="I26" s="26">
        <v>0.51638828299980233</v>
      </c>
      <c r="J26" s="26">
        <v>0.9375813854358156</v>
      </c>
      <c r="K26" s="26">
        <v>0.96985423742842491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2" t="s">
        <v>197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  <c r="M28" s="16"/>
      <c r="N28" s="22" t="s">
        <v>258</v>
      </c>
    </row>
    <row r="29" spans="1:15" x14ac:dyDescent="0.25">
      <c r="A29" s="58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  <c r="M29" s="16"/>
      <c r="N29" s="22" t="s">
        <v>258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258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258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3" t="s">
        <v>128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242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220</v>
      </c>
      <c r="C13" s="25">
        <v>12590.490999999998</v>
      </c>
      <c r="D13" s="25">
        <v>12859.027333333332</v>
      </c>
      <c r="E13" s="25">
        <v>12850.533333333338</v>
      </c>
      <c r="F13" s="25">
        <v>12931.621000000005</v>
      </c>
      <c r="G13" s="93">
        <v>12905.203</v>
      </c>
      <c r="H13" s="27">
        <v>-0.20428993395340544</v>
      </c>
      <c r="I13" s="51">
        <v>0.63100623579825932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7938.4686666666648</v>
      </c>
      <c r="D14" s="24">
        <v>8292.2066666666651</v>
      </c>
      <c r="E14" s="24">
        <v>8283.9213333333391</v>
      </c>
      <c r="F14" s="24">
        <v>8277.595000000003</v>
      </c>
      <c r="G14" s="28">
        <v>8172.8876666666665</v>
      </c>
      <c r="H14" s="26">
        <v>-1.2649487361164224</v>
      </c>
      <c r="I14" s="50">
        <v>-7.6368824361960908E-2</v>
      </c>
      <c r="J14" s="26">
        <v>63.330175175599067</v>
      </c>
      <c r="K14" s="26">
        <v>64.010497987839273</v>
      </c>
      <c r="L14" s="18"/>
    </row>
    <row r="15" spans="1:15" s="48" customFormat="1" x14ac:dyDescent="0.25">
      <c r="A15" s="80"/>
      <c r="B15" s="12" t="s">
        <v>2</v>
      </c>
      <c r="C15" s="93">
        <v>1807.6363333333336</v>
      </c>
      <c r="D15" s="93">
        <v>1702.0793333333331</v>
      </c>
      <c r="E15" s="93">
        <v>1695.7726666666667</v>
      </c>
      <c r="F15" s="93">
        <v>1560.0006666666668</v>
      </c>
      <c r="G15" s="93">
        <v>1624.3896666666667</v>
      </c>
      <c r="H15" s="47">
        <v>4.1274982361118484</v>
      </c>
      <c r="I15" s="47">
        <v>-8.0064977263068613</v>
      </c>
      <c r="J15" s="47">
        <v>12.587091165219693</v>
      </c>
      <c r="K15" s="47">
        <v>12.063457989270381</v>
      </c>
      <c r="L15" s="81"/>
      <c r="N15" s="159"/>
      <c r="O15" s="159"/>
    </row>
    <row r="16" spans="1:15" x14ac:dyDescent="0.25">
      <c r="A16" s="16"/>
      <c r="B16" s="11" t="s">
        <v>246</v>
      </c>
      <c r="C16" s="24">
        <v>645.93033333333346</v>
      </c>
      <c r="D16" s="24">
        <v>621.27300000000014</v>
      </c>
      <c r="E16" s="24">
        <v>665.25199999999995</v>
      </c>
      <c r="F16" s="24">
        <v>653.23433333333332</v>
      </c>
      <c r="G16" s="28">
        <v>688.84233333333293</v>
      </c>
      <c r="H16" s="26">
        <v>5.451030079557917</v>
      </c>
      <c r="I16" s="50">
        <v>-1.806483357685007</v>
      </c>
      <c r="J16" s="26">
        <v>5.3377101726592979</v>
      </c>
      <c r="K16" s="26">
        <v>5.0514497241554874</v>
      </c>
      <c r="L16" s="18"/>
      <c r="N16" s="22" t="s">
        <v>2</v>
      </c>
      <c r="O16" s="31">
        <v>12.587091165219693</v>
      </c>
    </row>
    <row r="17" spans="1:15" x14ac:dyDescent="0.25">
      <c r="A17" s="16"/>
      <c r="B17" s="11" t="s">
        <v>247</v>
      </c>
      <c r="C17" s="24">
        <v>566.84733333333338</v>
      </c>
      <c r="D17" s="24">
        <v>593.00399999999979</v>
      </c>
      <c r="E17" s="24">
        <v>554.88533333333328</v>
      </c>
      <c r="F17" s="24">
        <v>532.14533333333316</v>
      </c>
      <c r="G17" s="28">
        <v>543.32466666666676</v>
      </c>
      <c r="H17" s="26">
        <v>2.1008045421176291</v>
      </c>
      <c r="I17" s="50">
        <v>-4.0981440009227317</v>
      </c>
      <c r="J17" s="26">
        <v>4.2101210392945143</v>
      </c>
      <c r="K17" s="26">
        <v>4.1150705958157365</v>
      </c>
      <c r="L17" s="18"/>
      <c r="N17" s="22" t="s">
        <v>12</v>
      </c>
      <c r="O17" s="31">
        <v>87.41290883478031</v>
      </c>
    </row>
    <row r="18" spans="1:15" x14ac:dyDescent="0.25">
      <c r="A18" s="16"/>
      <c r="B18" s="11" t="s">
        <v>248</v>
      </c>
      <c r="C18" s="24">
        <v>474.22833333333347</v>
      </c>
      <c r="D18" s="24">
        <v>473.89499999999992</v>
      </c>
      <c r="E18" s="24">
        <v>486.76566666666673</v>
      </c>
      <c r="F18" s="24">
        <v>501.25333333333344</v>
      </c>
      <c r="G18" s="28">
        <v>494.60866666666664</v>
      </c>
      <c r="H18" s="26">
        <v>-1.3256104697558446</v>
      </c>
      <c r="I18" s="50">
        <v>2.9763123528980806</v>
      </c>
      <c r="J18" s="26">
        <v>3.8326298832080878</v>
      </c>
      <c r="K18" s="26">
        <v>3.876183297773212</v>
      </c>
      <c r="L18" s="18"/>
    </row>
    <row r="19" spans="1:15" x14ac:dyDescent="0.25">
      <c r="A19" s="16"/>
      <c r="B19" s="11" t="s">
        <v>250</v>
      </c>
      <c r="C19" s="24">
        <v>300.13099999999997</v>
      </c>
      <c r="D19" s="24">
        <v>298.08</v>
      </c>
      <c r="E19" s="24">
        <v>301.11633333333322</v>
      </c>
      <c r="F19" s="24">
        <v>302.82933333333335</v>
      </c>
      <c r="G19" s="28">
        <v>290.95366666666666</v>
      </c>
      <c r="H19" s="26">
        <v>-3.9215707857451099</v>
      </c>
      <c r="I19" s="50">
        <v>0.56888312269127717</v>
      </c>
      <c r="J19" s="26">
        <v>2.2545454470314543</v>
      </c>
      <c r="K19" s="26">
        <v>2.3417739611556296</v>
      </c>
      <c r="L19" s="18"/>
    </row>
    <row r="20" spans="1:15" x14ac:dyDescent="0.25">
      <c r="A20" s="16"/>
      <c r="B20" s="11" t="s">
        <v>252</v>
      </c>
      <c r="C20" s="24">
        <v>254.1496666666666</v>
      </c>
      <c r="D20" s="24">
        <v>264.53433333333328</v>
      </c>
      <c r="E20" s="24">
        <v>245.20666666666665</v>
      </c>
      <c r="F20" s="24">
        <v>250.52199999999991</v>
      </c>
      <c r="G20" s="28">
        <v>234.5536666666666</v>
      </c>
      <c r="H20" s="26">
        <v>-6.3740243704478283</v>
      </c>
      <c r="I20" s="50">
        <v>2.1676952774529967</v>
      </c>
      <c r="J20" s="26">
        <v>1.8175124146955812</v>
      </c>
      <c r="K20" s="26">
        <v>1.9372822633759512</v>
      </c>
      <c r="L20" s="18"/>
    </row>
    <row r="21" spans="1:15" x14ac:dyDescent="0.25">
      <c r="A21" s="16"/>
      <c r="B21" s="11" t="s">
        <v>249</v>
      </c>
      <c r="C21" s="24">
        <v>236.92599999999993</v>
      </c>
      <c r="D21" s="24">
        <v>237.22200000000004</v>
      </c>
      <c r="E21" s="24">
        <v>234.36966666666669</v>
      </c>
      <c r="F21" s="24">
        <v>241.83800000000008</v>
      </c>
      <c r="G21" s="28">
        <v>225.10800000000003</v>
      </c>
      <c r="H21" s="26">
        <v>-6.9178541006789889</v>
      </c>
      <c r="I21" s="50">
        <v>3.1865614008639076</v>
      </c>
      <c r="J21" s="26">
        <v>1.744319713529497</v>
      </c>
      <c r="K21" s="26">
        <v>1.8701290426003052</v>
      </c>
      <c r="L21" s="18"/>
    </row>
    <row r="22" spans="1:15" x14ac:dyDescent="0.25">
      <c r="A22" s="16"/>
      <c r="B22" s="11" t="s">
        <v>257</v>
      </c>
      <c r="C22" s="24">
        <v>131.77766666666668</v>
      </c>
      <c r="D22" s="24">
        <v>138.44899999999998</v>
      </c>
      <c r="E22" s="24">
        <v>143.35466666666667</v>
      </c>
      <c r="F22" s="24">
        <v>139.70499999999996</v>
      </c>
      <c r="G22" s="28">
        <v>142.81833333333336</v>
      </c>
      <c r="H22" s="26">
        <v>2.2285053028405555</v>
      </c>
      <c r="I22" s="50">
        <v>-2.545900145094715</v>
      </c>
      <c r="J22" s="26">
        <v>1.1066725051386899</v>
      </c>
      <c r="K22" s="26">
        <v>1.0803363321582029</v>
      </c>
      <c r="L22" s="18"/>
    </row>
    <row r="23" spans="1:15" x14ac:dyDescent="0.25">
      <c r="A23" s="16"/>
      <c r="B23" s="11" t="s">
        <v>259</v>
      </c>
      <c r="C23" s="24">
        <v>0</v>
      </c>
      <c r="D23" s="24">
        <v>0</v>
      </c>
      <c r="E23" s="24">
        <v>0</v>
      </c>
      <c r="F23" s="24">
        <v>135.779</v>
      </c>
      <c r="G23" s="28">
        <v>140.41833333333335</v>
      </c>
      <c r="H23" s="26">
        <v>3.4168268534407797</v>
      </c>
      <c r="I23" s="50" t="s">
        <v>258</v>
      </c>
      <c r="J23" s="26">
        <v>1.0880753548265252</v>
      </c>
      <c r="K23" s="26">
        <v>1.049976642526099</v>
      </c>
      <c r="L23" s="18"/>
    </row>
    <row r="24" spans="1:15" x14ac:dyDescent="0.25">
      <c r="A24" s="16"/>
      <c r="B24" s="11" t="s">
        <v>253</v>
      </c>
      <c r="C24" s="24">
        <v>107.16499999999998</v>
      </c>
      <c r="D24" s="24">
        <v>108.04033333333334</v>
      </c>
      <c r="E24" s="24">
        <v>111.09433333333337</v>
      </c>
      <c r="F24" s="24">
        <v>109.74600000000002</v>
      </c>
      <c r="G24" s="28">
        <v>121.63866666666668</v>
      </c>
      <c r="H24" s="26">
        <v>10.836537702209338</v>
      </c>
      <c r="I24" s="50">
        <v>-1.2136832661732044</v>
      </c>
      <c r="J24" s="26">
        <v>0.94255523657137896</v>
      </c>
      <c r="K24" s="26">
        <v>0.84866390686828808</v>
      </c>
      <c r="L24" s="18"/>
    </row>
    <row r="25" spans="1:15" x14ac:dyDescent="0.25">
      <c r="A25" s="16"/>
      <c r="B25" s="11" t="s">
        <v>251</v>
      </c>
      <c r="C25" s="24">
        <v>127.23066666666668</v>
      </c>
      <c r="D25" s="24">
        <v>130.24366666666668</v>
      </c>
      <c r="E25" s="24">
        <v>128.79466666666664</v>
      </c>
      <c r="F25" s="24">
        <v>117.87700000000002</v>
      </c>
      <c r="G25" s="28">
        <v>114.36933333333334</v>
      </c>
      <c r="H25" s="26">
        <v>-2.9757006597272428</v>
      </c>
      <c r="I25" s="50">
        <v>-8.4768002815851275</v>
      </c>
      <c r="J25" s="26">
        <v>0.88622653462586631</v>
      </c>
      <c r="K25" s="26">
        <v>0.91154078827395246</v>
      </c>
      <c r="L25" s="18"/>
    </row>
    <row r="26" spans="1:15" x14ac:dyDescent="0.25">
      <c r="A26" s="16"/>
      <c r="B26" s="11" t="s">
        <v>260</v>
      </c>
      <c r="C26" s="24">
        <v>0</v>
      </c>
      <c r="D26" s="24">
        <v>0</v>
      </c>
      <c r="E26" s="24">
        <v>0</v>
      </c>
      <c r="F26" s="24">
        <v>109.096</v>
      </c>
      <c r="G26" s="28">
        <v>111.29</v>
      </c>
      <c r="H26" s="26">
        <v>2.0110728166018887</v>
      </c>
      <c r="I26" s="50" t="s">
        <v>258</v>
      </c>
      <c r="J26" s="26">
        <v>0.8623653576003415</v>
      </c>
      <c r="K26" s="26">
        <v>0.84363746818747598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2" t="s">
        <v>198</v>
      </c>
      <c r="C28" s="232"/>
      <c r="D28" s="232"/>
      <c r="E28" s="232"/>
      <c r="F28" s="232"/>
      <c r="G28" s="232"/>
      <c r="H28" s="232" t="s">
        <v>168</v>
      </c>
      <c r="I28" s="232"/>
      <c r="J28" s="232"/>
      <c r="K28" s="232"/>
      <c r="L28" s="18"/>
    </row>
    <row r="29" spans="1:15" ht="14.25" customHeight="1" x14ac:dyDescent="0.25">
      <c r="A29" s="16"/>
      <c r="B29" s="232" t="s">
        <v>227</v>
      </c>
      <c r="C29" s="232"/>
      <c r="D29" s="232"/>
      <c r="E29" s="232"/>
      <c r="F29" s="232"/>
      <c r="G29" s="232"/>
      <c r="H29" s="232" t="s">
        <v>228</v>
      </c>
      <c r="I29" s="232"/>
      <c r="J29" s="232"/>
      <c r="K29" s="232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74" t="s">
        <v>240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4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3" t="s">
        <v>46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40" t="s">
        <v>1</v>
      </c>
      <c r="D10" s="240"/>
      <c r="E10" s="240"/>
      <c r="F10" s="240"/>
      <c r="G10" s="240"/>
      <c r="H10" s="240"/>
      <c r="I10" s="240"/>
      <c r="J10" s="240"/>
      <c r="K10" s="235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5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255</v>
      </c>
      <c r="C13" s="26">
        <v>60.845201558674447</v>
      </c>
      <c r="D13" s="26">
        <v>60.644046866226986</v>
      </c>
      <c r="E13" s="26">
        <v>59.17579685793163</v>
      </c>
      <c r="F13" s="26">
        <v>59.986411724740378</v>
      </c>
      <c r="G13" s="26">
        <v>60.357046816853035</v>
      </c>
      <c r="H13" s="26">
        <v>62.308408556440753</v>
      </c>
      <c r="I13" s="26">
        <v>61.58228442444203</v>
      </c>
      <c r="J13" s="203">
        <v>63.709269902898512</v>
      </c>
      <c r="K13" s="196">
        <v>1</v>
      </c>
      <c r="L13" s="18"/>
    </row>
    <row r="14" spans="1:21" s="48" customFormat="1" x14ac:dyDescent="0.25">
      <c r="A14" s="80"/>
      <c r="B14" s="59" t="s">
        <v>246</v>
      </c>
      <c r="C14" s="26">
        <v>58.217816434130086</v>
      </c>
      <c r="D14" s="26">
        <v>59.471482233548798</v>
      </c>
      <c r="E14" s="26">
        <v>59.218846179616257</v>
      </c>
      <c r="F14" s="26">
        <v>63.440168231098134</v>
      </c>
      <c r="G14" s="26">
        <v>64.88727986010818</v>
      </c>
      <c r="H14" s="26">
        <v>63.551403917351657</v>
      </c>
      <c r="I14" s="26">
        <v>63.563247519833617</v>
      </c>
      <c r="J14" s="203">
        <v>61.892367305940823</v>
      </c>
      <c r="K14" s="196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53.407094354768127</v>
      </c>
      <c r="D15" s="47">
        <v>57.00354854695621</v>
      </c>
      <c r="E15" s="47">
        <v>56.10610912021717</v>
      </c>
      <c r="F15" s="47">
        <v>57.043706682568327</v>
      </c>
      <c r="G15" s="47">
        <v>58.883999825430223</v>
      </c>
      <c r="H15" s="47">
        <v>58.97837294706121</v>
      </c>
      <c r="I15" s="47">
        <v>61.689762354657539</v>
      </c>
      <c r="J15" s="197">
        <v>60.513715518357593</v>
      </c>
      <c r="K15" s="195">
        <v>3</v>
      </c>
      <c r="L15" s="18"/>
      <c r="N15" s="220" t="s">
        <v>2</v>
      </c>
      <c r="O15" s="105">
        <v>57.00354854695621</v>
      </c>
      <c r="P15" s="105">
        <v>56.10610912021717</v>
      </c>
      <c r="Q15" s="105">
        <v>57.043706682568327</v>
      </c>
      <c r="R15" s="105">
        <v>58.883999825430223</v>
      </c>
      <c r="S15" s="105">
        <v>58.97837294706121</v>
      </c>
      <c r="T15" s="105">
        <v>61.689762354657539</v>
      </c>
      <c r="U15" s="105">
        <v>60.513715518357593</v>
      </c>
    </row>
    <row r="16" spans="1:21" x14ac:dyDescent="0.25">
      <c r="A16" s="16"/>
      <c r="B16" s="59" t="s">
        <v>247</v>
      </c>
      <c r="C16" s="26">
        <v>50.083245038298493</v>
      </c>
      <c r="D16" s="26">
        <v>50.573300322535175</v>
      </c>
      <c r="E16" s="26">
        <v>51.314823989255757</v>
      </c>
      <c r="F16" s="26">
        <v>51.954150615285286</v>
      </c>
      <c r="G16" s="26">
        <v>51.657847476238736</v>
      </c>
      <c r="H16" s="26">
        <v>55.411019905794689</v>
      </c>
      <c r="I16" s="26">
        <v>56.580205273846701</v>
      </c>
      <c r="J16" s="203">
        <v>55.429656759132008</v>
      </c>
      <c r="K16" s="196">
        <v>4</v>
      </c>
      <c r="L16" s="18"/>
      <c r="N16" s="220" t="s">
        <v>220</v>
      </c>
      <c r="O16" s="105">
        <v>39.898312291816005</v>
      </c>
      <c r="P16" s="105">
        <v>40.609632799697522</v>
      </c>
      <c r="Q16" s="105">
        <v>42.144449306483438</v>
      </c>
      <c r="R16" s="105">
        <v>42.083819069857043</v>
      </c>
      <c r="S16" s="105">
        <v>42.372585281708098</v>
      </c>
      <c r="T16" s="105">
        <v>42.195630909984935</v>
      </c>
      <c r="U16" s="105">
        <v>42.27109069375414</v>
      </c>
    </row>
    <row r="17" spans="1:16" x14ac:dyDescent="0.25">
      <c r="A17" s="16"/>
      <c r="B17" s="59" t="s">
        <v>268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57.278694271857887</v>
      </c>
      <c r="J17" s="203">
        <v>55.391501924107757</v>
      </c>
      <c r="K17" s="196">
        <v>5</v>
      </c>
      <c r="L17" s="18"/>
    </row>
    <row r="18" spans="1:16" x14ac:dyDescent="0.25">
      <c r="A18" s="16"/>
      <c r="B18" s="59" t="s">
        <v>257</v>
      </c>
      <c r="C18" s="26">
        <v>51.545364396508397</v>
      </c>
      <c r="D18" s="26">
        <v>52.132327738277382</v>
      </c>
      <c r="E18" s="26">
        <v>53.401638874854818</v>
      </c>
      <c r="F18" s="26">
        <v>54.705513023512665</v>
      </c>
      <c r="G18" s="26">
        <v>53.967919725057875</v>
      </c>
      <c r="H18" s="26">
        <v>51.734656429951031</v>
      </c>
      <c r="I18" s="26">
        <v>54.599370848444671</v>
      </c>
      <c r="J18" s="203">
        <v>53.944377022871137</v>
      </c>
      <c r="K18" s="196">
        <v>6</v>
      </c>
      <c r="L18" s="18"/>
    </row>
    <row r="19" spans="1:16" x14ac:dyDescent="0.25">
      <c r="A19" s="16"/>
      <c r="B19" s="59" t="s">
        <v>251</v>
      </c>
      <c r="C19" s="26">
        <v>43.149465096063757</v>
      </c>
      <c r="D19" s="26">
        <v>45.445423728813623</v>
      </c>
      <c r="E19" s="26">
        <v>46.929658357918818</v>
      </c>
      <c r="F19" s="26">
        <v>47.971500270575675</v>
      </c>
      <c r="G19" s="26">
        <v>48.576320662466586</v>
      </c>
      <c r="H19" s="26">
        <v>48.596386431757679</v>
      </c>
      <c r="I19" s="26">
        <v>52.649950993781843</v>
      </c>
      <c r="J19" s="203">
        <v>52.814233238853973</v>
      </c>
      <c r="K19" s="196">
        <v>7</v>
      </c>
      <c r="L19" s="18"/>
    </row>
    <row r="20" spans="1:16" x14ac:dyDescent="0.25">
      <c r="A20" s="16"/>
      <c r="B20" s="59" t="s">
        <v>256</v>
      </c>
      <c r="C20" s="26">
        <v>44.057873552419565</v>
      </c>
      <c r="D20" s="26">
        <v>45.202497273867984</v>
      </c>
      <c r="E20" s="26">
        <v>43.922346032703786</v>
      </c>
      <c r="F20" s="26">
        <v>43.592698416750395</v>
      </c>
      <c r="G20" s="26">
        <v>44.040633467168625</v>
      </c>
      <c r="H20" s="26">
        <v>46.892016426724147</v>
      </c>
      <c r="I20" s="26">
        <v>47.018372182201659</v>
      </c>
      <c r="J20" s="203">
        <v>49.483280863984938</v>
      </c>
      <c r="K20" s="196">
        <v>8</v>
      </c>
      <c r="L20" s="18"/>
    </row>
    <row r="21" spans="1:16" x14ac:dyDescent="0.25">
      <c r="A21" s="16"/>
      <c r="B21" s="59" t="s">
        <v>253</v>
      </c>
      <c r="C21" s="26">
        <v>44.045751799869699</v>
      </c>
      <c r="D21" s="26">
        <v>46.916929888501919</v>
      </c>
      <c r="E21" s="26">
        <v>48.049278497917939</v>
      </c>
      <c r="F21" s="26">
        <v>48.834555593751197</v>
      </c>
      <c r="G21" s="26">
        <v>50.297185478701714</v>
      </c>
      <c r="H21" s="26">
        <v>48.067831577241549</v>
      </c>
      <c r="I21" s="26">
        <v>50.272623193965735</v>
      </c>
      <c r="J21" s="203">
        <v>46.674810980795591</v>
      </c>
      <c r="K21" s="196">
        <v>9</v>
      </c>
      <c r="L21" s="18"/>
    </row>
    <row r="22" spans="1:16" s="48" customFormat="1" x14ac:dyDescent="0.25">
      <c r="A22" s="80"/>
      <c r="B22" s="59" t="s">
        <v>250</v>
      </c>
      <c r="C22" s="26">
        <v>41.33104119684036</v>
      </c>
      <c r="D22" s="26">
        <v>42.261263437613266</v>
      </c>
      <c r="E22" s="26">
        <v>45.543644503592112</v>
      </c>
      <c r="F22" s="26">
        <v>46.471165604781248</v>
      </c>
      <c r="G22" s="26">
        <v>46.856805643790125</v>
      </c>
      <c r="H22" s="26">
        <v>46.931062883837448</v>
      </c>
      <c r="I22" s="26">
        <v>45.597370914060079</v>
      </c>
      <c r="J22" s="203">
        <v>46.479107278958161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248</v>
      </c>
      <c r="C23" s="26">
        <v>41.287330168245582</v>
      </c>
      <c r="D23" s="26">
        <v>45.635467812474737</v>
      </c>
      <c r="E23" s="26">
        <v>44.896311899114835</v>
      </c>
      <c r="F23" s="26">
        <v>45.522180024154743</v>
      </c>
      <c r="G23" s="26">
        <v>46.325948432800843</v>
      </c>
      <c r="H23" s="26">
        <v>46.399081188142063</v>
      </c>
      <c r="I23" s="26">
        <v>44.548943920226222</v>
      </c>
      <c r="J23" s="203">
        <v>45.513738280316218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267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44.967529963442281</v>
      </c>
      <c r="J24" s="203">
        <v>45.260280780221144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252</v>
      </c>
      <c r="C25" s="26">
        <v>34.71166904157915</v>
      </c>
      <c r="D25" s="26">
        <v>40.076463004233879</v>
      </c>
      <c r="E25" s="26">
        <v>40.304613507946222</v>
      </c>
      <c r="F25" s="26">
        <v>39.655224268057957</v>
      </c>
      <c r="G25" s="26">
        <v>36.853358074162017</v>
      </c>
      <c r="H25" s="26">
        <v>41.152283126939942</v>
      </c>
      <c r="I25" s="26">
        <v>39.671775853972768</v>
      </c>
      <c r="J25" s="203">
        <v>44.017397973471837</v>
      </c>
      <c r="K25" s="196">
        <v>13</v>
      </c>
      <c r="L25" s="18"/>
    </row>
    <row r="26" spans="1:16" x14ac:dyDescent="0.25">
      <c r="A26" s="16"/>
      <c r="B26" s="59" t="s">
        <v>261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43.042268264328889</v>
      </c>
      <c r="J26" s="203">
        <v>43.572256735067917</v>
      </c>
      <c r="K26" s="196">
        <v>14</v>
      </c>
      <c r="L26" s="18"/>
    </row>
    <row r="27" spans="1:16" x14ac:dyDescent="0.25">
      <c r="A27" s="16"/>
      <c r="B27" s="59" t="s">
        <v>254</v>
      </c>
      <c r="C27" s="26">
        <v>38.219314853222102</v>
      </c>
      <c r="D27" s="26">
        <v>41.249449573987739</v>
      </c>
      <c r="E27" s="26">
        <v>41.290569513911855</v>
      </c>
      <c r="F27" s="26">
        <v>37.906706680041459</v>
      </c>
      <c r="G27" s="26">
        <v>39.82533674483517</v>
      </c>
      <c r="H27" s="26">
        <v>42.948110805029181</v>
      </c>
      <c r="I27" s="26">
        <v>41.912378230120119</v>
      </c>
      <c r="J27" s="203">
        <v>43.534087562733518</v>
      </c>
      <c r="K27" s="196">
        <v>15</v>
      </c>
      <c r="L27" s="18"/>
    </row>
    <row r="28" spans="1:16" x14ac:dyDescent="0.25">
      <c r="A28" s="16"/>
      <c r="B28" s="113" t="s">
        <v>220</v>
      </c>
      <c r="C28" s="27">
        <v>38.123042579724562</v>
      </c>
      <c r="D28" s="27">
        <v>39.898312291816005</v>
      </c>
      <c r="E28" s="27">
        <v>40.609632799697522</v>
      </c>
      <c r="F28" s="27">
        <v>42.144449306483438</v>
      </c>
      <c r="G28" s="27">
        <v>42.083819069857043</v>
      </c>
      <c r="H28" s="27">
        <v>42.372585281708098</v>
      </c>
      <c r="I28" s="27">
        <v>42.195630909984935</v>
      </c>
      <c r="J28" s="197">
        <v>42.27109069375414</v>
      </c>
      <c r="K28" s="196" t="s">
        <v>258</v>
      </c>
      <c r="L28" s="18"/>
    </row>
    <row r="29" spans="1:16" x14ac:dyDescent="0.25">
      <c r="A29" s="16"/>
      <c r="B29" s="59" t="s">
        <v>262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43.613902712077198</v>
      </c>
      <c r="J29" s="203">
        <v>41.361806486380338</v>
      </c>
      <c r="K29" s="196">
        <v>16</v>
      </c>
      <c r="L29" s="18"/>
    </row>
    <row r="30" spans="1:16" x14ac:dyDescent="0.25">
      <c r="A30" s="16"/>
      <c r="B30" s="59" t="s">
        <v>266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45.972915181753393</v>
      </c>
      <c r="J30" s="203">
        <v>40.272521690972873</v>
      </c>
      <c r="K30" s="196">
        <v>17</v>
      </c>
      <c r="L30" s="18"/>
    </row>
    <row r="31" spans="1:16" x14ac:dyDescent="0.25">
      <c r="A31" s="16"/>
      <c r="B31" s="59" t="s">
        <v>265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39.049107493905794</v>
      </c>
      <c r="J31" s="203">
        <v>39.828199912828701</v>
      </c>
      <c r="K31" s="196">
        <v>18</v>
      </c>
      <c r="L31" s="18"/>
    </row>
    <row r="32" spans="1:16" x14ac:dyDescent="0.25">
      <c r="A32" s="16"/>
      <c r="B32" s="59" t="s">
        <v>260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34.942891559559349</v>
      </c>
      <c r="J32" s="203">
        <v>34.816859721633811</v>
      </c>
      <c r="K32" s="196">
        <v>19</v>
      </c>
      <c r="L32" s="18"/>
    </row>
    <row r="33" spans="1:14" x14ac:dyDescent="0.25">
      <c r="A33" s="16"/>
      <c r="B33" s="59" t="s">
        <v>259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34.15583911754532</v>
      </c>
      <c r="J33" s="203">
        <v>33.406526003948919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25">
      <c r="A35" s="16"/>
      <c r="B35" s="11"/>
      <c r="C35" s="232" t="s">
        <v>46</v>
      </c>
      <c r="D35" s="232"/>
      <c r="E35" s="232"/>
      <c r="F35" s="232"/>
      <c r="G35" s="232"/>
      <c r="H35" s="232"/>
      <c r="I35" s="232"/>
      <c r="J35" s="232"/>
      <c r="K35" s="232"/>
      <c r="L35" s="18"/>
      <c r="N35" s="53" t="s">
        <v>258</v>
      </c>
    </row>
    <row r="36" spans="1:14" x14ac:dyDescent="0.25">
      <c r="A36" s="16"/>
      <c r="B36" s="11"/>
      <c r="C36" s="232" t="s">
        <v>221</v>
      </c>
      <c r="D36" s="232"/>
      <c r="E36" s="232"/>
      <c r="F36" s="232"/>
      <c r="G36" s="232"/>
      <c r="H36" s="232"/>
      <c r="I36" s="232"/>
      <c r="J36" s="232"/>
      <c r="K36" s="232"/>
      <c r="L36" s="18"/>
      <c r="N36" s="53" t="s">
        <v>258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258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258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240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3" t="s">
        <v>47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21" x14ac:dyDescent="0.25">
      <c r="A8" s="16"/>
      <c r="B8" s="126"/>
      <c r="C8" s="230" t="s">
        <v>241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40" t="s">
        <v>1</v>
      </c>
      <c r="D10" s="240"/>
      <c r="E10" s="240"/>
      <c r="F10" s="240"/>
      <c r="G10" s="240"/>
      <c r="H10" s="240"/>
      <c r="I10" s="240"/>
      <c r="J10" s="240"/>
      <c r="K10" s="235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5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263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70.727142087300166</v>
      </c>
      <c r="J13" s="203">
        <v>70.535212118238121</v>
      </c>
      <c r="K13" s="198">
        <v>1</v>
      </c>
      <c r="L13" s="18"/>
    </row>
    <row r="14" spans="1:21" s="12" customFormat="1" x14ac:dyDescent="0.25">
      <c r="A14" s="80"/>
      <c r="B14" s="11" t="s">
        <v>264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66.926426426426431</v>
      </c>
      <c r="J14" s="203">
        <v>69.381973652195057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249</v>
      </c>
      <c r="C15" s="50">
        <v>65.476161027472898</v>
      </c>
      <c r="D15" s="50">
        <v>69.289394654640915</v>
      </c>
      <c r="E15" s="50">
        <v>70.087499987966353</v>
      </c>
      <c r="F15" s="50">
        <v>68.781794904299574</v>
      </c>
      <c r="G15" s="50">
        <v>67.659599955506252</v>
      </c>
      <c r="H15" s="50">
        <v>68.12200377471099</v>
      </c>
      <c r="I15" s="50">
        <v>71.230012046524934</v>
      </c>
      <c r="J15" s="203">
        <v>68.022707676935354</v>
      </c>
      <c r="K15" s="198">
        <v>3</v>
      </c>
      <c r="L15" s="81"/>
      <c r="N15" s="220" t="s">
        <v>2</v>
      </c>
      <c r="O15" s="105">
        <v>42.99645145304379</v>
      </c>
      <c r="P15" s="105">
        <v>43.89389087978283</v>
      </c>
      <c r="Q15" s="105">
        <v>42.956293317431673</v>
      </c>
      <c r="R15" s="105">
        <v>41.116000174569777</v>
      </c>
      <c r="S15" s="105">
        <v>41.02162705293879</v>
      </c>
      <c r="T15" s="105">
        <v>38.310237645342475</v>
      </c>
      <c r="U15" s="105">
        <v>39.4862844816424</v>
      </c>
    </row>
    <row r="16" spans="1:21" x14ac:dyDescent="0.25">
      <c r="A16" s="16"/>
      <c r="B16" s="11" t="s">
        <v>259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65.844160882454673</v>
      </c>
      <c r="J16" s="203">
        <v>66.593473996051074</v>
      </c>
      <c r="K16" s="198">
        <v>4</v>
      </c>
      <c r="L16" s="18"/>
      <c r="N16" s="220" t="s">
        <v>220</v>
      </c>
      <c r="O16" s="105">
        <v>60.101687708184002</v>
      </c>
      <c r="P16" s="105">
        <v>59.390367200302485</v>
      </c>
      <c r="Q16" s="105">
        <v>57.855550693516562</v>
      </c>
      <c r="R16" s="105">
        <v>57.916180930142957</v>
      </c>
      <c r="S16" s="105">
        <v>57.627414718291902</v>
      </c>
      <c r="T16" s="105">
        <v>57.804369090015065</v>
      </c>
      <c r="U16" s="105">
        <v>57.72890930624586</v>
      </c>
    </row>
    <row r="17" spans="1:16" x14ac:dyDescent="0.25">
      <c r="A17" s="16"/>
      <c r="B17" s="11" t="s">
        <v>260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65.057108440440658</v>
      </c>
      <c r="J17" s="203">
        <v>65.183140278366182</v>
      </c>
      <c r="K17" s="198">
        <v>5</v>
      </c>
      <c r="L17" s="18"/>
    </row>
    <row r="18" spans="1:16" x14ac:dyDescent="0.25">
      <c r="A18" s="16"/>
      <c r="B18" s="11" t="s">
        <v>265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60.950892506094206</v>
      </c>
      <c r="J18" s="203">
        <v>60.171800087171306</v>
      </c>
      <c r="K18" s="198">
        <v>6</v>
      </c>
      <c r="L18" s="18"/>
    </row>
    <row r="19" spans="1:16" x14ac:dyDescent="0.25">
      <c r="A19" s="16"/>
      <c r="B19" s="11" t="s">
        <v>266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54.027084818246607</v>
      </c>
      <c r="J19" s="203">
        <v>59.72747830902712</v>
      </c>
      <c r="K19" s="198">
        <v>7</v>
      </c>
      <c r="L19" s="18"/>
    </row>
    <row r="20" spans="1:16" x14ac:dyDescent="0.25">
      <c r="A20" s="16"/>
      <c r="B20" s="11" t="s">
        <v>262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56.386097287922802</v>
      </c>
      <c r="J20" s="203">
        <v>58.638193513619662</v>
      </c>
      <c r="K20" s="198">
        <v>8</v>
      </c>
      <c r="L20" s="18"/>
    </row>
    <row r="21" spans="1:16" x14ac:dyDescent="0.25">
      <c r="A21" s="16"/>
      <c r="B21" s="12" t="s">
        <v>220</v>
      </c>
      <c r="C21" s="51">
        <v>61.876957420275438</v>
      </c>
      <c r="D21" s="51">
        <v>60.101687708184002</v>
      </c>
      <c r="E21" s="51">
        <v>59.390367200302485</v>
      </c>
      <c r="F21" s="51">
        <v>57.855550693516562</v>
      </c>
      <c r="G21" s="51">
        <v>57.916180930142957</v>
      </c>
      <c r="H21" s="51">
        <v>57.627414718291902</v>
      </c>
      <c r="I21" s="51">
        <v>57.804369090015065</v>
      </c>
      <c r="J21" s="197">
        <v>57.72890930624586</v>
      </c>
      <c r="K21" s="198" t="s">
        <v>258</v>
      </c>
      <c r="L21" s="18"/>
    </row>
    <row r="22" spans="1:16" s="12" customFormat="1" x14ac:dyDescent="0.25">
      <c r="A22" s="80"/>
      <c r="B22" s="11" t="s">
        <v>254</v>
      </c>
      <c r="C22" s="50">
        <v>61.780685146777898</v>
      </c>
      <c r="D22" s="50">
        <v>58.750550426012261</v>
      </c>
      <c r="E22" s="50">
        <v>58.709430486088145</v>
      </c>
      <c r="F22" s="50">
        <v>62.093293319958541</v>
      </c>
      <c r="G22" s="50">
        <v>60.174663255164823</v>
      </c>
      <c r="H22" s="50">
        <v>57.051889194970819</v>
      </c>
      <c r="I22" s="50">
        <v>58.087621769879888</v>
      </c>
      <c r="J22" s="203">
        <v>56.465912437266482</v>
      </c>
      <c r="K22" s="198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261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56.957731735671111</v>
      </c>
      <c r="J23" s="203">
        <v>56.427743264932083</v>
      </c>
      <c r="K23" s="198">
        <v>10</v>
      </c>
      <c r="L23" s="81"/>
      <c r="N23" s="70"/>
      <c r="O23" s="161"/>
      <c r="P23" s="70"/>
    </row>
    <row r="24" spans="1:16" x14ac:dyDescent="0.25">
      <c r="A24" s="16"/>
      <c r="B24" s="11" t="s">
        <v>252</v>
      </c>
      <c r="C24" s="50">
        <v>65.288330958420843</v>
      </c>
      <c r="D24" s="50">
        <v>59.923536995766121</v>
      </c>
      <c r="E24" s="50">
        <v>59.695386492053778</v>
      </c>
      <c r="F24" s="50">
        <v>60.344775731942043</v>
      </c>
      <c r="G24" s="50">
        <v>63.146641925837976</v>
      </c>
      <c r="H24" s="50">
        <v>58.847716873060058</v>
      </c>
      <c r="I24" s="50">
        <v>60.328224146027225</v>
      </c>
      <c r="J24" s="203">
        <v>55.982602026528163</v>
      </c>
      <c r="K24" s="198">
        <v>11</v>
      </c>
      <c r="L24" s="18"/>
      <c r="O24" s="71"/>
    </row>
    <row r="25" spans="1:16" x14ac:dyDescent="0.25">
      <c r="A25" s="16"/>
      <c r="B25" s="11" t="s">
        <v>267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55.032470036557719</v>
      </c>
      <c r="J25" s="203">
        <v>54.739719219778856</v>
      </c>
      <c r="K25" s="198">
        <v>12</v>
      </c>
      <c r="L25" s="18"/>
    </row>
    <row r="26" spans="1:16" x14ac:dyDescent="0.25">
      <c r="A26" s="16"/>
      <c r="B26" s="11" t="s">
        <v>248</v>
      </c>
      <c r="C26" s="50">
        <v>58.712669831754418</v>
      </c>
      <c r="D26" s="50">
        <v>54.364532187525263</v>
      </c>
      <c r="E26" s="50">
        <v>55.103688100885165</v>
      </c>
      <c r="F26" s="50">
        <v>54.477819975845257</v>
      </c>
      <c r="G26" s="50">
        <v>53.674051567199157</v>
      </c>
      <c r="H26" s="50">
        <v>53.600918811857937</v>
      </c>
      <c r="I26" s="50">
        <v>55.451056079773778</v>
      </c>
      <c r="J26" s="203">
        <v>54.486261719683782</v>
      </c>
      <c r="K26" s="198">
        <v>13</v>
      </c>
      <c r="L26" s="18"/>
    </row>
    <row r="27" spans="1:16" x14ac:dyDescent="0.25">
      <c r="A27" s="16"/>
      <c r="B27" s="11" t="s">
        <v>250</v>
      </c>
      <c r="C27" s="50">
        <v>58.66895880315964</v>
      </c>
      <c r="D27" s="50">
        <v>57.738736562386734</v>
      </c>
      <c r="E27" s="50">
        <v>54.456355496407888</v>
      </c>
      <c r="F27" s="50">
        <v>53.528834395218752</v>
      </c>
      <c r="G27" s="50">
        <v>53.143194356209875</v>
      </c>
      <c r="H27" s="50">
        <v>53.068937116162552</v>
      </c>
      <c r="I27" s="50">
        <v>54.402629085939921</v>
      </c>
      <c r="J27" s="203">
        <v>53.520892721041839</v>
      </c>
      <c r="K27" s="198">
        <v>14</v>
      </c>
      <c r="L27" s="18"/>
    </row>
    <row r="28" spans="1:16" x14ac:dyDescent="0.25">
      <c r="A28" s="16"/>
      <c r="B28" s="11" t="s">
        <v>253</v>
      </c>
      <c r="C28" s="50">
        <v>55.954248200130301</v>
      </c>
      <c r="D28" s="50">
        <v>53.083070111498081</v>
      </c>
      <c r="E28" s="50">
        <v>51.950721502082061</v>
      </c>
      <c r="F28" s="50">
        <v>51.165444406248803</v>
      </c>
      <c r="G28" s="50">
        <v>49.702814521298286</v>
      </c>
      <c r="H28" s="50">
        <v>51.932168422758451</v>
      </c>
      <c r="I28" s="50">
        <v>49.727376806034265</v>
      </c>
      <c r="J28" s="203">
        <v>53.325189019204409</v>
      </c>
      <c r="K28" s="198">
        <v>15</v>
      </c>
      <c r="L28" s="18"/>
    </row>
    <row r="29" spans="1:16" x14ac:dyDescent="0.25">
      <c r="A29" s="16"/>
      <c r="B29" s="11" t="s">
        <v>256</v>
      </c>
      <c r="C29" s="50">
        <v>55.942126447580435</v>
      </c>
      <c r="D29" s="50">
        <v>54.797502726132016</v>
      </c>
      <c r="E29" s="50">
        <v>56.077653967296214</v>
      </c>
      <c r="F29" s="50">
        <v>56.407301583249605</v>
      </c>
      <c r="G29" s="50">
        <v>55.959366532831375</v>
      </c>
      <c r="H29" s="50">
        <v>53.107983573275853</v>
      </c>
      <c r="I29" s="50">
        <v>52.981627817798341</v>
      </c>
      <c r="J29" s="203">
        <v>50.516719136015062</v>
      </c>
      <c r="K29" s="198">
        <v>16</v>
      </c>
      <c r="L29" s="18"/>
    </row>
    <row r="30" spans="1:16" x14ac:dyDescent="0.25">
      <c r="A30" s="16"/>
      <c r="B30" s="11" t="s">
        <v>251</v>
      </c>
      <c r="C30" s="50">
        <v>56.850534903936243</v>
      </c>
      <c r="D30" s="50">
        <v>54.554576271186377</v>
      </c>
      <c r="E30" s="50">
        <v>53.070341642081182</v>
      </c>
      <c r="F30" s="50">
        <v>52.028499729424325</v>
      </c>
      <c r="G30" s="50">
        <v>51.423679337533414</v>
      </c>
      <c r="H30" s="50">
        <v>51.403613568242321</v>
      </c>
      <c r="I30" s="50">
        <v>47.350049006218157</v>
      </c>
      <c r="J30" s="203">
        <v>47.185766761146027</v>
      </c>
      <c r="K30" s="198">
        <v>17</v>
      </c>
      <c r="L30" s="18"/>
    </row>
    <row r="31" spans="1:16" x14ac:dyDescent="0.25">
      <c r="A31" s="16"/>
      <c r="B31" s="11" t="s">
        <v>257</v>
      </c>
      <c r="C31" s="50">
        <v>48.454635603491603</v>
      </c>
      <c r="D31" s="50">
        <v>47.867672261722618</v>
      </c>
      <c r="E31" s="50">
        <v>46.598361125145182</v>
      </c>
      <c r="F31" s="50">
        <v>45.294486976487335</v>
      </c>
      <c r="G31" s="50">
        <v>46.032080274942125</v>
      </c>
      <c r="H31" s="50">
        <v>48.265343570048969</v>
      </c>
      <c r="I31" s="50">
        <v>45.400629151555329</v>
      </c>
      <c r="J31" s="203">
        <v>46.055622977128863</v>
      </c>
      <c r="K31" s="198">
        <v>18</v>
      </c>
      <c r="L31" s="18"/>
    </row>
    <row r="32" spans="1:16" x14ac:dyDescent="0.25">
      <c r="A32" s="16"/>
      <c r="B32" s="11" t="s">
        <v>268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42.721305728142113</v>
      </c>
      <c r="J32" s="203">
        <v>44.608498075892243</v>
      </c>
      <c r="K32" s="198">
        <v>19</v>
      </c>
      <c r="L32" s="18"/>
    </row>
    <row r="33" spans="1:12" x14ac:dyDescent="0.25">
      <c r="A33" s="16"/>
      <c r="B33" s="11" t="s">
        <v>247</v>
      </c>
      <c r="C33" s="50">
        <v>49.916754961701507</v>
      </c>
      <c r="D33" s="50">
        <v>49.426699677464825</v>
      </c>
      <c r="E33" s="50">
        <v>48.685176010744243</v>
      </c>
      <c r="F33" s="50">
        <v>48.045849384714714</v>
      </c>
      <c r="G33" s="50">
        <v>48.342152523761264</v>
      </c>
      <c r="H33" s="50">
        <v>44.588980094205311</v>
      </c>
      <c r="I33" s="50">
        <v>43.419794726153299</v>
      </c>
      <c r="J33" s="203">
        <v>44.570343240867992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46.592905645231873</v>
      </c>
      <c r="D34" s="47">
        <v>42.99645145304379</v>
      </c>
      <c r="E34" s="47">
        <v>43.89389087978283</v>
      </c>
      <c r="F34" s="47">
        <v>42.956293317431673</v>
      </c>
      <c r="G34" s="47">
        <v>41.116000174569777</v>
      </c>
      <c r="H34" s="47">
        <v>41.02162705293879</v>
      </c>
      <c r="I34" s="47">
        <v>38.310237645342475</v>
      </c>
      <c r="J34" s="197">
        <v>39.4862844816424</v>
      </c>
      <c r="K34" s="92">
        <v>21</v>
      </c>
      <c r="L34" s="18"/>
    </row>
    <row r="35" spans="1:12" x14ac:dyDescent="0.25">
      <c r="A35" s="16"/>
      <c r="B35" s="11" t="s">
        <v>246</v>
      </c>
      <c r="C35" s="50">
        <v>41.782183565869914</v>
      </c>
      <c r="D35" s="50">
        <v>40.528517766451202</v>
      </c>
      <c r="E35" s="50">
        <v>40.78115382038375</v>
      </c>
      <c r="F35" s="50">
        <v>36.559831768901873</v>
      </c>
      <c r="G35" s="50">
        <v>35.11272013989182</v>
      </c>
      <c r="H35" s="50">
        <v>36.448596082648343</v>
      </c>
      <c r="I35" s="50">
        <v>36.43675248016639</v>
      </c>
      <c r="J35" s="203">
        <v>38.10763269405917</v>
      </c>
      <c r="K35" s="198">
        <v>22</v>
      </c>
      <c r="L35" s="18"/>
    </row>
    <row r="36" spans="1:12" x14ac:dyDescent="0.25">
      <c r="A36" s="16"/>
      <c r="B36" s="11" t="s">
        <v>255</v>
      </c>
      <c r="C36" s="50">
        <v>39.154798441325553</v>
      </c>
      <c r="D36" s="50">
        <v>39.355953133773006</v>
      </c>
      <c r="E36" s="50">
        <v>40.82420314206837</v>
      </c>
      <c r="F36" s="50">
        <v>40.013588275259629</v>
      </c>
      <c r="G36" s="50">
        <v>39.642953183146957</v>
      </c>
      <c r="H36" s="50">
        <v>37.691591443559247</v>
      </c>
      <c r="I36" s="50">
        <v>38.41771557555797</v>
      </c>
      <c r="J36" s="203">
        <v>36.290730097101495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2" t="s">
        <v>47</v>
      </c>
      <c r="D38" s="232"/>
      <c r="E38" s="232"/>
      <c r="F38" s="232"/>
      <c r="G38" s="232"/>
      <c r="H38" s="232"/>
      <c r="I38" s="232"/>
      <c r="J38" s="232"/>
      <c r="K38" s="232"/>
      <c r="L38" s="18"/>
    </row>
    <row r="39" spans="1:12" x14ac:dyDescent="0.25">
      <c r="A39" s="16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258</v>
      </c>
    </row>
    <row r="51" spans="1:14" x14ac:dyDescent="0.25">
      <c r="A51" s="16"/>
      <c r="B51" s="174" t="s">
        <v>240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258</v>
      </c>
    </row>
    <row r="54" spans="1:14" x14ac:dyDescent="0.25">
      <c r="A54" s="16"/>
      <c r="B54" s="174" t="s">
        <v>106</v>
      </c>
      <c r="L54" s="18"/>
      <c r="N54" s="56" t="s">
        <v>258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258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258</v>
      </c>
    </row>
    <row r="58" spans="1:14" x14ac:dyDescent="0.25">
      <c r="L58" s="56"/>
      <c r="M58" s="56"/>
      <c r="N58" s="56" t="s">
        <v>258</v>
      </c>
    </row>
    <row r="59" spans="1:14" x14ac:dyDescent="0.25">
      <c r="L59" s="56"/>
      <c r="M59" s="56"/>
      <c r="N59" s="56" t="s">
        <v>258</v>
      </c>
    </row>
    <row r="60" spans="1:14" x14ac:dyDescent="0.25">
      <c r="L60" s="56"/>
      <c r="M60" s="56"/>
      <c r="N60" s="56" t="s">
        <v>258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0" t="s">
        <v>214</v>
      </c>
      <c r="D7" s="230"/>
      <c r="E7" s="230"/>
      <c r="F7" s="230"/>
      <c r="G7" s="230"/>
      <c r="H7" s="230"/>
      <c r="I7" s="230"/>
      <c r="J7" s="18"/>
    </row>
    <row r="8" spans="1:14" x14ac:dyDescent="0.25">
      <c r="A8" s="16"/>
      <c r="B8" s="3"/>
      <c r="C8" s="230" t="s">
        <v>243</v>
      </c>
      <c r="D8" s="230"/>
      <c r="E8" s="230"/>
      <c r="F8" s="230"/>
      <c r="G8" s="230"/>
      <c r="H8" s="230"/>
      <c r="I8" s="230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1" t="s">
        <v>1</v>
      </c>
      <c r="D10" s="231"/>
      <c r="E10" s="231"/>
      <c r="F10" s="231"/>
      <c r="G10" s="235" t="s">
        <v>229</v>
      </c>
      <c r="H10" s="235"/>
      <c r="I10" s="235" t="s">
        <v>224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5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1164.3723333333335</v>
      </c>
      <c r="D13" s="24">
        <v>1190.1390000000001</v>
      </c>
      <c r="E13" s="24">
        <v>1184.8166666666666</v>
      </c>
      <c r="F13" s="93">
        <v>1186.4186666666667</v>
      </c>
      <c r="G13" s="26">
        <v>0.13521079210567777</v>
      </c>
      <c r="H13" s="26">
        <v>1.6020000000000891</v>
      </c>
      <c r="I13" s="26">
        <v>28.839911112371546</v>
      </c>
      <c r="J13" s="18"/>
      <c r="K13" s="102"/>
      <c r="M13" s="120">
        <v>0.25499906218105023</v>
      </c>
      <c r="N13" s="119"/>
    </row>
    <row r="14" spans="1:14" x14ac:dyDescent="0.25">
      <c r="A14" s="16"/>
      <c r="B14" s="102" t="s">
        <v>92</v>
      </c>
      <c r="C14" s="24">
        <v>938.82699999999988</v>
      </c>
      <c r="D14" s="24">
        <v>938.10733333333349</v>
      </c>
      <c r="E14" s="24">
        <v>866.72033333333343</v>
      </c>
      <c r="F14" s="93">
        <v>885.06133333333344</v>
      </c>
      <c r="G14" s="26">
        <v>2.1161381929811318</v>
      </c>
      <c r="H14" s="26">
        <v>18.341000000000008</v>
      </c>
      <c r="I14" s="26">
        <v>21.514403725663772</v>
      </c>
      <c r="J14" s="18"/>
      <c r="K14" s="102"/>
      <c r="M14" s="120">
        <v>0.19022779758413827</v>
      </c>
      <c r="N14" s="119"/>
    </row>
    <row r="15" spans="1:14" ht="15.75" customHeight="1" x14ac:dyDescent="0.25">
      <c r="A15" s="16"/>
      <c r="B15" s="103" t="s">
        <v>75</v>
      </c>
      <c r="C15" s="24">
        <v>616.20333333333338</v>
      </c>
      <c r="D15" s="24">
        <v>600.55466666666644</v>
      </c>
      <c r="E15" s="24">
        <v>620.7313333333334</v>
      </c>
      <c r="F15" s="93">
        <v>586.63199999999995</v>
      </c>
      <c r="G15" s="26">
        <v>-5.4934126089977937</v>
      </c>
      <c r="H15" s="26">
        <v>-34.099333333333448</v>
      </c>
      <c r="I15" s="26">
        <v>14.26007126405581</v>
      </c>
      <c r="J15" s="18"/>
      <c r="K15" s="103"/>
      <c r="M15" s="120">
        <v>0.12608585320532759</v>
      </c>
      <c r="N15" s="119"/>
    </row>
    <row r="16" spans="1:14" ht="15.75" customHeight="1" x14ac:dyDescent="0.25">
      <c r="A16" s="16"/>
      <c r="B16" s="102" t="s">
        <v>81</v>
      </c>
      <c r="C16" s="24">
        <v>660.89466666666669</v>
      </c>
      <c r="D16" s="24">
        <v>625.69033333333334</v>
      </c>
      <c r="E16" s="24">
        <v>667.90833333333342</v>
      </c>
      <c r="F16" s="93">
        <v>606.50133333333326</v>
      </c>
      <c r="G16" s="26">
        <v>-9.1939263122434731</v>
      </c>
      <c r="H16" s="26">
        <v>-61.407000000000153</v>
      </c>
      <c r="I16" s="26">
        <v>14.743062490757753</v>
      </c>
      <c r="J16" s="18"/>
      <c r="K16" s="102"/>
      <c r="M16" s="120">
        <v>0.13035640415712427</v>
      </c>
      <c r="N16" s="119"/>
    </row>
    <row r="17" spans="1:14" x14ac:dyDescent="0.25">
      <c r="A17" s="16"/>
      <c r="B17" s="102" t="s">
        <v>90</v>
      </c>
      <c r="C17" s="24">
        <v>343.34466666666663</v>
      </c>
      <c r="D17" s="24">
        <v>369.24333333333328</v>
      </c>
      <c r="E17" s="24">
        <v>378.18633333333327</v>
      </c>
      <c r="F17" s="93">
        <v>363.13066666666663</v>
      </c>
      <c r="G17" s="26">
        <v>-3.9810181753438978</v>
      </c>
      <c r="H17" s="26">
        <v>-15.055666666666639</v>
      </c>
      <c r="I17" s="26">
        <v>8.8271168037726575</v>
      </c>
      <c r="J17" s="18"/>
      <c r="K17" s="102"/>
      <c r="M17" s="120">
        <v>7.8048316374977972E-2</v>
      </c>
      <c r="N17" s="119"/>
    </row>
    <row r="18" spans="1:14" x14ac:dyDescent="0.25">
      <c r="A18" s="16"/>
      <c r="B18" s="102" t="s">
        <v>77</v>
      </c>
      <c r="C18" s="24">
        <v>224.38700000000003</v>
      </c>
      <c r="D18" s="24">
        <v>227.01999999999995</v>
      </c>
      <c r="E18" s="24">
        <v>204.56333333333336</v>
      </c>
      <c r="F18" s="93">
        <v>267.721</v>
      </c>
      <c r="G18" s="26">
        <v>30.874382831722833</v>
      </c>
      <c r="H18" s="26">
        <v>63.157666666666643</v>
      </c>
      <c r="I18" s="26">
        <v>6.5078627468059818</v>
      </c>
      <c r="J18" s="18"/>
      <c r="K18" s="102"/>
      <c r="M18" s="120">
        <v>5.7541747988489399E-2</v>
      </c>
      <c r="N18" s="119"/>
    </row>
    <row r="19" spans="1:14" x14ac:dyDescent="0.25">
      <c r="A19" s="16"/>
      <c r="B19" s="102" t="s">
        <v>80</v>
      </c>
      <c r="C19" s="24">
        <v>124.29933333333334</v>
      </c>
      <c r="D19" s="24">
        <v>127.91699999999997</v>
      </c>
      <c r="E19" s="24">
        <v>98.812999999999988</v>
      </c>
      <c r="F19" s="93">
        <v>149.89766666666665</v>
      </c>
      <c r="G19" s="26">
        <v>51.698325793839551</v>
      </c>
      <c r="H19" s="26">
        <v>51.084666666666664</v>
      </c>
      <c r="I19" s="26">
        <v>3.6437688516520579</v>
      </c>
      <c r="J19" s="18"/>
      <c r="K19" s="102"/>
      <c r="M19" s="120">
        <v>3.2217770587275263E-2</v>
      </c>
      <c r="N19" s="119"/>
    </row>
    <row r="20" spans="1:14" x14ac:dyDescent="0.25">
      <c r="A20" s="16"/>
      <c r="B20" s="102" t="s">
        <v>86</v>
      </c>
      <c r="C20" s="24">
        <v>28.642666666666663</v>
      </c>
      <c r="D20" s="24">
        <v>28.856999999999999</v>
      </c>
      <c r="E20" s="24">
        <v>27.976333333333336</v>
      </c>
      <c r="F20" s="93">
        <v>26.755333333333336</v>
      </c>
      <c r="G20" s="26">
        <v>-4.364403245600446</v>
      </c>
      <c r="H20" s="26">
        <v>-1.2210000000000001</v>
      </c>
      <c r="I20" s="26">
        <v>0.65037870424201427</v>
      </c>
      <c r="J20" s="18"/>
      <c r="K20" s="102"/>
      <c r="L20" s="22"/>
      <c r="M20" s="120">
        <v>5.7505711095308058E-3</v>
      </c>
      <c r="N20" s="119"/>
    </row>
    <row r="21" spans="1:14" x14ac:dyDescent="0.25">
      <c r="A21" s="16"/>
      <c r="B21" s="102" t="s">
        <v>88</v>
      </c>
      <c r="C21" s="24">
        <v>17.582666666666665</v>
      </c>
      <c r="D21" s="24">
        <v>15.690666666666665</v>
      </c>
      <c r="E21" s="24">
        <v>13.959666666666665</v>
      </c>
      <c r="F21" s="93">
        <v>23.659333333333336</v>
      </c>
      <c r="G21" s="26">
        <v>69.483512022732199</v>
      </c>
      <c r="H21" s="26">
        <v>9.6996666666666709</v>
      </c>
      <c r="I21" s="26">
        <v>0.57511997196433962</v>
      </c>
      <c r="J21" s="18"/>
      <c r="K21" s="102"/>
      <c r="M21" s="120">
        <v>5.0851423543253373E-3</v>
      </c>
      <c r="N21" s="119"/>
    </row>
    <row r="22" spans="1:14" x14ac:dyDescent="0.25">
      <c r="A22" s="16"/>
      <c r="B22" s="102" t="s">
        <v>74</v>
      </c>
      <c r="C22" s="24">
        <v>17.820666666666668</v>
      </c>
      <c r="D22" s="24">
        <v>9.3493333333333339</v>
      </c>
      <c r="E22" s="24">
        <v>8.3453333333333344</v>
      </c>
      <c r="F22" s="93">
        <v>18.031000000000002</v>
      </c>
      <c r="G22" s="26">
        <v>116.06087234382487</v>
      </c>
      <c r="H22" s="26">
        <v>9.685666666666668</v>
      </c>
      <c r="I22" s="26">
        <v>0.43830432871406666</v>
      </c>
      <c r="J22" s="18"/>
      <c r="K22" s="102"/>
      <c r="M22" s="120">
        <v>3.8754347174127261E-3</v>
      </c>
      <c r="N22" s="119"/>
    </row>
    <row r="23" spans="1:14" x14ac:dyDescent="0.25">
      <c r="A23" s="16"/>
      <c r="B23" s="102" t="s">
        <v>72</v>
      </c>
      <c r="C23" s="26">
        <v>3.327</v>
      </c>
      <c r="D23" s="26">
        <v>1.2830000000000001</v>
      </c>
      <c r="E23" s="26">
        <v>0</v>
      </c>
      <c r="F23" s="93">
        <v>0</v>
      </c>
      <c r="G23" s="26" t="s">
        <v>258</v>
      </c>
      <c r="H23" s="26">
        <v>0</v>
      </c>
      <c r="I23" s="26" t="s">
        <v>258</v>
      </c>
      <c r="J23" s="18"/>
      <c r="K23" s="102"/>
    </row>
    <row r="24" spans="1:14" x14ac:dyDescent="0.25">
      <c r="A24" s="16"/>
      <c r="B24" s="234" t="s">
        <v>199</v>
      </c>
      <c r="C24" s="234"/>
      <c r="D24" s="234"/>
      <c r="E24" s="234"/>
      <c r="F24" s="234"/>
      <c r="G24" s="234"/>
      <c r="H24" s="234"/>
      <c r="I24" s="234"/>
      <c r="J24" s="18"/>
      <c r="L24" s="90"/>
    </row>
    <row r="25" spans="1:14" x14ac:dyDescent="0.25">
      <c r="A25" s="16"/>
      <c r="B25" s="234" t="s">
        <v>228</v>
      </c>
      <c r="C25" s="234"/>
      <c r="D25" s="234"/>
      <c r="E25" s="234"/>
      <c r="F25" s="234"/>
      <c r="G25" s="234"/>
      <c r="H25" s="234"/>
      <c r="I25" s="234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240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3" t="s">
        <v>130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199">
        <v>3473.1023333333337</v>
      </c>
      <c r="D13" s="199">
        <v>3573.3923333333332</v>
      </c>
      <c r="E13" s="199">
        <v>3533.1826666666666</v>
      </c>
      <c r="F13" s="199">
        <v>3811.3603333333335</v>
      </c>
      <c r="G13" s="200">
        <v>3796.7903333333329</v>
      </c>
      <c r="H13" s="27">
        <v>-0.38227820845420091</v>
      </c>
      <c r="I13" s="27">
        <v>7.873288559097058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3372.9440000000004</v>
      </c>
      <c r="D14" s="201">
        <v>3482.6296666666667</v>
      </c>
      <c r="E14" s="201">
        <v>3445.413</v>
      </c>
      <c r="F14" s="201">
        <v>3713.25</v>
      </c>
      <c r="G14" s="202">
        <v>3701.4303333333328</v>
      </c>
      <c r="H14" s="26">
        <v>-0.31831055454567547</v>
      </c>
      <c r="I14" s="26">
        <v>7.7737269813517251</v>
      </c>
      <c r="J14" s="26">
        <v>97.488404899190726</v>
      </c>
      <c r="K14" s="26">
        <v>97.425844718084463</v>
      </c>
      <c r="L14" s="18"/>
    </row>
    <row r="15" spans="1:15" x14ac:dyDescent="0.25">
      <c r="A15" s="16"/>
      <c r="B15" s="12" t="s">
        <v>2</v>
      </c>
      <c r="C15" s="200">
        <v>38.613333333333337</v>
      </c>
      <c r="D15" s="200">
        <v>28.642666666666663</v>
      </c>
      <c r="E15" s="200">
        <v>28.856999999999999</v>
      </c>
      <c r="F15" s="200">
        <v>27.976333333333336</v>
      </c>
      <c r="G15" s="200">
        <v>26.755333333333336</v>
      </c>
      <c r="H15" s="47">
        <v>-4.364403245600446</v>
      </c>
      <c r="I15" s="47">
        <v>-3.0518302895888749</v>
      </c>
      <c r="J15" s="47">
        <v>0.7046829291161808</v>
      </c>
      <c r="K15" s="47">
        <v>0.73402488577787761</v>
      </c>
      <c r="L15" s="18"/>
      <c r="N15" s="22" t="s">
        <v>2</v>
      </c>
      <c r="O15" s="117">
        <v>0.7046829291161808</v>
      </c>
    </row>
    <row r="16" spans="1:15" x14ac:dyDescent="0.25">
      <c r="A16" s="16"/>
      <c r="B16" s="11" t="s">
        <v>246</v>
      </c>
      <c r="C16" s="201">
        <v>14.259333333333336</v>
      </c>
      <c r="D16" s="201">
        <v>14.888666666666666</v>
      </c>
      <c r="E16" s="201">
        <v>11.345666666666668</v>
      </c>
      <c r="F16" s="201">
        <v>16.717333333333332</v>
      </c>
      <c r="G16" s="202">
        <v>16.216666666666665</v>
      </c>
      <c r="H16" s="26">
        <v>-2.9948955176264169</v>
      </c>
      <c r="I16" s="26">
        <v>47.345535740517654</v>
      </c>
      <c r="J16" s="26">
        <v>0.4271151484003462</v>
      </c>
      <c r="K16" s="26">
        <v>0.43861854748099116</v>
      </c>
      <c r="L16" s="18"/>
      <c r="N16" s="22" t="s">
        <v>12</v>
      </c>
      <c r="O16" s="117">
        <v>99.295317070883826</v>
      </c>
    </row>
    <row r="17" spans="1:14" x14ac:dyDescent="0.25">
      <c r="A17" s="16"/>
      <c r="B17" s="11" t="s">
        <v>250</v>
      </c>
      <c r="C17" s="201">
        <v>12.109666666666667</v>
      </c>
      <c r="D17" s="201">
        <v>10.552</v>
      </c>
      <c r="E17" s="201">
        <v>12.163666666666666</v>
      </c>
      <c r="F17" s="201">
        <v>9.5816666666666688</v>
      </c>
      <c r="G17" s="202">
        <v>10.537666666666668</v>
      </c>
      <c r="H17" s="26">
        <v>9.9773873717168051</v>
      </c>
      <c r="I17" s="26">
        <v>-21.227151900468588</v>
      </c>
      <c r="J17" s="26">
        <v>0.27754144267996195</v>
      </c>
      <c r="K17" s="26">
        <v>0.25139755438150213</v>
      </c>
      <c r="L17" s="18"/>
    </row>
    <row r="18" spans="1:14" x14ac:dyDescent="0.25">
      <c r="A18" s="16"/>
      <c r="B18" s="11" t="s">
        <v>247</v>
      </c>
      <c r="C18" s="201">
        <v>9.2636666666666656</v>
      </c>
      <c r="D18" s="201">
        <v>6.0460000000000003</v>
      </c>
      <c r="E18" s="201">
        <v>8.4260000000000002</v>
      </c>
      <c r="F18" s="201">
        <v>7.8326666666666656</v>
      </c>
      <c r="G18" s="202">
        <v>6.4876666666666667</v>
      </c>
      <c r="H18" s="26">
        <v>-17.171674185037013</v>
      </c>
      <c r="I18" s="26">
        <v>-7.0416963367355141</v>
      </c>
      <c r="J18" s="26">
        <v>0.17087239739601107</v>
      </c>
      <c r="K18" s="26">
        <v>0.20550842695621971</v>
      </c>
      <c r="L18" s="18"/>
    </row>
    <row r="19" spans="1:14" x14ac:dyDescent="0.25">
      <c r="A19" s="16"/>
      <c r="B19" s="11" t="s">
        <v>257</v>
      </c>
      <c r="C19" s="201">
        <v>5.3643333333333336</v>
      </c>
      <c r="D19" s="201">
        <v>7.9963333333333324</v>
      </c>
      <c r="E19" s="201">
        <v>6.8666666666666671</v>
      </c>
      <c r="F19" s="201">
        <v>6.8093333333333339</v>
      </c>
      <c r="G19" s="202">
        <v>6.405333333333334</v>
      </c>
      <c r="H19" s="26">
        <v>-5.9330330918347389</v>
      </c>
      <c r="I19" s="26">
        <v>-0.83495145631067302</v>
      </c>
      <c r="J19" s="26">
        <v>0.16870389910916864</v>
      </c>
      <c r="K19" s="26">
        <v>0.17865887079162723</v>
      </c>
      <c r="L19" s="18"/>
    </row>
    <row r="20" spans="1:14" x14ac:dyDescent="0.25">
      <c r="A20" s="16"/>
      <c r="B20" s="11" t="s">
        <v>252</v>
      </c>
      <c r="C20" s="201">
        <v>4.3039999999999994</v>
      </c>
      <c r="D20" s="201">
        <v>2.3559999999999999</v>
      </c>
      <c r="E20" s="201">
        <v>3.9113333333333329</v>
      </c>
      <c r="F20" s="201">
        <v>1.732</v>
      </c>
      <c r="G20" s="202">
        <v>4.95</v>
      </c>
      <c r="H20" s="26">
        <v>185.79676674364896</v>
      </c>
      <c r="I20" s="26">
        <v>-55.718425089483546</v>
      </c>
      <c r="J20" s="26">
        <v>0.13037327756927322</v>
      </c>
      <c r="K20" s="26">
        <v>4.5443092453166981E-2</v>
      </c>
      <c r="L20" s="18"/>
    </row>
    <row r="21" spans="1:14" x14ac:dyDescent="0.25">
      <c r="A21" s="16"/>
      <c r="B21" s="11" t="s">
        <v>251</v>
      </c>
      <c r="C21" s="201">
        <v>4.926333333333333</v>
      </c>
      <c r="D21" s="201">
        <v>7.5733333333333341</v>
      </c>
      <c r="E21" s="201">
        <v>4.6476666666666668</v>
      </c>
      <c r="F21" s="201">
        <v>4.2586666666666675</v>
      </c>
      <c r="G21" s="202">
        <v>4.6530000000000005</v>
      </c>
      <c r="H21" s="26">
        <v>9.2595491546649811</v>
      </c>
      <c r="I21" s="26">
        <v>-8.3697912931219864</v>
      </c>
      <c r="J21" s="26">
        <v>0.12255088091511683</v>
      </c>
      <c r="K21" s="26">
        <v>0.11173613340678626</v>
      </c>
      <c r="L21" s="18"/>
    </row>
    <row r="22" spans="1:14" x14ac:dyDescent="0.25">
      <c r="A22" s="16"/>
      <c r="B22" s="11" t="s">
        <v>248</v>
      </c>
      <c r="C22" s="201">
        <v>3.5870000000000002</v>
      </c>
      <c r="D22" s="201">
        <v>2.7663333333333338</v>
      </c>
      <c r="E22" s="201">
        <v>4.0056666666666665</v>
      </c>
      <c r="F22" s="201">
        <v>4.9409999999999998</v>
      </c>
      <c r="G22" s="202">
        <v>4.0966666666666676</v>
      </c>
      <c r="H22" s="26">
        <v>-17.088308709438017</v>
      </c>
      <c r="I22" s="26">
        <v>23.350253807106604</v>
      </c>
      <c r="J22" s="26">
        <v>0.10789815362467126</v>
      </c>
      <c r="K22" s="26">
        <v>0.12963875277777023</v>
      </c>
      <c r="L22" s="18"/>
    </row>
    <row r="23" spans="1:14" x14ac:dyDescent="0.25">
      <c r="A23" s="16"/>
      <c r="B23" s="11" t="s">
        <v>261</v>
      </c>
      <c r="C23" s="201">
        <v>0</v>
      </c>
      <c r="D23" s="201">
        <v>0</v>
      </c>
      <c r="E23" s="201">
        <v>0</v>
      </c>
      <c r="F23" s="201">
        <v>4.0156666666666663</v>
      </c>
      <c r="G23" s="202">
        <v>3.9676666666666662</v>
      </c>
      <c r="H23" s="26">
        <v>-1.1953183365153164</v>
      </c>
      <c r="I23" s="26" t="s">
        <v>258</v>
      </c>
      <c r="J23" s="26">
        <v>0.10450054699710834</v>
      </c>
      <c r="K23" s="26">
        <v>0.10536045704066638</v>
      </c>
      <c r="L23" s="18"/>
    </row>
    <row r="24" spans="1:14" x14ac:dyDescent="0.25">
      <c r="A24" s="16"/>
      <c r="B24" s="11" t="s">
        <v>253</v>
      </c>
      <c r="C24" s="201">
        <v>1.9923333333333335</v>
      </c>
      <c r="D24" s="201">
        <v>3.4456666666666664</v>
      </c>
      <c r="E24" s="201">
        <v>2.4263333333333335</v>
      </c>
      <c r="F24" s="201">
        <v>2.688333333333333</v>
      </c>
      <c r="G24" s="202">
        <v>3.3713333333333333</v>
      </c>
      <c r="H24" s="26">
        <v>25.406075635461889</v>
      </c>
      <c r="I24" s="26">
        <v>10.798186564088464</v>
      </c>
      <c r="J24" s="26">
        <v>8.8794298271759553E-2</v>
      </c>
      <c r="K24" s="26">
        <v>7.0534746080598856E-2</v>
      </c>
      <c r="L24" s="18"/>
    </row>
    <row r="25" spans="1:14" x14ac:dyDescent="0.25">
      <c r="A25" s="16"/>
      <c r="B25" s="11" t="s">
        <v>249</v>
      </c>
      <c r="C25" s="201">
        <v>3.0910000000000002</v>
      </c>
      <c r="D25" s="201">
        <v>4.1290000000000004</v>
      </c>
      <c r="E25" s="201">
        <v>2.6869999999999994</v>
      </c>
      <c r="F25" s="201">
        <v>5.3276666666666666</v>
      </c>
      <c r="G25" s="202">
        <v>3.279666666666667</v>
      </c>
      <c r="H25" s="26">
        <v>-38.440843396108363</v>
      </c>
      <c r="I25" s="26">
        <v>98.275648182607654</v>
      </c>
      <c r="J25" s="26">
        <v>8.6379978316773021E-2</v>
      </c>
      <c r="K25" s="26">
        <v>0.1397838619474534</v>
      </c>
      <c r="L25" s="18"/>
    </row>
    <row r="26" spans="1:14" x14ac:dyDescent="0.25">
      <c r="A26" s="16"/>
      <c r="B26" s="11" t="s">
        <v>256</v>
      </c>
      <c r="C26" s="201">
        <v>2.6473333333333335</v>
      </c>
      <c r="D26" s="201">
        <v>2.3666666666666663</v>
      </c>
      <c r="E26" s="201">
        <v>2.4326666666666665</v>
      </c>
      <c r="F26" s="201">
        <v>3.3359999999999999</v>
      </c>
      <c r="G26" s="202">
        <v>2.3773333333333331</v>
      </c>
      <c r="H26" s="26">
        <v>-28.737010391686656</v>
      </c>
      <c r="I26" s="26">
        <v>37.13346122225267</v>
      </c>
      <c r="J26" s="26">
        <v>6.2614290614414578E-2</v>
      </c>
      <c r="K26" s="26">
        <v>8.7527803939818155E-2</v>
      </c>
      <c r="L26" s="18"/>
    </row>
    <row r="27" spans="1:14" x14ac:dyDescent="0.25">
      <c r="A27" s="16"/>
      <c r="B27" s="11" t="s">
        <v>259</v>
      </c>
      <c r="C27" s="201">
        <v>0</v>
      </c>
      <c r="D27" s="201">
        <v>0</v>
      </c>
      <c r="E27" s="201">
        <v>0</v>
      </c>
      <c r="F27" s="201">
        <v>2.8936666666666668</v>
      </c>
      <c r="G27" s="202">
        <v>2.2616666666666663</v>
      </c>
      <c r="H27" s="26">
        <v>-21.840801750950366</v>
      </c>
      <c r="I27" s="26" t="s">
        <v>258</v>
      </c>
      <c r="J27" s="26">
        <v>5.9567857798486099E-2</v>
      </c>
      <c r="K27" s="26">
        <v>7.592214888105131E-2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185.98566666666667</v>
      </c>
      <c r="D13" s="25">
        <v>208.22133333333332</v>
      </c>
      <c r="E13" s="25">
        <v>154.19933333333333</v>
      </c>
      <c r="F13" s="25">
        <v>176.93333333333331</v>
      </c>
      <c r="G13" s="93">
        <v>187.91133333333337</v>
      </c>
      <c r="H13" s="27">
        <v>6.2045968349661251</v>
      </c>
      <c r="I13" s="27">
        <v>14.743254402310413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152.21633333333332</v>
      </c>
      <c r="D14" s="24">
        <v>178.03166666666667</v>
      </c>
      <c r="E14" s="24">
        <v>134.18766666666667</v>
      </c>
      <c r="F14" s="24">
        <v>152.2473333333333</v>
      </c>
      <c r="G14" s="28">
        <v>153.29633333333339</v>
      </c>
      <c r="H14" s="26">
        <v>0.68901042601736684</v>
      </c>
      <c r="I14" s="26">
        <v>13.458514567906121</v>
      </c>
      <c r="J14" s="26">
        <v>81.579078075830097</v>
      </c>
      <c r="K14" s="26">
        <v>86.047852298417482</v>
      </c>
      <c r="L14" s="18"/>
    </row>
    <row r="15" spans="1:15" x14ac:dyDescent="0.25">
      <c r="A15" s="16"/>
      <c r="B15" s="12" t="s">
        <v>2</v>
      </c>
      <c r="C15" s="93">
        <v>21.241333333333337</v>
      </c>
      <c r="D15" s="93">
        <v>17.820666666666668</v>
      </c>
      <c r="E15" s="93">
        <v>9.3493333333333339</v>
      </c>
      <c r="F15" s="93">
        <v>8.3453333333333344</v>
      </c>
      <c r="G15" s="93">
        <v>18.031000000000002</v>
      </c>
      <c r="H15" s="47">
        <v>116.06087234382487</v>
      </c>
      <c r="I15" s="47">
        <v>-10.738733599543638</v>
      </c>
      <c r="J15" s="47">
        <v>9.5954829760135087</v>
      </c>
      <c r="K15" s="47">
        <v>4.7166541070082904</v>
      </c>
      <c r="L15" s="18"/>
      <c r="N15" s="22" t="s">
        <v>2</v>
      </c>
      <c r="O15" s="31">
        <v>9.5954829760135087</v>
      </c>
    </row>
    <row r="16" spans="1:15" x14ac:dyDescent="0.25">
      <c r="A16" s="16"/>
      <c r="B16" s="11" t="s">
        <v>262</v>
      </c>
      <c r="C16" s="24">
        <v>0</v>
      </c>
      <c r="D16" s="24">
        <v>0</v>
      </c>
      <c r="E16" s="24">
        <v>0</v>
      </c>
      <c r="F16" s="24">
        <v>0.80166666666666675</v>
      </c>
      <c r="G16" s="28">
        <v>2.8286666666666664</v>
      </c>
      <c r="H16" s="26">
        <v>252.84823284823278</v>
      </c>
      <c r="I16" s="26" t="s">
        <v>258</v>
      </c>
      <c r="J16" s="26">
        <v>1.5053198849102587</v>
      </c>
      <c r="K16" s="26">
        <v>0.45308967596081395</v>
      </c>
      <c r="L16" s="18"/>
      <c r="N16" s="22" t="s">
        <v>12</v>
      </c>
      <c r="O16" s="31">
        <v>90.404517023986486</v>
      </c>
    </row>
    <row r="17" spans="1:14" x14ac:dyDescent="0.25">
      <c r="A17" s="16"/>
      <c r="B17" s="11" t="s">
        <v>246</v>
      </c>
      <c r="C17" s="24">
        <v>1.0816666666666668</v>
      </c>
      <c r="D17" s="24">
        <v>3.1943333333333332</v>
      </c>
      <c r="E17" s="24">
        <v>2.3439999999999999</v>
      </c>
      <c r="F17" s="24">
        <v>4.2773333333333339</v>
      </c>
      <c r="G17" s="28">
        <v>2.4926666666666666</v>
      </c>
      <c r="H17" s="26">
        <v>-41.723815461346646</v>
      </c>
      <c r="I17" s="26">
        <v>82.480091012514251</v>
      </c>
      <c r="J17" s="26">
        <v>1.3265121493470322</v>
      </c>
      <c r="K17" s="26">
        <v>2.4174830444611914</v>
      </c>
      <c r="L17" s="18"/>
    </row>
    <row r="18" spans="1:14" x14ac:dyDescent="0.25">
      <c r="A18" s="16"/>
      <c r="B18" s="11" t="s">
        <v>263</v>
      </c>
      <c r="C18" s="24">
        <v>0</v>
      </c>
      <c r="D18" s="24">
        <v>0</v>
      </c>
      <c r="E18" s="24">
        <v>0</v>
      </c>
      <c r="F18" s="24">
        <v>1.8549999999999995</v>
      </c>
      <c r="G18" s="28">
        <v>2.2403333333333335</v>
      </c>
      <c r="H18" s="26">
        <v>20.772686433063825</v>
      </c>
      <c r="I18" s="26" t="s">
        <v>258</v>
      </c>
      <c r="J18" s="26">
        <v>1.1922289590480615</v>
      </c>
      <c r="K18" s="26">
        <v>1.048417483044461</v>
      </c>
      <c r="L18" s="18"/>
    </row>
    <row r="19" spans="1:14" x14ac:dyDescent="0.25">
      <c r="A19" s="16"/>
      <c r="B19" s="11" t="s">
        <v>250</v>
      </c>
      <c r="C19" s="24">
        <v>1.8759999999999999</v>
      </c>
      <c r="D19" s="24">
        <v>0.55133333333333323</v>
      </c>
      <c r="E19" s="24">
        <v>0.66833333333333333</v>
      </c>
      <c r="F19" s="24">
        <v>0.90933333333333344</v>
      </c>
      <c r="G19" s="28">
        <v>1.7166666666666668</v>
      </c>
      <c r="H19" s="26">
        <v>88.782991202346025</v>
      </c>
      <c r="I19" s="26">
        <v>36.059850374064851</v>
      </c>
      <c r="J19" s="26">
        <v>0.91355142673672318</v>
      </c>
      <c r="K19" s="26">
        <v>0.51394122079879445</v>
      </c>
      <c r="L19" s="18"/>
    </row>
    <row r="20" spans="1:14" x14ac:dyDescent="0.25">
      <c r="A20" s="16"/>
      <c r="B20" s="11" t="s">
        <v>249</v>
      </c>
      <c r="C20" s="24">
        <v>0.70633333333333337</v>
      </c>
      <c r="D20" s="24">
        <v>1.575</v>
      </c>
      <c r="E20" s="24">
        <v>0.51033333333333342</v>
      </c>
      <c r="F20" s="24">
        <v>2.0633333333333335</v>
      </c>
      <c r="G20" s="28">
        <v>1.5476666666666667</v>
      </c>
      <c r="H20" s="26">
        <v>-24.991922455573512</v>
      </c>
      <c r="I20" s="26">
        <v>304.3109079033311</v>
      </c>
      <c r="J20" s="26">
        <v>0.82361539307545739</v>
      </c>
      <c r="K20" s="26">
        <v>1.1661642803315753</v>
      </c>
      <c r="L20" s="18"/>
    </row>
    <row r="21" spans="1:14" x14ac:dyDescent="0.25">
      <c r="A21" s="16"/>
      <c r="B21" s="11" t="s">
        <v>253</v>
      </c>
      <c r="C21" s="24">
        <v>1.8486666666666665</v>
      </c>
      <c r="D21" s="24">
        <v>1.218</v>
      </c>
      <c r="E21" s="24">
        <v>1.4823333333333335</v>
      </c>
      <c r="F21" s="24">
        <v>1.5596666666666668</v>
      </c>
      <c r="G21" s="28">
        <v>1.2430000000000001</v>
      </c>
      <c r="H21" s="26">
        <v>-20.303483650352639</v>
      </c>
      <c r="I21" s="26">
        <v>5.2170002248706826</v>
      </c>
      <c r="J21" s="26">
        <v>0.66148218840800799</v>
      </c>
      <c r="K21" s="26">
        <v>0.88149962321024888</v>
      </c>
      <c r="L21" s="18"/>
    </row>
    <row r="22" spans="1:14" x14ac:dyDescent="0.25">
      <c r="A22" s="16"/>
      <c r="B22" s="11" t="s">
        <v>259</v>
      </c>
      <c r="C22" s="24">
        <v>0</v>
      </c>
      <c r="D22" s="24">
        <v>0</v>
      </c>
      <c r="E22" s="24">
        <v>0</v>
      </c>
      <c r="F22" s="24">
        <v>0.92799999999999983</v>
      </c>
      <c r="G22" s="28">
        <v>1.0533333333333335</v>
      </c>
      <c r="H22" s="26">
        <v>13.505747126436818</v>
      </c>
      <c r="I22" s="26" t="s">
        <v>258</v>
      </c>
      <c r="J22" s="26">
        <v>0.56054805990059142</v>
      </c>
      <c r="K22" s="26">
        <v>0.52449133383571966</v>
      </c>
      <c r="L22" s="18"/>
    </row>
    <row r="23" spans="1:14" x14ac:dyDescent="0.25">
      <c r="A23" s="16"/>
      <c r="B23" s="11" t="s">
        <v>248</v>
      </c>
      <c r="C23" s="24">
        <v>0.73966666666666658</v>
      </c>
      <c r="D23" s="24">
        <v>1.3979999999999999</v>
      </c>
      <c r="E23" s="24">
        <v>1.0216666666666667</v>
      </c>
      <c r="F23" s="24">
        <v>1.0103333333333333</v>
      </c>
      <c r="G23" s="28">
        <v>0.95133333333333348</v>
      </c>
      <c r="H23" s="26">
        <v>-5.8396568789178316</v>
      </c>
      <c r="I23" s="26">
        <v>-1.1092985318107762</v>
      </c>
      <c r="J23" s="26">
        <v>0.50626714017604046</v>
      </c>
      <c r="K23" s="26">
        <v>0.5710248681235871</v>
      </c>
      <c r="L23" s="18"/>
    </row>
    <row r="24" spans="1:14" x14ac:dyDescent="0.25">
      <c r="A24" s="16"/>
      <c r="B24" s="11" t="s">
        <v>257</v>
      </c>
      <c r="C24" s="24">
        <v>8.666666666666667E-2</v>
      </c>
      <c r="D24" s="24">
        <v>0.40566666666666673</v>
      </c>
      <c r="E24" s="24">
        <v>0.65400000000000003</v>
      </c>
      <c r="F24" s="24">
        <v>0.57466666666666677</v>
      </c>
      <c r="G24" s="28">
        <v>0.66900000000000004</v>
      </c>
      <c r="H24" s="26">
        <v>16.415313225057982</v>
      </c>
      <c r="I24" s="26">
        <v>-12.13047910295616</v>
      </c>
      <c r="J24" s="26">
        <v>0.35601897348749584</v>
      </c>
      <c r="K24" s="26">
        <v>0.32479276563677478</v>
      </c>
      <c r="L24" s="18"/>
    </row>
    <row r="25" spans="1:14" x14ac:dyDescent="0.25">
      <c r="A25" s="16"/>
      <c r="B25" s="11" t="s">
        <v>252</v>
      </c>
      <c r="C25" s="24">
        <v>5.3986666666666663</v>
      </c>
      <c r="D25" s="24">
        <v>2.7896666666666667</v>
      </c>
      <c r="E25" s="24">
        <v>3.0216666666666665</v>
      </c>
      <c r="F25" s="24">
        <v>0.9966666666666667</v>
      </c>
      <c r="G25" s="28">
        <v>0.66633333333333333</v>
      </c>
      <c r="H25" s="26">
        <v>-33.143812709030108</v>
      </c>
      <c r="I25" s="26">
        <v>-67.015995587424143</v>
      </c>
      <c r="J25" s="26">
        <v>0.35459986447508923</v>
      </c>
      <c r="K25" s="26">
        <v>0.56330067822155239</v>
      </c>
      <c r="L25" s="18"/>
    </row>
    <row r="26" spans="1:14" x14ac:dyDescent="0.25">
      <c r="A26" s="16"/>
      <c r="B26" s="11" t="s">
        <v>247</v>
      </c>
      <c r="C26" s="24">
        <v>0.17600000000000005</v>
      </c>
      <c r="D26" s="24">
        <v>0.73299999999999998</v>
      </c>
      <c r="E26" s="24">
        <v>0.30099999999999999</v>
      </c>
      <c r="F26" s="24">
        <v>0.52200000000000002</v>
      </c>
      <c r="G26" s="28">
        <v>0.6236666666666667</v>
      </c>
      <c r="H26" s="26">
        <v>19.476372924648789</v>
      </c>
      <c r="I26" s="26">
        <v>73.421926910299007</v>
      </c>
      <c r="J26" s="26">
        <v>0.33189412027658427</v>
      </c>
      <c r="K26" s="26">
        <v>0.2950263752825924</v>
      </c>
      <c r="L26" s="18"/>
    </row>
    <row r="27" spans="1:14" s="22" customFormat="1" x14ac:dyDescent="0.25">
      <c r="A27" s="16"/>
      <c r="B27" s="11" t="s">
        <v>254</v>
      </c>
      <c r="C27" s="24">
        <v>0.61433333333333329</v>
      </c>
      <c r="D27" s="24">
        <v>0.504</v>
      </c>
      <c r="E27" s="24">
        <v>0.65899999999999981</v>
      </c>
      <c r="F27" s="24">
        <v>0.84266666666666656</v>
      </c>
      <c r="G27" s="28">
        <v>0.55133333333333323</v>
      </c>
      <c r="H27" s="26">
        <v>-34.572784810126592</v>
      </c>
      <c r="I27" s="26">
        <v>27.870510875063246</v>
      </c>
      <c r="J27" s="26">
        <v>0.29340078831505628</v>
      </c>
      <c r="K27" s="26">
        <v>0.47626224566691783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3" t="s">
        <v>132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2642.4773333333333</v>
      </c>
      <c r="D13" s="25">
        <v>2512.6916666666666</v>
      </c>
      <c r="E13" s="25">
        <v>2607.0326666666665</v>
      </c>
      <c r="F13" s="25">
        <v>2635.1873333333338</v>
      </c>
      <c r="G13" s="93">
        <v>2700.905666666667</v>
      </c>
      <c r="H13" s="27">
        <v>2.4938770956448142</v>
      </c>
      <c r="I13" s="27">
        <v>1.0799506667733993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951.89966666666669</v>
      </c>
      <c r="D14" s="24">
        <v>903.85766666666632</v>
      </c>
      <c r="E14" s="24">
        <v>934.06033333333357</v>
      </c>
      <c r="F14" s="24">
        <v>1004.484666666667</v>
      </c>
      <c r="G14" s="28">
        <v>1095.4443333333338</v>
      </c>
      <c r="H14" s="26">
        <v>9.0553564116127472</v>
      </c>
      <c r="I14" s="26">
        <v>7.539591482491681</v>
      </c>
      <c r="J14" s="26">
        <v>40.558407753843568</v>
      </c>
      <c r="K14" s="26">
        <v>38.118150233974511</v>
      </c>
      <c r="L14" s="18"/>
    </row>
    <row r="15" spans="1:15" x14ac:dyDescent="0.25">
      <c r="A15" s="16"/>
      <c r="B15" s="12" t="s">
        <v>2</v>
      </c>
      <c r="C15" s="93">
        <v>654.78533333333337</v>
      </c>
      <c r="D15" s="93">
        <v>616.20333333333338</v>
      </c>
      <c r="E15" s="93">
        <v>600.55466666666644</v>
      </c>
      <c r="F15" s="93">
        <v>620.7313333333334</v>
      </c>
      <c r="G15" s="93">
        <v>586.63199999999995</v>
      </c>
      <c r="H15" s="47">
        <v>-5.4934126089977937</v>
      </c>
      <c r="I15" s="47">
        <v>3.3596719477106074</v>
      </c>
      <c r="J15" s="47">
        <v>21.719825584430502</v>
      </c>
      <c r="K15" s="47">
        <v>23.555491690533827</v>
      </c>
      <c r="L15" s="18"/>
      <c r="N15" s="22" t="s">
        <v>2</v>
      </c>
      <c r="O15" s="31">
        <v>21.719825584430502</v>
      </c>
    </row>
    <row r="16" spans="1:15" x14ac:dyDescent="0.25">
      <c r="A16" s="16"/>
      <c r="B16" s="11" t="s">
        <v>246</v>
      </c>
      <c r="C16" s="24">
        <v>368.99233333333331</v>
      </c>
      <c r="D16" s="24">
        <v>351.55366666666669</v>
      </c>
      <c r="E16" s="24">
        <v>374.31700000000001</v>
      </c>
      <c r="F16" s="24">
        <v>335.86900000000003</v>
      </c>
      <c r="G16" s="93">
        <v>327.64433333333335</v>
      </c>
      <c r="H16" s="26">
        <v>-2.4487721899510428</v>
      </c>
      <c r="I16" s="26">
        <v>-10.271507839611871</v>
      </c>
      <c r="J16" s="26">
        <v>12.130906213310917</v>
      </c>
      <c r="K16" s="26">
        <v>12.745545477981199</v>
      </c>
      <c r="L16" s="18"/>
      <c r="N16" s="22" t="s">
        <v>12</v>
      </c>
      <c r="O16" s="31">
        <v>78.280174415569491</v>
      </c>
    </row>
    <row r="17" spans="1:14" x14ac:dyDescent="0.25">
      <c r="A17" s="16"/>
      <c r="B17" s="11" t="s">
        <v>247</v>
      </c>
      <c r="C17" s="24">
        <v>214.23066666666668</v>
      </c>
      <c r="D17" s="24">
        <v>211.14666666666668</v>
      </c>
      <c r="E17" s="24">
        <v>236.29499999999999</v>
      </c>
      <c r="F17" s="24">
        <v>199.24066666666664</v>
      </c>
      <c r="G17" s="93">
        <v>206.87733333333335</v>
      </c>
      <c r="H17" s="26">
        <v>3.8328855220320035</v>
      </c>
      <c r="I17" s="26">
        <v>-15.681386966856403</v>
      </c>
      <c r="J17" s="26">
        <v>7.6595541964504008</v>
      </c>
      <c r="K17" s="26">
        <v>7.5607780952195407</v>
      </c>
      <c r="L17" s="18"/>
    </row>
    <row r="18" spans="1:14" x14ac:dyDescent="0.25">
      <c r="A18" s="16"/>
      <c r="B18" s="11" t="s">
        <v>248</v>
      </c>
      <c r="C18" s="24">
        <v>132.66666666666666</v>
      </c>
      <c r="D18" s="24">
        <v>125.105</v>
      </c>
      <c r="E18" s="24">
        <v>131.745</v>
      </c>
      <c r="F18" s="24">
        <v>113.99066666666666</v>
      </c>
      <c r="G18" s="93">
        <v>130.898</v>
      </c>
      <c r="H18" s="26">
        <v>14.832208484905207</v>
      </c>
      <c r="I18" s="26">
        <v>-13.476286260073135</v>
      </c>
      <c r="J18" s="26">
        <v>4.846448419709092</v>
      </c>
      <c r="K18" s="26">
        <v>4.3257139720110969</v>
      </c>
      <c r="L18" s="18"/>
    </row>
    <row r="19" spans="1:14" x14ac:dyDescent="0.25">
      <c r="A19" s="16"/>
      <c r="B19" s="11" t="s">
        <v>250</v>
      </c>
      <c r="C19" s="24">
        <v>91.247333333333344</v>
      </c>
      <c r="D19" s="24">
        <v>89.305333333333337</v>
      </c>
      <c r="E19" s="24">
        <v>95.252333333333311</v>
      </c>
      <c r="F19" s="24">
        <v>95.971999999999994</v>
      </c>
      <c r="G19" s="93">
        <v>87.684000000000012</v>
      </c>
      <c r="H19" s="26">
        <v>-8.6358521235360151</v>
      </c>
      <c r="I19" s="26">
        <v>0.75553704721145198</v>
      </c>
      <c r="J19" s="26">
        <v>3.2464665864548894</v>
      </c>
      <c r="K19" s="26">
        <v>3.6419422173907421</v>
      </c>
      <c r="L19" s="18"/>
    </row>
    <row r="20" spans="1:14" x14ac:dyDescent="0.25">
      <c r="A20" s="16"/>
      <c r="B20" s="11" t="s">
        <v>257</v>
      </c>
      <c r="C20" s="24">
        <v>48.669000000000011</v>
      </c>
      <c r="D20" s="24">
        <v>48.213999999999999</v>
      </c>
      <c r="E20" s="24">
        <v>46.323</v>
      </c>
      <c r="F20" s="24">
        <v>53.285000000000011</v>
      </c>
      <c r="G20" s="93">
        <v>51.941666666666663</v>
      </c>
      <c r="H20" s="26">
        <v>-2.5210346876857415</v>
      </c>
      <c r="I20" s="26">
        <v>15.029251127949417</v>
      </c>
      <c r="J20" s="26">
        <v>1.9231203558016399</v>
      </c>
      <c r="K20" s="26">
        <v>2.0220573818787333</v>
      </c>
      <c r="L20" s="18"/>
    </row>
    <row r="21" spans="1:14" x14ac:dyDescent="0.25">
      <c r="A21" s="16"/>
      <c r="B21" s="11" t="s">
        <v>249</v>
      </c>
      <c r="C21" s="24">
        <v>46.780666666666662</v>
      </c>
      <c r="D21" s="24">
        <v>43.724666666666657</v>
      </c>
      <c r="E21" s="24">
        <v>49.748666666666658</v>
      </c>
      <c r="F21" s="24">
        <v>46.987000000000002</v>
      </c>
      <c r="G21" s="93">
        <v>50.157999999999994</v>
      </c>
      <c r="H21" s="26">
        <v>6.7486751654712851</v>
      </c>
      <c r="I21" s="26">
        <v>-5.5512375541052812</v>
      </c>
      <c r="J21" s="26">
        <v>1.8570807792003592</v>
      </c>
      <c r="K21" s="26">
        <v>1.7830610904069815</v>
      </c>
      <c r="L21" s="18"/>
    </row>
    <row r="22" spans="1:14" x14ac:dyDescent="0.25">
      <c r="A22" s="16"/>
      <c r="B22" s="11" t="s">
        <v>252</v>
      </c>
      <c r="C22" s="24">
        <v>41.856333333333339</v>
      </c>
      <c r="D22" s="24">
        <v>39.526666666666664</v>
      </c>
      <c r="E22" s="24">
        <v>44.859000000000002</v>
      </c>
      <c r="F22" s="24">
        <v>49.630333333333333</v>
      </c>
      <c r="G22" s="93">
        <v>47.572000000000003</v>
      </c>
      <c r="H22" s="26">
        <v>-4.1473292542866913</v>
      </c>
      <c r="I22" s="26">
        <v>10.636290004978566</v>
      </c>
      <c r="J22" s="26">
        <v>1.761335117590803</v>
      </c>
      <c r="K22" s="26">
        <v>1.8833702145400917</v>
      </c>
      <c r="L22" s="18"/>
    </row>
    <row r="23" spans="1:14" x14ac:dyDescent="0.25">
      <c r="A23" s="16"/>
      <c r="B23" s="11" t="s">
        <v>251</v>
      </c>
      <c r="C23" s="24">
        <v>31.372666666666664</v>
      </c>
      <c r="D23" s="24">
        <v>28.670666666666666</v>
      </c>
      <c r="E23" s="24">
        <v>36.724666666666671</v>
      </c>
      <c r="F23" s="24">
        <v>34.422000000000011</v>
      </c>
      <c r="G23" s="93">
        <v>31.844999999999999</v>
      </c>
      <c r="H23" s="26">
        <v>-7.4864911974900084</v>
      </c>
      <c r="I23" s="26">
        <v>-6.2700818704957477</v>
      </c>
      <c r="J23" s="26">
        <v>1.179048953579398</v>
      </c>
      <c r="K23" s="26">
        <v>1.3062448944173737</v>
      </c>
      <c r="L23" s="18"/>
    </row>
    <row r="24" spans="1:14" x14ac:dyDescent="0.25">
      <c r="A24" s="16"/>
      <c r="B24" s="11" t="s">
        <v>255</v>
      </c>
      <c r="C24" s="24">
        <v>29.407666666666668</v>
      </c>
      <c r="D24" s="24">
        <v>27.492666666666668</v>
      </c>
      <c r="E24" s="24">
        <v>26.821999999999999</v>
      </c>
      <c r="F24" s="24">
        <v>29.824333333333332</v>
      </c>
      <c r="G24" s="93">
        <v>28.677999999999997</v>
      </c>
      <c r="H24" s="26">
        <v>-3.8436176276642198</v>
      </c>
      <c r="I24" s="26">
        <v>11.193547585315544</v>
      </c>
      <c r="J24" s="26">
        <v>1.0617919890328142</v>
      </c>
      <c r="K24" s="26">
        <v>1.1317727949006027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17.24366666666667</v>
      </c>
      <c r="G25" s="93">
        <v>19.151666666666667</v>
      </c>
      <c r="H25" s="26">
        <v>11.064932052347709</v>
      </c>
      <c r="I25" s="26" t="s">
        <v>258</v>
      </c>
      <c r="J25" s="26">
        <v>0.70908313840900516</v>
      </c>
      <c r="K25" s="26">
        <v>0.65436208077300517</v>
      </c>
      <c r="L25" s="18"/>
    </row>
    <row r="26" spans="1:14" x14ac:dyDescent="0.25">
      <c r="A26" s="16"/>
      <c r="B26" s="11" t="s">
        <v>254</v>
      </c>
      <c r="C26" s="24">
        <v>15.813666666666668</v>
      </c>
      <c r="D26" s="24">
        <v>12.374333333333333</v>
      </c>
      <c r="E26" s="24">
        <v>14.063333333333333</v>
      </c>
      <c r="F26" s="24">
        <v>15.211333333333334</v>
      </c>
      <c r="G26" s="93">
        <v>18.479666666666663</v>
      </c>
      <c r="H26" s="26">
        <v>21.486172590612227</v>
      </c>
      <c r="I26" s="26">
        <v>8.1630718179663617</v>
      </c>
      <c r="J26" s="26">
        <v>0.68420259525292537</v>
      </c>
      <c r="K26" s="26">
        <v>0.57723916402148256</v>
      </c>
      <c r="L26" s="18"/>
    </row>
    <row r="27" spans="1:14" x14ac:dyDescent="0.25">
      <c r="A27" s="16"/>
      <c r="B27" s="11" t="s">
        <v>253</v>
      </c>
      <c r="C27" s="24">
        <v>14.755333333333335</v>
      </c>
      <c r="D27" s="24">
        <v>15.516999999999999</v>
      </c>
      <c r="E27" s="24">
        <v>16.267666666666667</v>
      </c>
      <c r="F27" s="24">
        <v>18.295333333333335</v>
      </c>
      <c r="G27" s="93">
        <v>17.899666666666665</v>
      </c>
      <c r="H27" s="26">
        <v>-2.1626644317312427</v>
      </c>
      <c r="I27" s="26">
        <v>12.464397680470473</v>
      </c>
      <c r="J27" s="26">
        <v>0.66272831693369016</v>
      </c>
      <c r="K27" s="26">
        <v>0.69427069195080626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133.55966666666666</v>
      </c>
      <c r="D13" s="25">
        <v>124.92766666666668</v>
      </c>
      <c r="E13" s="25">
        <v>123.52633333333334</v>
      </c>
      <c r="F13" s="25">
        <v>114.702</v>
      </c>
      <c r="G13" s="93">
        <v>114.31533333333334</v>
      </c>
      <c r="H13" s="27">
        <v>-0.3371054268161422</v>
      </c>
      <c r="I13" s="27">
        <v>-7.1436859616977877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71.833666666666659</v>
      </c>
      <c r="D14" s="24">
        <v>66.26733333333334</v>
      </c>
      <c r="E14" s="24">
        <v>59.057666666666663</v>
      </c>
      <c r="F14" s="24">
        <v>56.870666666666665</v>
      </c>
      <c r="G14" s="28">
        <v>43.401333333333341</v>
      </c>
      <c r="H14" s="26">
        <v>-23.684148828921746</v>
      </c>
      <c r="I14" s="26">
        <v>-3.7031601880647691</v>
      </c>
      <c r="J14" s="26">
        <v>37.966327060236893</v>
      </c>
      <c r="K14" s="26">
        <v>49.581233689618898</v>
      </c>
      <c r="L14" s="18"/>
    </row>
    <row r="15" spans="1:15" x14ac:dyDescent="0.25">
      <c r="A15" s="16"/>
      <c r="B15" s="12" t="s">
        <v>2</v>
      </c>
      <c r="C15" s="93">
        <v>22.516000000000005</v>
      </c>
      <c r="D15" s="93">
        <v>17.582666666666665</v>
      </c>
      <c r="E15" s="93">
        <v>15.690666666666665</v>
      </c>
      <c r="F15" s="93">
        <v>13.959666666666665</v>
      </c>
      <c r="G15" s="93">
        <v>23.659333333333336</v>
      </c>
      <c r="H15" s="47">
        <v>69.483512022732199</v>
      </c>
      <c r="I15" s="47">
        <v>-11.03203602991163</v>
      </c>
      <c r="J15" s="47">
        <v>20.696552810063391</v>
      </c>
      <c r="K15" s="47">
        <v>12.17037773244291</v>
      </c>
      <c r="L15" s="18"/>
      <c r="N15" s="22" t="s">
        <v>2</v>
      </c>
      <c r="O15" s="31">
        <v>20.696552810063391</v>
      </c>
    </row>
    <row r="16" spans="1:15" x14ac:dyDescent="0.25">
      <c r="A16" s="16"/>
      <c r="B16" s="11" t="s">
        <v>247</v>
      </c>
      <c r="C16" s="24">
        <v>4.5166666666666675</v>
      </c>
      <c r="D16" s="24">
        <v>5.05</v>
      </c>
      <c r="E16" s="24">
        <v>7.9686666666666657</v>
      </c>
      <c r="F16" s="24">
        <v>9.0526666666666671</v>
      </c>
      <c r="G16" s="28">
        <v>12.528666666666666</v>
      </c>
      <c r="H16" s="26">
        <v>38.397525590986056</v>
      </c>
      <c r="I16" s="26">
        <v>13.603279511419753</v>
      </c>
      <c r="J16" s="26">
        <v>10.959742933289787</v>
      </c>
      <c r="K16" s="26">
        <v>7.8923355012699581</v>
      </c>
      <c r="L16" s="18"/>
      <c r="N16" s="22" t="s">
        <v>12</v>
      </c>
      <c r="O16" s="31">
        <v>79.303447189936605</v>
      </c>
    </row>
    <row r="17" spans="1:14" x14ac:dyDescent="0.25">
      <c r="A17" s="16"/>
      <c r="B17" s="11" t="s">
        <v>246</v>
      </c>
      <c r="C17" s="24">
        <v>8.1073333333333348</v>
      </c>
      <c r="D17" s="24">
        <v>12.867333333333335</v>
      </c>
      <c r="E17" s="24">
        <v>14.98</v>
      </c>
      <c r="F17" s="24">
        <v>10.167</v>
      </c>
      <c r="G17" s="28">
        <v>10.806333333333331</v>
      </c>
      <c r="H17" s="26">
        <v>6.2883184157896288</v>
      </c>
      <c r="I17" s="26">
        <v>-32.129506008010686</v>
      </c>
      <c r="J17" s="26">
        <v>9.4530917403906116</v>
      </c>
      <c r="K17" s="26">
        <v>8.8638384683789297</v>
      </c>
      <c r="L17" s="18"/>
    </row>
    <row r="18" spans="1:14" x14ac:dyDescent="0.25">
      <c r="A18" s="16"/>
      <c r="B18" s="11" t="s">
        <v>248</v>
      </c>
      <c r="C18" s="24">
        <v>6.7243333333333331</v>
      </c>
      <c r="D18" s="24">
        <v>6.8460000000000001</v>
      </c>
      <c r="E18" s="24">
        <v>9.5266666666666673</v>
      </c>
      <c r="F18" s="24">
        <v>5.6096666666666675</v>
      </c>
      <c r="G18" s="28">
        <v>6.0513333333333348</v>
      </c>
      <c r="H18" s="26">
        <v>7.8733139223958748</v>
      </c>
      <c r="I18" s="26">
        <v>-41.116165150454862</v>
      </c>
      <c r="J18" s="26">
        <v>5.2935447563173224</v>
      </c>
      <c r="K18" s="26">
        <v>4.8906441619733458</v>
      </c>
      <c r="L18" s="18"/>
    </row>
    <row r="19" spans="1:14" x14ac:dyDescent="0.25">
      <c r="A19" s="16"/>
      <c r="B19" s="11" t="s">
        <v>249</v>
      </c>
      <c r="C19" s="24">
        <v>3.5363333333333338</v>
      </c>
      <c r="D19" s="24">
        <v>2.9426666666666663</v>
      </c>
      <c r="E19" s="24">
        <v>3.2093333333333334</v>
      </c>
      <c r="F19" s="24">
        <v>2.5603333333333329</v>
      </c>
      <c r="G19" s="28">
        <v>3.1833333333333336</v>
      </c>
      <c r="H19" s="26">
        <v>24.332769170680923</v>
      </c>
      <c r="I19" s="26">
        <v>-20.222268383880358</v>
      </c>
      <c r="J19" s="26">
        <v>2.7846949665545013</v>
      </c>
      <c r="K19" s="26">
        <v>2.2321610201507669</v>
      </c>
      <c r="L19" s="18"/>
    </row>
    <row r="20" spans="1:14" x14ac:dyDescent="0.25">
      <c r="A20" s="16"/>
      <c r="B20" s="11" t="s">
        <v>252</v>
      </c>
      <c r="C20" s="24">
        <v>4.1900000000000004</v>
      </c>
      <c r="D20" s="24">
        <v>3.8280000000000007</v>
      </c>
      <c r="E20" s="24">
        <v>2.6893333333333338</v>
      </c>
      <c r="F20" s="24">
        <v>3.2176666666666667</v>
      </c>
      <c r="G20" s="28">
        <v>3.0166666666666666</v>
      </c>
      <c r="H20" s="26">
        <v>-6.246762664456651</v>
      </c>
      <c r="I20" s="26">
        <v>19.645513138324233</v>
      </c>
      <c r="J20" s="26">
        <v>2.6388994185673544</v>
      </c>
      <c r="K20" s="26">
        <v>2.8052402457382319</v>
      </c>
      <c r="L20" s="18"/>
    </row>
    <row r="21" spans="1:14" x14ac:dyDescent="0.25">
      <c r="A21" s="16"/>
      <c r="B21" s="11" t="s">
        <v>255</v>
      </c>
      <c r="C21" s="24">
        <v>2.3090000000000006</v>
      </c>
      <c r="D21" s="24">
        <v>1.5896666666666668</v>
      </c>
      <c r="E21" s="24">
        <v>2.1760000000000002</v>
      </c>
      <c r="F21" s="24">
        <v>2.1780000000000004</v>
      </c>
      <c r="G21" s="28">
        <v>2.4730000000000003</v>
      </c>
      <c r="H21" s="26">
        <v>13.544536271809005</v>
      </c>
      <c r="I21" s="26">
        <v>9.1911764705887578E-2</v>
      </c>
      <c r="J21" s="26">
        <v>2.1633143410332822</v>
      </c>
      <c r="K21" s="26">
        <v>1.8988334989799658</v>
      </c>
      <c r="L21" s="18"/>
    </row>
    <row r="22" spans="1:14" x14ac:dyDescent="0.25">
      <c r="A22" s="16"/>
      <c r="B22" s="11" t="s">
        <v>250</v>
      </c>
      <c r="C22" s="24">
        <v>3.7443333333333335</v>
      </c>
      <c r="D22" s="24">
        <v>3.1176666666666666</v>
      </c>
      <c r="E22" s="24">
        <v>2.5713333333333335</v>
      </c>
      <c r="F22" s="24">
        <v>3.3279999999999998</v>
      </c>
      <c r="G22" s="28">
        <v>2.331</v>
      </c>
      <c r="H22" s="26">
        <v>-29.957932692307686</v>
      </c>
      <c r="I22" s="26">
        <v>29.427015815400548</v>
      </c>
      <c r="J22" s="26">
        <v>2.039096534148233</v>
      </c>
      <c r="K22" s="26">
        <v>2.9014315356314624</v>
      </c>
      <c r="L22" s="18"/>
    </row>
    <row r="23" spans="1:14" x14ac:dyDescent="0.25">
      <c r="A23" s="16"/>
      <c r="B23" s="11" t="s">
        <v>251</v>
      </c>
      <c r="C23" s="24">
        <v>2.0736666666666665</v>
      </c>
      <c r="D23" s="24">
        <v>1.6166666666666667</v>
      </c>
      <c r="E23" s="24">
        <v>1.0156666666666667</v>
      </c>
      <c r="F23" s="24">
        <v>2.3486666666666669</v>
      </c>
      <c r="G23" s="28">
        <v>1.5476666666666665</v>
      </c>
      <c r="H23" s="26">
        <v>-34.104456429179685</v>
      </c>
      <c r="I23" s="26">
        <v>131.24384640630132</v>
      </c>
      <c r="J23" s="26">
        <v>1.3538574586086438</v>
      </c>
      <c r="K23" s="26">
        <v>2.0476248597815792</v>
      </c>
      <c r="L23" s="18"/>
    </row>
    <row r="24" spans="1:14" x14ac:dyDescent="0.25">
      <c r="A24" s="16"/>
      <c r="B24" s="11" t="s">
        <v>261</v>
      </c>
      <c r="C24" s="24">
        <v>0</v>
      </c>
      <c r="D24" s="24">
        <v>0</v>
      </c>
      <c r="E24" s="24">
        <v>0</v>
      </c>
      <c r="F24" s="24">
        <v>1.6896666666666669</v>
      </c>
      <c r="G24" s="28">
        <v>1.5423333333333333</v>
      </c>
      <c r="H24" s="26">
        <v>-8.7196685736831814</v>
      </c>
      <c r="I24" s="26" t="s">
        <v>258</v>
      </c>
      <c r="J24" s="26">
        <v>1.3491920010730551</v>
      </c>
      <c r="K24" s="26">
        <v>1.4730925935612866</v>
      </c>
      <c r="L24" s="18"/>
    </row>
    <row r="25" spans="1:14" x14ac:dyDescent="0.25">
      <c r="A25" s="16"/>
      <c r="B25" s="11" t="s">
        <v>254</v>
      </c>
      <c r="C25" s="24">
        <v>1.1846666666666668</v>
      </c>
      <c r="D25" s="24">
        <v>0.82466666666666677</v>
      </c>
      <c r="E25" s="24">
        <v>1.2070000000000001</v>
      </c>
      <c r="F25" s="24">
        <v>1.0543333333333331</v>
      </c>
      <c r="G25" s="28">
        <v>1.369</v>
      </c>
      <c r="H25" s="26">
        <v>29.845083781220396</v>
      </c>
      <c r="I25" s="26">
        <v>-12.64843965755319</v>
      </c>
      <c r="J25" s="26">
        <v>1.1975646311664225</v>
      </c>
      <c r="K25" s="26">
        <v>0.91919350432715474</v>
      </c>
      <c r="L25" s="18"/>
    </row>
    <row r="26" spans="1:14" x14ac:dyDescent="0.25">
      <c r="A26" s="16"/>
      <c r="B26" s="11" t="s">
        <v>253</v>
      </c>
      <c r="C26" s="24">
        <v>1.409</v>
      </c>
      <c r="D26" s="24">
        <v>1.5589999999999999</v>
      </c>
      <c r="E26" s="24">
        <v>2.2443333333333335</v>
      </c>
      <c r="F26" s="24">
        <v>1.5496666666666667</v>
      </c>
      <c r="G26" s="28">
        <v>1.3490000000000002</v>
      </c>
      <c r="H26" s="26">
        <v>-12.949021294902119</v>
      </c>
      <c r="I26" s="26">
        <v>-30.952027328085553</v>
      </c>
      <c r="J26" s="26">
        <v>1.1800691654079651</v>
      </c>
      <c r="K26" s="26">
        <v>1.3510371804037129</v>
      </c>
      <c r="L26" s="18"/>
    </row>
    <row r="27" spans="1:14" x14ac:dyDescent="0.25">
      <c r="A27" s="16"/>
      <c r="B27" s="11" t="s">
        <v>256</v>
      </c>
      <c r="C27" s="24">
        <v>1.4146666666666665</v>
      </c>
      <c r="D27" s="24">
        <v>0.83599999999999997</v>
      </c>
      <c r="E27" s="24">
        <v>1.1896666666666669</v>
      </c>
      <c r="F27" s="24">
        <v>1.1159999999999999</v>
      </c>
      <c r="G27" s="28">
        <v>1.0563333333333331</v>
      </c>
      <c r="H27" s="26">
        <v>-5.3464755077658355</v>
      </c>
      <c r="I27" s="26">
        <v>-6.1922107032782563</v>
      </c>
      <c r="J27" s="26">
        <v>0.92405218314253534</v>
      </c>
      <c r="K27" s="26">
        <v>0.97295600774180047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220</v>
      </c>
      <c r="C13" s="25">
        <v>1491.3166666666666</v>
      </c>
      <c r="D13" s="25">
        <v>1433.384</v>
      </c>
      <c r="E13" s="25">
        <v>1410.6976666666667</v>
      </c>
      <c r="F13" s="25">
        <v>1401.99</v>
      </c>
      <c r="G13" s="93">
        <v>1513.7789999999995</v>
      </c>
      <c r="H13" s="27">
        <v>7.9735946761388732</v>
      </c>
      <c r="I13" s="27">
        <v>-0.61725959235773287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757.47299999999996</v>
      </c>
      <c r="D14" s="24">
        <v>741.64699999999993</v>
      </c>
      <c r="E14" s="24">
        <v>740.46166666666682</v>
      </c>
      <c r="F14" s="24">
        <v>711.71866666666654</v>
      </c>
      <c r="G14" s="28">
        <v>743.03533333333314</v>
      </c>
      <c r="H14" s="26">
        <v>4.4001468745140881</v>
      </c>
      <c r="I14" s="26">
        <v>-3.8817674558890403</v>
      </c>
      <c r="J14" s="26">
        <v>49.084795953262223</v>
      </c>
      <c r="K14" s="26">
        <v>50.764888955460918</v>
      </c>
      <c r="L14" s="18"/>
    </row>
    <row r="15" spans="1:15" x14ac:dyDescent="0.25">
      <c r="A15" s="16"/>
      <c r="B15" s="12" t="s">
        <v>2</v>
      </c>
      <c r="C15" s="93">
        <v>279.94866666666667</v>
      </c>
      <c r="D15" s="93">
        <v>224.38700000000003</v>
      </c>
      <c r="E15" s="93">
        <v>227.01999999999995</v>
      </c>
      <c r="F15" s="93">
        <v>204.56333333333336</v>
      </c>
      <c r="G15" s="93">
        <v>267.721</v>
      </c>
      <c r="H15" s="47">
        <v>30.874382831722833</v>
      </c>
      <c r="I15" s="47">
        <v>-9.8919331630105685</v>
      </c>
      <c r="J15" s="47">
        <v>17.685606683670475</v>
      </c>
      <c r="K15" s="47">
        <v>14.590926706562341</v>
      </c>
      <c r="L15" s="18"/>
      <c r="N15" s="22" t="s">
        <v>2</v>
      </c>
      <c r="O15" s="31">
        <v>17.685606683670475</v>
      </c>
    </row>
    <row r="16" spans="1:15" x14ac:dyDescent="0.25">
      <c r="A16" s="16"/>
      <c r="B16" s="11" t="s">
        <v>246</v>
      </c>
      <c r="C16" s="24">
        <v>126.42033333333335</v>
      </c>
      <c r="D16" s="24">
        <v>125.94266666666665</v>
      </c>
      <c r="E16" s="24">
        <v>126.992</v>
      </c>
      <c r="F16" s="24">
        <v>132.38033333333331</v>
      </c>
      <c r="G16" s="28">
        <v>142.10533333333333</v>
      </c>
      <c r="H16" s="26">
        <v>7.3462573745848525</v>
      </c>
      <c r="I16" s="26">
        <v>4.2430494309352529</v>
      </c>
      <c r="J16" s="26">
        <v>9.3874557206391014</v>
      </c>
      <c r="K16" s="26">
        <v>9.4423165167606982</v>
      </c>
      <c r="L16" s="18"/>
      <c r="N16" s="22" t="s">
        <v>12</v>
      </c>
      <c r="O16" s="31">
        <v>82.314393316329529</v>
      </c>
    </row>
    <row r="17" spans="1:14" x14ac:dyDescent="0.25">
      <c r="A17" s="16"/>
      <c r="B17" s="11" t="s">
        <v>247</v>
      </c>
      <c r="C17" s="24">
        <v>66.813000000000002</v>
      </c>
      <c r="D17" s="24">
        <v>85.702666666666673</v>
      </c>
      <c r="E17" s="24">
        <v>73.902333333333345</v>
      </c>
      <c r="F17" s="24">
        <v>76.655333333333346</v>
      </c>
      <c r="G17" s="28">
        <v>88.028666666666652</v>
      </c>
      <c r="H17" s="26">
        <v>14.836975900785298</v>
      </c>
      <c r="I17" s="26">
        <v>3.7251868457017556</v>
      </c>
      <c r="J17" s="26">
        <v>5.8151597205844894</v>
      </c>
      <c r="K17" s="26">
        <v>5.4676091365368755</v>
      </c>
      <c r="L17" s="18"/>
    </row>
    <row r="18" spans="1:14" x14ac:dyDescent="0.25">
      <c r="A18" s="16"/>
      <c r="B18" s="11" t="s">
        <v>248</v>
      </c>
      <c r="C18" s="24">
        <v>64.599000000000004</v>
      </c>
      <c r="D18" s="24">
        <v>66.778333333333322</v>
      </c>
      <c r="E18" s="24">
        <v>68.780666666666662</v>
      </c>
      <c r="F18" s="24">
        <v>79.533333333333346</v>
      </c>
      <c r="G18" s="28">
        <v>68.662999999999997</v>
      </c>
      <c r="H18" s="26">
        <v>-13.66764459346188</v>
      </c>
      <c r="I18" s="26">
        <v>15.633269038780305</v>
      </c>
      <c r="J18" s="26">
        <v>4.5358668603541217</v>
      </c>
      <c r="K18" s="26">
        <v>5.6728887747653935</v>
      </c>
      <c r="L18" s="18"/>
    </row>
    <row r="19" spans="1:14" x14ac:dyDescent="0.25">
      <c r="A19" s="16"/>
      <c r="B19" s="11" t="s">
        <v>250</v>
      </c>
      <c r="C19" s="24">
        <v>44.657999999999994</v>
      </c>
      <c r="D19" s="24">
        <v>36.721333333333341</v>
      </c>
      <c r="E19" s="24">
        <v>33.103000000000002</v>
      </c>
      <c r="F19" s="24">
        <v>36.589666666666673</v>
      </c>
      <c r="G19" s="28">
        <v>40.109666666666662</v>
      </c>
      <c r="H19" s="26">
        <v>9.6202024250926712</v>
      </c>
      <c r="I19" s="26">
        <v>10.532781520305324</v>
      </c>
      <c r="J19" s="26">
        <v>2.6496382012609945</v>
      </c>
      <c r="K19" s="26">
        <v>2.6098379208601115</v>
      </c>
      <c r="L19" s="18"/>
    </row>
    <row r="20" spans="1:14" x14ac:dyDescent="0.25">
      <c r="A20" s="16"/>
      <c r="B20" s="11" t="s">
        <v>252</v>
      </c>
      <c r="C20" s="24">
        <v>39.36866666666667</v>
      </c>
      <c r="D20" s="24">
        <v>39.211999999999989</v>
      </c>
      <c r="E20" s="24">
        <v>35.259666666666668</v>
      </c>
      <c r="F20" s="24">
        <v>34.331333333333333</v>
      </c>
      <c r="G20" s="28">
        <v>36.349666666666671</v>
      </c>
      <c r="H20" s="26">
        <v>5.8789832417422527</v>
      </c>
      <c r="I20" s="26">
        <v>-2.6328477297006048</v>
      </c>
      <c r="J20" s="26">
        <v>2.4012531992230493</v>
      </c>
      <c r="K20" s="26">
        <v>2.4487573615598777</v>
      </c>
      <c r="L20" s="18"/>
    </row>
    <row r="21" spans="1:14" x14ac:dyDescent="0.25">
      <c r="A21" s="16"/>
      <c r="B21" s="11" t="s">
        <v>257</v>
      </c>
      <c r="C21" s="24">
        <v>20.707000000000001</v>
      </c>
      <c r="D21" s="24">
        <v>18.681000000000001</v>
      </c>
      <c r="E21" s="24">
        <v>20.21466666666667</v>
      </c>
      <c r="F21" s="24">
        <v>18.785333333333337</v>
      </c>
      <c r="G21" s="28">
        <v>25.035</v>
      </c>
      <c r="H21" s="26">
        <v>33.268862232947669</v>
      </c>
      <c r="I21" s="26">
        <v>-7.0707736956665102</v>
      </c>
      <c r="J21" s="26">
        <v>1.6538081186223357</v>
      </c>
      <c r="K21" s="26">
        <v>1.339904944638217</v>
      </c>
      <c r="L21" s="18"/>
    </row>
    <row r="22" spans="1:14" x14ac:dyDescent="0.25">
      <c r="A22" s="16"/>
      <c r="B22" s="11" t="s">
        <v>253</v>
      </c>
      <c r="C22" s="24">
        <v>20.581999999999997</v>
      </c>
      <c r="D22" s="24">
        <v>19.887333333333338</v>
      </c>
      <c r="E22" s="24">
        <v>17.948</v>
      </c>
      <c r="F22" s="24">
        <v>19.068333333333335</v>
      </c>
      <c r="G22" s="28">
        <v>19.921666666666663</v>
      </c>
      <c r="H22" s="26">
        <v>4.4751332925443199</v>
      </c>
      <c r="I22" s="26">
        <v>6.2421068271302449</v>
      </c>
      <c r="J22" s="26">
        <v>1.3160221318083201</v>
      </c>
      <c r="K22" s="26">
        <v>1.3600905379734045</v>
      </c>
      <c r="L22" s="18"/>
    </row>
    <row r="23" spans="1:14" x14ac:dyDescent="0.25">
      <c r="A23" s="16"/>
      <c r="B23" s="11" t="s">
        <v>249</v>
      </c>
      <c r="C23" s="24">
        <v>24.250666666666664</v>
      </c>
      <c r="D23" s="24">
        <v>27.804000000000006</v>
      </c>
      <c r="E23" s="24">
        <v>23.768333333333334</v>
      </c>
      <c r="F23" s="24">
        <v>19.910333333333337</v>
      </c>
      <c r="G23" s="28">
        <v>19.093666666666667</v>
      </c>
      <c r="H23" s="26">
        <v>-4.1017227235438991</v>
      </c>
      <c r="I23" s="26">
        <v>-16.231680807797478</v>
      </c>
      <c r="J23" s="26">
        <v>1.261324583487198</v>
      </c>
      <c r="K23" s="26">
        <v>1.4201480276844582</v>
      </c>
      <c r="L23" s="18"/>
    </row>
    <row r="24" spans="1:14" x14ac:dyDescent="0.25">
      <c r="A24" s="16"/>
      <c r="B24" s="11" t="s">
        <v>259</v>
      </c>
      <c r="C24" s="24">
        <v>0</v>
      </c>
      <c r="D24" s="24">
        <v>0</v>
      </c>
      <c r="E24" s="24">
        <v>0</v>
      </c>
      <c r="F24" s="24">
        <v>21.647333333333332</v>
      </c>
      <c r="G24" s="28">
        <v>18.335333333333335</v>
      </c>
      <c r="H24" s="26">
        <v>-15.299805980721249</v>
      </c>
      <c r="I24" s="26" t="s">
        <v>258</v>
      </c>
      <c r="J24" s="26">
        <v>1.2112292040868147</v>
      </c>
      <c r="K24" s="26">
        <v>1.5440433479078548</v>
      </c>
      <c r="L24" s="18"/>
    </row>
    <row r="25" spans="1:14" x14ac:dyDescent="0.25">
      <c r="A25" s="16"/>
      <c r="B25" s="11" t="s">
        <v>255</v>
      </c>
      <c r="C25" s="24">
        <v>13.192333333333332</v>
      </c>
      <c r="D25" s="24">
        <v>14.551666666666668</v>
      </c>
      <c r="E25" s="24">
        <v>12.807</v>
      </c>
      <c r="F25" s="24">
        <v>14.719333333333333</v>
      </c>
      <c r="G25" s="28">
        <v>15.923</v>
      </c>
      <c r="H25" s="26">
        <v>8.1774536890257821</v>
      </c>
      <c r="I25" s="26">
        <v>14.931938262929112</v>
      </c>
      <c r="J25" s="26">
        <v>1.0518708477261214</v>
      </c>
      <c r="K25" s="26">
        <v>1.0498886107128675</v>
      </c>
      <c r="L25" s="18"/>
    </row>
    <row r="26" spans="1:14" x14ac:dyDescent="0.25">
      <c r="A26" s="16"/>
      <c r="B26" s="11" t="s">
        <v>251</v>
      </c>
      <c r="C26" s="24">
        <v>19.007000000000001</v>
      </c>
      <c r="D26" s="24">
        <v>19.103999999999999</v>
      </c>
      <c r="E26" s="24">
        <v>18.342333333333332</v>
      </c>
      <c r="F26" s="24">
        <v>18.734666666666666</v>
      </c>
      <c r="G26" s="28">
        <v>15.790333333333335</v>
      </c>
      <c r="H26" s="26">
        <v>-15.715963276635103</v>
      </c>
      <c r="I26" s="26">
        <v>2.1389499700147141</v>
      </c>
      <c r="J26" s="26">
        <v>1.043106908824428</v>
      </c>
      <c r="K26" s="26">
        <v>1.3362910339350971</v>
      </c>
      <c r="L26" s="18"/>
    </row>
    <row r="27" spans="1:14" x14ac:dyDescent="0.25">
      <c r="A27" s="16"/>
      <c r="B27" s="11" t="s">
        <v>254</v>
      </c>
      <c r="C27" s="24">
        <v>14.296999999999999</v>
      </c>
      <c r="D27" s="24">
        <v>12.965000000000002</v>
      </c>
      <c r="E27" s="24">
        <v>12.097999999999997</v>
      </c>
      <c r="F27" s="24">
        <v>13.352666666666666</v>
      </c>
      <c r="G27" s="28">
        <v>13.667333333333332</v>
      </c>
      <c r="H27" s="26">
        <v>2.356582954715658</v>
      </c>
      <c r="I27" s="26">
        <v>10.370860197277798</v>
      </c>
      <c r="J27" s="26">
        <v>0.90286186645034283</v>
      </c>
      <c r="K27" s="26">
        <v>0.95240812464187796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3" t="s">
        <v>135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5999.7</v>
      </c>
      <c r="D13" s="25">
        <v>6263.41</v>
      </c>
      <c r="E13" s="25">
        <v>6280.1546666666663</v>
      </c>
      <c r="F13" s="25">
        <v>6173.0316666666668</v>
      </c>
      <c r="G13" s="93">
        <v>5939.2599999999984</v>
      </c>
      <c r="H13" s="27">
        <v>-3.7869831112157804</v>
      </c>
      <c r="I13" s="27">
        <v>-1.7057382450877956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2846.6136666666671</v>
      </c>
      <c r="D14" s="24">
        <v>3088.9353333333324</v>
      </c>
      <c r="E14" s="24">
        <v>3092.7119999999991</v>
      </c>
      <c r="F14" s="24">
        <v>2891.8163333333337</v>
      </c>
      <c r="G14" s="28">
        <v>2633.7476666666648</v>
      </c>
      <c r="H14" s="26">
        <v>-8.9241029484468886</v>
      </c>
      <c r="I14" s="26">
        <v>-6.4957767379136939</v>
      </c>
      <c r="J14" s="26">
        <v>44.344710732762422</v>
      </c>
      <c r="K14" s="26">
        <v>46.845966285069551</v>
      </c>
      <c r="L14" s="18"/>
    </row>
    <row r="15" spans="1:15" s="48" customFormat="1" x14ac:dyDescent="0.25">
      <c r="A15" s="80"/>
      <c r="B15" s="12" t="s">
        <v>2</v>
      </c>
      <c r="C15" s="93">
        <v>1171.3920000000001</v>
      </c>
      <c r="D15" s="93">
        <v>1164.3723333333335</v>
      </c>
      <c r="E15" s="93">
        <v>1190.1390000000001</v>
      </c>
      <c r="F15" s="93">
        <v>1184.8166666666666</v>
      </c>
      <c r="G15" s="93">
        <v>1186.4186666666667</v>
      </c>
      <c r="H15" s="47">
        <v>0.13521079210567777</v>
      </c>
      <c r="I15" s="47">
        <v>-0.44720266568304412</v>
      </c>
      <c r="J15" s="47">
        <v>19.975866802710556</v>
      </c>
      <c r="K15" s="47">
        <v>19.193432508446008</v>
      </c>
      <c r="L15" s="81"/>
      <c r="N15" s="159" t="s">
        <v>2</v>
      </c>
      <c r="O15" s="160">
        <v>19.975866802710556</v>
      </c>
    </row>
    <row r="16" spans="1:15" x14ac:dyDescent="0.25">
      <c r="A16" s="16"/>
      <c r="B16" s="11" t="s">
        <v>246</v>
      </c>
      <c r="C16" s="24">
        <v>522.20299999999997</v>
      </c>
      <c r="D16" s="24">
        <v>527.6303333333334</v>
      </c>
      <c r="E16" s="24">
        <v>514.15</v>
      </c>
      <c r="F16" s="24">
        <v>524.03100000000006</v>
      </c>
      <c r="G16" s="28">
        <v>540.82333333333338</v>
      </c>
      <c r="H16" s="26">
        <v>3.2044541894149958</v>
      </c>
      <c r="I16" s="26">
        <v>1.9218127005737884</v>
      </c>
      <c r="J16" s="26">
        <v>9.1059043270261544</v>
      </c>
      <c r="K16" s="26">
        <v>8.489037936249046</v>
      </c>
      <c r="L16" s="18"/>
      <c r="N16" s="22" t="s">
        <v>12</v>
      </c>
      <c r="O16" s="31">
        <v>80.024133197289444</v>
      </c>
    </row>
    <row r="17" spans="1:14" x14ac:dyDescent="0.25">
      <c r="A17" s="16"/>
      <c r="B17" s="11" t="s">
        <v>247</v>
      </c>
      <c r="C17" s="24">
        <v>384.91733333333326</v>
      </c>
      <c r="D17" s="24">
        <v>394.22333333333336</v>
      </c>
      <c r="E17" s="24">
        <v>409.36433333333326</v>
      </c>
      <c r="F17" s="24">
        <v>386.9140000000001</v>
      </c>
      <c r="G17" s="28">
        <v>378.55333333333328</v>
      </c>
      <c r="H17" s="26">
        <v>-2.1608591745625128</v>
      </c>
      <c r="I17" s="26">
        <v>-5.484193786626868</v>
      </c>
      <c r="J17" s="26">
        <v>6.3737457752873832</v>
      </c>
      <c r="K17" s="26">
        <v>6.267811683022309</v>
      </c>
      <c r="L17" s="18"/>
    </row>
    <row r="18" spans="1:14" x14ac:dyDescent="0.25">
      <c r="A18" s="16"/>
      <c r="B18" s="11" t="s">
        <v>248</v>
      </c>
      <c r="C18" s="24">
        <v>297.47466666666668</v>
      </c>
      <c r="D18" s="24">
        <v>307.27233333333334</v>
      </c>
      <c r="E18" s="24">
        <v>296.27800000000002</v>
      </c>
      <c r="F18" s="24">
        <v>292.62700000000001</v>
      </c>
      <c r="G18" s="28">
        <v>302.0626666666667</v>
      </c>
      <c r="H18" s="26">
        <v>3.2244689200472632</v>
      </c>
      <c r="I18" s="26">
        <v>-1.232288593820674</v>
      </c>
      <c r="J18" s="26">
        <v>5.0858636710072771</v>
      </c>
      <c r="K18" s="26">
        <v>4.7404098310419602</v>
      </c>
      <c r="L18" s="18"/>
    </row>
    <row r="19" spans="1:14" x14ac:dyDescent="0.25">
      <c r="A19" s="16"/>
      <c r="B19" s="11" t="s">
        <v>250</v>
      </c>
      <c r="C19" s="24">
        <v>189.94466666666665</v>
      </c>
      <c r="D19" s="24">
        <v>172.63133333333334</v>
      </c>
      <c r="E19" s="24">
        <v>175.43800000000005</v>
      </c>
      <c r="F19" s="24">
        <v>180.29366666666664</v>
      </c>
      <c r="G19" s="28">
        <v>167.43266666666668</v>
      </c>
      <c r="H19" s="26">
        <v>-7.1333620519115843</v>
      </c>
      <c r="I19" s="26">
        <v>2.767739410313963</v>
      </c>
      <c r="J19" s="26">
        <v>2.8190829609524877</v>
      </c>
      <c r="K19" s="26">
        <v>2.9206664796524877</v>
      </c>
      <c r="L19" s="18"/>
    </row>
    <row r="20" spans="1:14" x14ac:dyDescent="0.25">
      <c r="A20" s="16"/>
      <c r="B20" s="11" t="s">
        <v>249</v>
      </c>
      <c r="C20" s="24">
        <v>132.41999999999999</v>
      </c>
      <c r="D20" s="24">
        <v>129.97366666666665</v>
      </c>
      <c r="E20" s="24">
        <v>128.25199999999998</v>
      </c>
      <c r="F20" s="24">
        <v>126.69633333333331</v>
      </c>
      <c r="G20" s="28">
        <v>131.50433333333331</v>
      </c>
      <c r="H20" s="26">
        <v>3.794900668001433</v>
      </c>
      <c r="I20" s="26">
        <v>-1.2129765357785205</v>
      </c>
      <c r="J20" s="26">
        <v>2.2141535028494013</v>
      </c>
      <c r="K20" s="26">
        <v>2.0524167082678715</v>
      </c>
      <c r="L20" s="18"/>
    </row>
    <row r="21" spans="1:14" x14ac:dyDescent="0.25">
      <c r="A21" s="16"/>
      <c r="B21" s="11" t="s">
        <v>252</v>
      </c>
      <c r="C21" s="24">
        <v>129.38166666666666</v>
      </c>
      <c r="D21" s="24">
        <v>135.09400000000002</v>
      </c>
      <c r="E21" s="24">
        <v>133.566</v>
      </c>
      <c r="F21" s="24">
        <v>124.27066666666666</v>
      </c>
      <c r="G21" s="28">
        <v>130.61066666666665</v>
      </c>
      <c r="H21" s="26">
        <v>5.1017671105007212</v>
      </c>
      <c r="I21" s="26">
        <v>-6.9593559239127796</v>
      </c>
      <c r="J21" s="26">
        <v>2.1991067349580029</v>
      </c>
      <c r="K21" s="26">
        <v>2.0131221315080459</v>
      </c>
      <c r="L21" s="18"/>
    </row>
    <row r="22" spans="1:14" x14ac:dyDescent="0.25">
      <c r="A22" s="16"/>
      <c r="B22" s="11" t="s">
        <v>257</v>
      </c>
      <c r="C22" s="24">
        <v>98.676333333333346</v>
      </c>
      <c r="D22" s="24">
        <v>101.521</v>
      </c>
      <c r="E22" s="24">
        <v>93.839999999999989</v>
      </c>
      <c r="F22" s="24">
        <v>102.04900000000001</v>
      </c>
      <c r="G22" s="28">
        <v>102.23533333333334</v>
      </c>
      <c r="H22" s="26">
        <v>0.18259202278643194</v>
      </c>
      <c r="I22" s="26">
        <v>8.7478687127025001</v>
      </c>
      <c r="J22" s="26">
        <v>1.721348001827389</v>
      </c>
      <c r="K22" s="26">
        <v>1.6531423376790282</v>
      </c>
      <c r="L22" s="18"/>
    </row>
    <row r="23" spans="1:14" x14ac:dyDescent="0.25">
      <c r="A23" s="16"/>
      <c r="B23" s="11" t="s">
        <v>253</v>
      </c>
      <c r="C23" s="24">
        <v>78.615666666666669</v>
      </c>
      <c r="D23" s="24">
        <v>85.844333333333338</v>
      </c>
      <c r="E23" s="24">
        <v>87.296666666666653</v>
      </c>
      <c r="F23" s="24">
        <v>84.193666666666672</v>
      </c>
      <c r="G23" s="28">
        <v>86.37533333333333</v>
      </c>
      <c r="H23" s="26">
        <v>2.5912479561011947</v>
      </c>
      <c r="I23" s="26">
        <v>-3.5545458016724374</v>
      </c>
      <c r="J23" s="26">
        <v>1.4543113676339032</v>
      </c>
      <c r="K23" s="26">
        <v>1.3638949419504571</v>
      </c>
      <c r="L23" s="18"/>
    </row>
    <row r="24" spans="1:14" x14ac:dyDescent="0.25">
      <c r="A24" s="16"/>
      <c r="B24" s="11" t="s">
        <v>251</v>
      </c>
      <c r="C24" s="24">
        <v>85.479333333333329</v>
      </c>
      <c r="D24" s="24">
        <v>93.132000000000005</v>
      </c>
      <c r="E24" s="24">
        <v>89.099000000000004</v>
      </c>
      <c r="F24" s="24">
        <v>80.760999999999981</v>
      </c>
      <c r="G24" s="28">
        <v>82.250666666666675</v>
      </c>
      <c r="H24" s="26">
        <v>1.8445371734707283</v>
      </c>
      <c r="I24" s="26">
        <v>-9.3581297208723093</v>
      </c>
      <c r="J24" s="26">
        <v>1.3848638831549167</v>
      </c>
      <c r="K24" s="26">
        <v>1.308287473010965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69.286666666666676</v>
      </c>
      <c r="G25" s="28">
        <v>73.657666666666657</v>
      </c>
      <c r="H25" s="26">
        <v>6.3085730780332527</v>
      </c>
      <c r="I25" s="26" t="s">
        <v>258</v>
      </c>
      <c r="J25" s="26">
        <v>1.2401825592189377</v>
      </c>
      <c r="K25" s="26">
        <v>1.122409059405981</v>
      </c>
      <c r="L25" s="18"/>
    </row>
    <row r="26" spans="1:14" x14ac:dyDescent="0.25">
      <c r="A26" s="16"/>
      <c r="B26" s="11" t="s">
        <v>256</v>
      </c>
      <c r="C26" s="24">
        <v>62.581666666666671</v>
      </c>
      <c r="D26" s="24">
        <v>62.78</v>
      </c>
      <c r="E26" s="24">
        <v>70.019666666666652</v>
      </c>
      <c r="F26" s="24">
        <v>65.128666666666675</v>
      </c>
      <c r="G26" s="28">
        <v>63.292333333333339</v>
      </c>
      <c r="H26" s="26">
        <v>-2.8195469480924995</v>
      </c>
      <c r="I26" s="26">
        <v>-6.9851803540909589</v>
      </c>
      <c r="J26" s="26">
        <v>1.0656602562159823</v>
      </c>
      <c r="K26" s="26">
        <v>1.0550515562450542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60.146999999999998</v>
      </c>
      <c r="G27" s="28">
        <v>60.295333333333339</v>
      </c>
      <c r="H27" s="26">
        <v>0.24661800810237278</v>
      </c>
      <c r="I27" s="26" t="s">
        <v>258</v>
      </c>
      <c r="J27" s="26">
        <v>1.0151994243951832</v>
      </c>
      <c r="K27" s="26">
        <v>0.9743510684512392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1880.2996666666663</v>
      </c>
      <c r="D13" s="25">
        <v>1775.7116666666668</v>
      </c>
      <c r="E13" s="25">
        <v>1772.3743333333332</v>
      </c>
      <c r="F13" s="25">
        <v>1791.4386666666667</v>
      </c>
      <c r="G13" s="93">
        <v>1817.7573333333332</v>
      </c>
      <c r="H13" s="27">
        <v>1.4691357932804738</v>
      </c>
      <c r="I13" s="27">
        <v>1.0756380847311675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897.05733333333296</v>
      </c>
      <c r="D14" s="24">
        <v>864.45766666666691</v>
      </c>
      <c r="E14" s="24">
        <v>852.92199999999991</v>
      </c>
      <c r="F14" s="24">
        <v>788.40933333333317</v>
      </c>
      <c r="G14" s="28">
        <v>823.57533333333311</v>
      </c>
      <c r="H14" s="26">
        <v>4.4603733762664577</v>
      </c>
      <c r="I14" s="26">
        <v>-7.5637240763712033</v>
      </c>
      <c r="J14" s="26">
        <v>45.307221059209944</v>
      </c>
      <c r="K14" s="26">
        <v>44.009842368777711</v>
      </c>
      <c r="L14" s="18"/>
    </row>
    <row r="15" spans="1:15" s="48" customFormat="1" x14ac:dyDescent="0.25">
      <c r="A15" s="80"/>
      <c r="B15" s="12" t="s">
        <v>2</v>
      </c>
      <c r="C15" s="93">
        <v>387.39100000000002</v>
      </c>
      <c r="D15" s="93">
        <v>343.34466666666663</v>
      </c>
      <c r="E15" s="93">
        <v>369.24333333333328</v>
      </c>
      <c r="F15" s="93">
        <v>378.18633333333327</v>
      </c>
      <c r="G15" s="93">
        <v>363.13066666666663</v>
      </c>
      <c r="H15" s="47">
        <v>-3.9810181753438978</v>
      </c>
      <c r="I15" s="47">
        <v>2.4219800853998663</v>
      </c>
      <c r="J15" s="47">
        <v>19.976850595385667</v>
      </c>
      <c r="K15" s="47">
        <v>21.11076088566433</v>
      </c>
      <c r="L15" s="81"/>
      <c r="N15" s="159" t="s">
        <v>2</v>
      </c>
      <c r="O15" s="160">
        <v>19.976850595385667</v>
      </c>
    </row>
    <row r="16" spans="1:15" x14ac:dyDescent="0.25">
      <c r="A16" s="16"/>
      <c r="B16" s="11" t="s">
        <v>246</v>
      </c>
      <c r="C16" s="24">
        <v>154.08233333333334</v>
      </c>
      <c r="D16" s="24">
        <v>129.37266666666667</v>
      </c>
      <c r="E16" s="24">
        <v>132.31633333333332</v>
      </c>
      <c r="F16" s="24">
        <v>146.06399999999999</v>
      </c>
      <c r="G16" s="28">
        <v>151.82300000000001</v>
      </c>
      <c r="H16" s="26">
        <v>3.9427922006791682</v>
      </c>
      <c r="I16" s="26">
        <v>10.389999722886323</v>
      </c>
      <c r="J16" s="26">
        <v>8.3522149637868797</v>
      </c>
      <c r="K16" s="26">
        <v>8.1534468758442937</v>
      </c>
      <c r="L16" s="18"/>
      <c r="N16" s="22" t="s">
        <v>12</v>
      </c>
      <c r="O16" s="31">
        <v>80.02314940461433</v>
      </c>
    </row>
    <row r="17" spans="1:14" x14ac:dyDescent="0.25">
      <c r="A17" s="16"/>
      <c r="B17" s="11" t="s">
        <v>247</v>
      </c>
      <c r="C17" s="24">
        <v>99.115000000000009</v>
      </c>
      <c r="D17" s="24">
        <v>106.911</v>
      </c>
      <c r="E17" s="24">
        <v>87.687666666666658</v>
      </c>
      <c r="F17" s="24">
        <v>103.28133333333334</v>
      </c>
      <c r="G17" s="28">
        <v>110.38766666666668</v>
      </c>
      <c r="H17" s="26">
        <v>6.8805592491705481</v>
      </c>
      <c r="I17" s="26">
        <v>17.783192619258514</v>
      </c>
      <c r="J17" s="26">
        <v>6.0727394489033379</v>
      </c>
      <c r="K17" s="26">
        <v>5.7652731994173774</v>
      </c>
      <c r="L17" s="18"/>
    </row>
    <row r="18" spans="1:14" x14ac:dyDescent="0.25">
      <c r="A18" s="16"/>
      <c r="B18" s="11" t="s">
        <v>248</v>
      </c>
      <c r="C18" s="24">
        <v>102.87733333333333</v>
      </c>
      <c r="D18" s="24">
        <v>98.440333333333342</v>
      </c>
      <c r="E18" s="24">
        <v>93.349333333333348</v>
      </c>
      <c r="F18" s="24">
        <v>99.221666666666678</v>
      </c>
      <c r="G18" s="28">
        <v>96.907333333333327</v>
      </c>
      <c r="H18" s="26">
        <v>-2.3324878638738333</v>
      </c>
      <c r="I18" s="26">
        <v>6.2907073073187325</v>
      </c>
      <c r="J18" s="26">
        <v>5.3311479786814227</v>
      </c>
      <c r="K18" s="26">
        <v>5.5386583148441595</v>
      </c>
      <c r="L18" s="18"/>
    </row>
    <row r="19" spans="1:14" x14ac:dyDescent="0.25">
      <c r="A19" s="16"/>
      <c r="B19" s="11" t="s">
        <v>252</v>
      </c>
      <c r="C19" s="24">
        <v>60.429333333333339</v>
      </c>
      <c r="D19" s="24">
        <v>60.062333333333335</v>
      </c>
      <c r="E19" s="24">
        <v>59.562666666666672</v>
      </c>
      <c r="F19" s="24">
        <v>66.480333333333334</v>
      </c>
      <c r="G19" s="28">
        <v>58.877333333333333</v>
      </c>
      <c r="H19" s="26">
        <v>-11.436464919449863</v>
      </c>
      <c r="I19" s="26">
        <v>11.614098316618904</v>
      </c>
      <c r="J19" s="26">
        <v>3.2390095340925593</v>
      </c>
      <c r="K19" s="26">
        <v>3.7110024791992138</v>
      </c>
      <c r="L19" s="18"/>
    </row>
    <row r="20" spans="1:14" x14ac:dyDescent="0.25">
      <c r="A20" s="16"/>
      <c r="B20" s="11" t="s">
        <v>250</v>
      </c>
      <c r="C20" s="24">
        <v>55.05466666666667</v>
      </c>
      <c r="D20" s="24">
        <v>59.280666666666662</v>
      </c>
      <c r="E20" s="24">
        <v>59.372666666666667</v>
      </c>
      <c r="F20" s="24">
        <v>54.038666666666664</v>
      </c>
      <c r="G20" s="28">
        <v>52.77300000000001</v>
      </c>
      <c r="H20" s="26">
        <v>-2.3421500653852512</v>
      </c>
      <c r="I20" s="26">
        <v>-8.9839320001347431</v>
      </c>
      <c r="J20" s="26">
        <v>2.9031927987454145</v>
      </c>
      <c r="K20" s="26">
        <v>3.0164954944964157</v>
      </c>
      <c r="L20" s="18"/>
    </row>
    <row r="21" spans="1:14" x14ac:dyDescent="0.25">
      <c r="A21" s="16"/>
      <c r="B21" s="11" t="s">
        <v>259</v>
      </c>
      <c r="C21" s="24">
        <v>0</v>
      </c>
      <c r="D21" s="24">
        <v>0</v>
      </c>
      <c r="E21" s="24">
        <v>0</v>
      </c>
      <c r="F21" s="24">
        <v>23.653333333333336</v>
      </c>
      <c r="G21" s="28">
        <v>29.115666666666669</v>
      </c>
      <c r="H21" s="26">
        <v>23.093291995490418</v>
      </c>
      <c r="I21" s="26" t="s">
        <v>258</v>
      </c>
      <c r="J21" s="26">
        <v>1.6017356185424092</v>
      </c>
      <c r="K21" s="26">
        <v>1.3203540692434164</v>
      </c>
      <c r="L21" s="18"/>
    </row>
    <row r="22" spans="1:14" x14ac:dyDescent="0.25">
      <c r="A22" s="16"/>
      <c r="B22" s="11" t="s">
        <v>249</v>
      </c>
      <c r="C22" s="24">
        <v>37.628000000000007</v>
      </c>
      <c r="D22" s="24">
        <v>28.790999999999997</v>
      </c>
      <c r="E22" s="24">
        <v>30.108333333333331</v>
      </c>
      <c r="F22" s="24">
        <v>32.321666666666665</v>
      </c>
      <c r="G22" s="28">
        <v>26.649666666666665</v>
      </c>
      <c r="H22" s="26">
        <v>-17.548600010312999</v>
      </c>
      <c r="I22" s="26">
        <v>7.3512316634375852</v>
      </c>
      <c r="J22" s="26">
        <v>1.4660739460639411</v>
      </c>
      <c r="K22" s="26">
        <v>1.8042295987061423</v>
      </c>
      <c r="L22" s="18"/>
    </row>
    <row r="23" spans="1:14" x14ac:dyDescent="0.25">
      <c r="A23" s="16"/>
      <c r="B23" s="11" t="s">
        <v>257</v>
      </c>
      <c r="C23" s="24">
        <v>21.660666666666668</v>
      </c>
      <c r="D23" s="24">
        <v>22.406666666666663</v>
      </c>
      <c r="E23" s="24">
        <v>23.479333333333336</v>
      </c>
      <c r="F23" s="24">
        <v>22.890333333333331</v>
      </c>
      <c r="G23" s="28">
        <v>23.851666666666667</v>
      </c>
      <c r="H23" s="26">
        <v>4.1997349681816232</v>
      </c>
      <c r="I23" s="26">
        <v>-2.5085891138306282</v>
      </c>
      <c r="J23" s="26">
        <v>1.3121480094886153</v>
      </c>
      <c r="K23" s="26">
        <v>1.2777626027200484</v>
      </c>
      <c r="L23" s="18"/>
    </row>
    <row r="24" spans="1:14" x14ac:dyDescent="0.25">
      <c r="A24" s="16"/>
      <c r="B24" s="11" t="s">
        <v>253</v>
      </c>
      <c r="C24" s="24">
        <v>21.727999999999994</v>
      </c>
      <c r="D24" s="24">
        <v>20.857666666666663</v>
      </c>
      <c r="E24" s="24">
        <v>20.547000000000001</v>
      </c>
      <c r="F24" s="24">
        <v>17.62433333333334</v>
      </c>
      <c r="G24" s="28">
        <v>21.743333333333336</v>
      </c>
      <c r="H24" s="26">
        <v>23.371096779074364</v>
      </c>
      <c r="I24" s="26">
        <v>-14.224298762187482</v>
      </c>
      <c r="J24" s="26">
        <v>1.1961625974277463</v>
      </c>
      <c r="K24" s="26">
        <v>0.98380891633465584</v>
      </c>
      <c r="L24" s="18"/>
    </row>
    <row r="25" spans="1:14" x14ac:dyDescent="0.25">
      <c r="A25" s="16"/>
      <c r="B25" s="11" t="s">
        <v>251</v>
      </c>
      <c r="C25" s="24">
        <v>22.882666666666665</v>
      </c>
      <c r="D25" s="24">
        <v>21.064333333333337</v>
      </c>
      <c r="E25" s="24">
        <v>20.540666666666663</v>
      </c>
      <c r="F25" s="24">
        <v>19.452666666666669</v>
      </c>
      <c r="G25" s="28">
        <v>19.931333333333331</v>
      </c>
      <c r="H25" s="26">
        <v>2.4606737722334238</v>
      </c>
      <c r="I25" s="26">
        <v>-5.2968095809937665</v>
      </c>
      <c r="J25" s="26">
        <v>1.0964793247063414</v>
      </c>
      <c r="K25" s="26">
        <v>1.0858684156272167</v>
      </c>
      <c r="L25" s="18"/>
    </row>
    <row r="26" spans="1:14" x14ac:dyDescent="0.25">
      <c r="A26" s="16"/>
      <c r="B26" s="11" t="s">
        <v>256</v>
      </c>
      <c r="C26" s="24">
        <v>20.393333333333334</v>
      </c>
      <c r="D26" s="24">
        <v>20.722666666666665</v>
      </c>
      <c r="E26" s="24">
        <v>23.245000000000001</v>
      </c>
      <c r="F26" s="24">
        <v>20.393666666666665</v>
      </c>
      <c r="G26" s="28">
        <v>19.927666666666664</v>
      </c>
      <c r="H26" s="26">
        <v>-2.2850231280953315</v>
      </c>
      <c r="I26" s="26">
        <v>-12.266437226643735</v>
      </c>
      <c r="J26" s="26">
        <v>1.0962776109462355</v>
      </c>
      <c r="K26" s="26">
        <v>1.1383960303041352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19.420999999999999</v>
      </c>
      <c r="G27" s="28">
        <v>19.063666666666663</v>
      </c>
      <c r="H27" s="26">
        <v>-1.8399327188782122</v>
      </c>
      <c r="I27" s="26" t="s">
        <v>258</v>
      </c>
      <c r="J27" s="26">
        <v>1.0487465140194729</v>
      </c>
      <c r="K27" s="26">
        <v>1.0841007488208732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271.89333333333337</v>
      </c>
      <c r="D13" s="25">
        <v>308.09500000000003</v>
      </c>
      <c r="E13" s="25">
        <v>321.70566666666667</v>
      </c>
      <c r="F13" s="25">
        <v>300.42699999999991</v>
      </c>
      <c r="G13" s="93">
        <v>325.14933333333335</v>
      </c>
      <c r="H13" s="27">
        <v>8.2290650751541747</v>
      </c>
      <c r="I13" s="27">
        <v>-6.6143275892974973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55.367000000000075</v>
      </c>
      <c r="D14" s="24">
        <v>76.769333333333378</v>
      </c>
      <c r="E14" s="24">
        <v>85.224000000000075</v>
      </c>
      <c r="F14" s="24">
        <v>76.189999999999941</v>
      </c>
      <c r="G14" s="28">
        <v>68.190333333333399</v>
      </c>
      <c r="H14" s="26">
        <v>-10.499628122675608</v>
      </c>
      <c r="I14" s="26">
        <v>-10.600300384868255</v>
      </c>
      <c r="J14" s="26">
        <v>20.972004658372377</v>
      </c>
      <c r="K14" s="26">
        <v>25.360570121859876</v>
      </c>
      <c r="L14" s="18"/>
    </row>
    <row r="15" spans="1:15" s="48" customFormat="1" x14ac:dyDescent="0.25">
      <c r="A15" s="80"/>
      <c r="B15" s="12" t="s">
        <v>2</v>
      </c>
      <c r="C15" s="93">
        <v>107.61500000000002</v>
      </c>
      <c r="D15" s="93">
        <v>124.29933333333334</v>
      </c>
      <c r="E15" s="93">
        <v>127.91699999999997</v>
      </c>
      <c r="F15" s="93">
        <v>98.812999999999988</v>
      </c>
      <c r="G15" s="93">
        <v>149.89766666666665</v>
      </c>
      <c r="H15" s="47">
        <v>51.698325793839551</v>
      </c>
      <c r="I15" s="47">
        <v>-22.752253414323341</v>
      </c>
      <c r="J15" s="47">
        <v>46.101176074993226</v>
      </c>
      <c r="K15" s="47">
        <v>32.890852020623981</v>
      </c>
      <c r="L15" s="81"/>
      <c r="N15" s="159" t="s">
        <v>2</v>
      </c>
      <c r="O15" s="160">
        <v>46.101176074993226</v>
      </c>
    </row>
    <row r="16" spans="1:15" x14ac:dyDescent="0.25">
      <c r="A16" s="16"/>
      <c r="B16" s="11" t="s">
        <v>246</v>
      </c>
      <c r="C16" s="24">
        <v>33.853999999999999</v>
      </c>
      <c r="D16" s="24">
        <v>35.935000000000002</v>
      </c>
      <c r="E16" s="24">
        <v>32.184333333333335</v>
      </c>
      <c r="F16" s="24">
        <v>44.198333333333331</v>
      </c>
      <c r="G16" s="28">
        <v>33.410000000000011</v>
      </c>
      <c r="H16" s="26">
        <v>-24.408914363286669</v>
      </c>
      <c r="I16" s="26">
        <v>37.328721013329449</v>
      </c>
      <c r="J16" s="26">
        <v>10.275278641198714</v>
      </c>
      <c r="K16" s="26">
        <v>14.711837928459607</v>
      </c>
      <c r="L16" s="18"/>
      <c r="N16" s="22" t="s">
        <v>12</v>
      </c>
      <c r="O16" s="31">
        <v>53.898823925006774</v>
      </c>
    </row>
    <row r="17" spans="1:14" x14ac:dyDescent="0.25">
      <c r="A17" s="16"/>
      <c r="B17" s="11" t="s">
        <v>247</v>
      </c>
      <c r="C17" s="24">
        <v>20.937333333333331</v>
      </c>
      <c r="D17" s="24">
        <v>23.477</v>
      </c>
      <c r="E17" s="24">
        <v>23.466333333333335</v>
      </c>
      <c r="F17" s="24">
        <v>27.412000000000003</v>
      </c>
      <c r="G17" s="28">
        <v>19.099</v>
      </c>
      <c r="H17" s="26">
        <v>-30.326134539617687</v>
      </c>
      <c r="I17" s="26">
        <v>16.814159292035402</v>
      </c>
      <c r="J17" s="26">
        <v>5.8739163953383464</v>
      </c>
      <c r="K17" s="26">
        <v>9.1243463470327271</v>
      </c>
      <c r="L17" s="18"/>
    </row>
    <row r="18" spans="1:14" x14ac:dyDescent="0.25">
      <c r="A18" s="16"/>
      <c r="B18" s="11" t="s">
        <v>248</v>
      </c>
      <c r="C18" s="24">
        <v>15.878333333333332</v>
      </c>
      <c r="D18" s="24">
        <v>12.404666666666666</v>
      </c>
      <c r="E18" s="24">
        <v>15.253333333333334</v>
      </c>
      <c r="F18" s="24">
        <v>15.249666666666666</v>
      </c>
      <c r="G18" s="28">
        <v>17.098666666666666</v>
      </c>
      <c r="H18" s="26">
        <v>12.124855188091544</v>
      </c>
      <c r="I18" s="26">
        <v>-2.4038461538467004E-2</v>
      </c>
      <c r="J18" s="26">
        <v>5.2587118944320963</v>
      </c>
      <c r="K18" s="26">
        <v>5.0759973859428982</v>
      </c>
      <c r="L18" s="18"/>
    </row>
    <row r="19" spans="1:14" x14ac:dyDescent="0.25">
      <c r="A19" s="16"/>
      <c r="B19" s="11" t="s">
        <v>250</v>
      </c>
      <c r="C19" s="24">
        <v>9.3586666666666662</v>
      </c>
      <c r="D19" s="24">
        <v>8.8840000000000003</v>
      </c>
      <c r="E19" s="24">
        <v>9.9276666666666671</v>
      </c>
      <c r="F19" s="24">
        <v>9.722666666666667</v>
      </c>
      <c r="G19" s="28">
        <v>8.0193333333333339</v>
      </c>
      <c r="H19" s="26">
        <v>-17.519199122325833</v>
      </c>
      <c r="I19" s="26">
        <v>-2.0649363730987469</v>
      </c>
      <c r="J19" s="26">
        <v>2.4663539214801813</v>
      </c>
      <c r="K19" s="26">
        <v>3.2362825800166659</v>
      </c>
      <c r="L19" s="18"/>
    </row>
    <row r="20" spans="1:14" x14ac:dyDescent="0.25">
      <c r="A20" s="16"/>
      <c r="B20" s="11" t="s">
        <v>251</v>
      </c>
      <c r="C20" s="24">
        <v>2.8583333333333334</v>
      </c>
      <c r="D20" s="24">
        <v>2.7166666666666668</v>
      </c>
      <c r="E20" s="24">
        <v>4.5369999999999999</v>
      </c>
      <c r="F20" s="24">
        <v>3.8519999999999999</v>
      </c>
      <c r="G20" s="28">
        <v>4.8959999999999999</v>
      </c>
      <c r="H20" s="26">
        <v>27.10280373831775</v>
      </c>
      <c r="I20" s="26">
        <v>-15.098082433325988</v>
      </c>
      <c r="J20" s="26">
        <v>1.5057696566090657</v>
      </c>
      <c r="K20" s="26">
        <v>1.2821750375299161</v>
      </c>
      <c r="L20" s="18"/>
    </row>
    <row r="21" spans="1:14" x14ac:dyDescent="0.25">
      <c r="A21" s="16"/>
      <c r="B21" s="11" t="s">
        <v>252</v>
      </c>
      <c r="C21" s="24">
        <v>6.7736666666666672</v>
      </c>
      <c r="D21" s="24">
        <v>5.1539999999999999</v>
      </c>
      <c r="E21" s="24">
        <v>4.8036666666666674</v>
      </c>
      <c r="F21" s="24">
        <v>3.8576666666666672</v>
      </c>
      <c r="G21" s="28">
        <v>4.7313333333333336</v>
      </c>
      <c r="H21" s="26">
        <v>22.647541691869002</v>
      </c>
      <c r="I21" s="26">
        <v>-19.693289848032759</v>
      </c>
      <c r="J21" s="26">
        <v>1.4551262599338972</v>
      </c>
      <c r="K21" s="26">
        <v>1.2840612417215058</v>
      </c>
      <c r="L21" s="18"/>
    </row>
    <row r="22" spans="1:14" x14ac:dyDescent="0.25">
      <c r="A22" s="16"/>
      <c r="B22" s="11" t="s">
        <v>257</v>
      </c>
      <c r="C22" s="24">
        <v>2.8200000000000003</v>
      </c>
      <c r="D22" s="24">
        <v>4.2649999999999997</v>
      </c>
      <c r="E22" s="24">
        <v>4.5913333333333339</v>
      </c>
      <c r="F22" s="24">
        <v>5.2903333333333338</v>
      </c>
      <c r="G22" s="28">
        <v>4.2696666666666676</v>
      </c>
      <c r="H22" s="26">
        <v>-19.293050217377594</v>
      </c>
      <c r="I22" s="26">
        <v>15.224335704951342</v>
      </c>
      <c r="J22" s="26">
        <v>1.3131402186482521</v>
      </c>
      <c r="K22" s="26">
        <v>1.7609380426304344</v>
      </c>
      <c r="L22" s="18"/>
    </row>
    <row r="23" spans="1:14" x14ac:dyDescent="0.25">
      <c r="A23" s="16"/>
      <c r="B23" s="11" t="s">
        <v>249</v>
      </c>
      <c r="C23" s="24">
        <v>6.961333333333334</v>
      </c>
      <c r="D23" s="24">
        <v>4.7973333333333334</v>
      </c>
      <c r="E23" s="24">
        <v>3.9306666666666672</v>
      </c>
      <c r="F23" s="24">
        <v>4.4260000000000002</v>
      </c>
      <c r="G23" s="28">
        <v>4.112333333333333</v>
      </c>
      <c r="H23" s="26">
        <v>-7.0869106793191916</v>
      </c>
      <c r="I23" s="26">
        <v>12.601763907734043</v>
      </c>
      <c r="J23" s="26">
        <v>1.2647521959140824</v>
      </c>
      <c r="K23" s="26">
        <v>1.4732364268191613</v>
      </c>
      <c r="L23" s="18"/>
    </row>
    <row r="24" spans="1:14" x14ac:dyDescent="0.25">
      <c r="A24" s="16"/>
      <c r="B24" s="11" t="s">
        <v>256</v>
      </c>
      <c r="C24" s="24">
        <v>2.7399999999999998</v>
      </c>
      <c r="D24" s="24">
        <v>2.92</v>
      </c>
      <c r="E24" s="24">
        <v>2.581</v>
      </c>
      <c r="F24" s="24">
        <v>2.2100000000000004</v>
      </c>
      <c r="G24" s="28">
        <v>2.895999999999999</v>
      </c>
      <c r="H24" s="26">
        <v>31.040723981900385</v>
      </c>
      <c r="I24" s="26">
        <v>-14.374273537388593</v>
      </c>
      <c r="J24" s="26">
        <v>0.89066767270013325</v>
      </c>
      <c r="K24" s="26">
        <v>0.73561963471991576</v>
      </c>
      <c r="L24" s="18"/>
    </row>
    <row r="25" spans="1:14" x14ac:dyDescent="0.25">
      <c r="A25" s="16"/>
      <c r="B25" s="11" t="s">
        <v>253</v>
      </c>
      <c r="C25" s="24">
        <v>3.6453333333333329</v>
      </c>
      <c r="D25" s="24">
        <v>3.2073333333333331</v>
      </c>
      <c r="E25" s="24">
        <v>3.5656666666666665</v>
      </c>
      <c r="F25" s="24">
        <v>3.5173333333333332</v>
      </c>
      <c r="G25" s="28">
        <v>2.8780000000000001</v>
      </c>
      <c r="H25" s="26">
        <v>-18.176648976497344</v>
      </c>
      <c r="I25" s="26">
        <v>-1.355520239319441</v>
      </c>
      <c r="J25" s="26">
        <v>0.88513175484495332</v>
      </c>
      <c r="K25" s="26">
        <v>1.1707780370383936</v>
      </c>
      <c r="L25" s="18"/>
    </row>
    <row r="26" spans="1:14" x14ac:dyDescent="0.25">
      <c r="A26" s="16"/>
      <c r="B26" s="11" t="s">
        <v>255</v>
      </c>
      <c r="C26" s="24">
        <v>3.0843333333333334</v>
      </c>
      <c r="D26" s="24">
        <v>3.2653333333333334</v>
      </c>
      <c r="E26" s="24">
        <v>3.7236666666666665</v>
      </c>
      <c r="F26" s="24">
        <v>2.5606666666666662</v>
      </c>
      <c r="G26" s="28">
        <v>2.8536666666666668</v>
      </c>
      <c r="H26" s="26">
        <v>11.442332725852665</v>
      </c>
      <c r="I26" s="26">
        <v>-31.232655984244929</v>
      </c>
      <c r="J26" s="26">
        <v>0.8776480140407279</v>
      </c>
      <c r="K26" s="26">
        <v>0.85234238822298491</v>
      </c>
      <c r="L26" s="18"/>
    </row>
    <row r="27" spans="1:14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3.1273333333333335</v>
      </c>
      <c r="G27" s="28">
        <v>2.7973333333333334</v>
      </c>
      <c r="H27" s="26">
        <v>-10.552121082924748</v>
      </c>
      <c r="I27" s="26" t="s">
        <v>258</v>
      </c>
      <c r="J27" s="26">
        <v>0.86032264149395965</v>
      </c>
      <c r="K27" s="26">
        <v>1.0409628073819379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1599.6043333333334</v>
      </c>
      <c r="D13" s="25">
        <v>1778.9476666666667</v>
      </c>
      <c r="E13" s="25">
        <v>1805.7663333333333</v>
      </c>
      <c r="F13" s="25">
        <v>1851.5029999999999</v>
      </c>
      <c r="G13" s="93">
        <v>1738.223</v>
      </c>
      <c r="H13" s="27">
        <v>-6.1182725601848897</v>
      </c>
      <c r="I13" s="27">
        <v>2.532812015729613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387.93766666666693</v>
      </c>
      <c r="D14" s="24">
        <v>459.45233333333317</v>
      </c>
      <c r="E14" s="24">
        <v>501.80233333333308</v>
      </c>
      <c r="F14" s="24">
        <v>480.37699999999973</v>
      </c>
      <c r="G14" s="28">
        <v>477.86666666666702</v>
      </c>
      <c r="H14" s="26">
        <v>-0.52257567146901662</v>
      </c>
      <c r="I14" s="26">
        <v>-4.2696759082427649</v>
      </c>
      <c r="J14" s="26">
        <v>27.491677803519288</v>
      </c>
      <c r="K14" s="26">
        <v>25.945245565359588</v>
      </c>
      <c r="L14" s="18"/>
    </row>
    <row r="15" spans="1:15" s="48" customFormat="1" x14ac:dyDescent="0.25">
      <c r="A15" s="80"/>
      <c r="B15" s="12" t="s">
        <v>2</v>
      </c>
      <c r="C15" s="93">
        <v>620.51766666666674</v>
      </c>
      <c r="D15" s="93">
        <v>660.89466666666669</v>
      </c>
      <c r="E15" s="93">
        <v>625.69033333333334</v>
      </c>
      <c r="F15" s="93">
        <v>667.90833333333342</v>
      </c>
      <c r="G15" s="93">
        <v>606.50133333333326</v>
      </c>
      <c r="H15" s="47">
        <v>-9.1939263122434731</v>
      </c>
      <c r="I15" s="47">
        <v>6.7474272416973236</v>
      </c>
      <c r="J15" s="47">
        <v>34.892032456901859</v>
      </c>
      <c r="K15" s="47">
        <v>36.073845591032445</v>
      </c>
      <c r="L15" s="81"/>
      <c r="N15" s="159" t="s">
        <v>2</v>
      </c>
      <c r="O15" s="160">
        <v>34.892032456901859</v>
      </c>
    </row>
    <row r="16" spans="1:15" x14ac:dyDescent="0.25">
      <c r="A16" s="16"/>
      <c r="B16" s="11" t="s">
        <v>246</v>
      </c>
      <c r="C16" s="24">
        <v>184.64433333333332</v>
      </c>
      <c r="D16" s="24">
        <v>218.66433333333336</v>
      </c>
      <c r="E16" s="24">
        <v>223.38833333333332</v>
      </c>
      <c r="F16" s="24">
        <v>218.20666666666668</v>
      </c>
      <c r="G16" s="28">
        <v>208.39333333333332</v>
      </c>
      <c r="H16" s="26">
        <v>-4.4972655891967968</v>
      </c>
      <c r="I16" s="26">
        <v>-2.3195780143695832</v>
      </c>
      <c r="J16" s="26">
        <v>11.988872160438179</v>
      </c>
      <c r="K16" s="26">
        <v>11.785380129908873</v>
      </c>
      <c r="L16" s="18"/>
      <c r="N16" s="22" t="s">
        <v>12</v>
      </c>
      <c r="O16" s="31">
        <v>65.107967543098141</v>
      </c>
    </row>
    <row r="17" spans="1:14" x14ac:dyDescent="0.25">
      <c r="A17" s="16"/>
      <c r="B17" s="11" t="s">
        <v>247</v>
      </c>
      <c r="C17" s="24">
        <v>123.538</v>
      </c>
      <c r="D17" s="24">
        <v>120.15100000000002</v>
      </c>
      <c r="E17" s="24">
        <v>122.62</v>
      </c>
      <c r="F17" s="24">
        <v>127.07466666666669</v>
      </c>
      <c r="G17" s="28">
        <v>122.97199999999999</v>
      </c>
      <c r="H17" s="26">
        <v>-3.228548045243762</v>
      </c>
      <c r="I17" s="26">
        <v>3.6329038221062593</v>
      </c>
      <c r="J17" s="26">
        <v>7.0745813396785113</v>
      </c>
      <c r="K17" s="26">
        <v>6.8633249131471397</v>
      </c>
      <c r="L17" s="18"/>
    </row>
    <row r="18" spans="1:14" x14ac:dyDescent="0.25">
      <c r="A18" s="16"/>
      <c r="B18" s="11" t="s">
        <v>248</v>
      </c>
      <c r="C18" s="24">
        <v>71.76166666666667</v>
      </c>
      <c r="D18" s="24">
        <v>76.895666666666671</v>
      </c>
      <c r="E18" s="24">
        <v>96.663666666666657</v>
      </c>
      <c r="F18" s="24">
        <v>90.791666666666671</v>
      </c>
      <c r="G18" s="28">
        <v>74.60866666666665</v>
      </c>
      <c r="H18" s="26">
        <v>-17.824323083983508</v>
      </c>
      <c r="I18" s="26">
        <v>-6.0746712829018668</v>
      </c>
      <c r="J18" s="26">
        <v>4.2922379157718344</v>
      </c>
      <c r="K18" s="26">
        <v>4.9036737540617912</v>
      </c>
      <c r="L18" s="18"/>
    </row>
    <row r="19" spans="1:14" x14ac:dyDescent="0.25">
      <c r="A19" s="16"/>
      <c r="B19" s="11" t="s">
        <v>250</v>
      </c>
      <c r="C19" s="24">
        <v>50.170333333333325</v>
      </c>
      <c r="D19" s="24">
        <v>63.201666666666675</v>
      </c>
      <c r="E19" s="24">
        <v>60.204000000000001</v>
      </c>
      <c r="F19" s="24">
        <v>60.076000000000001</v>
      </c>
      <c r="G19" s="28">
        <v>56.94466666666667</v>
      </c>
      <c r="H19" s="26">
        <v>-5.212286659120668</v>
      </c>
      <c r="I19" s="26">
        <v>-0.21261045777689613</v>
      </c>
      <c r="J19" s="26">
        <v>3.2760276826774626</v>
      </c>
      <c r="K19" s="26">
        <v>3.2447152394568093</v>
      </c>
      <c r="L19" s="18"/>
    </row>
    <row r="20" spans="1:14" x14ac:dyDescent="0.25">
      <c r="A20" s="16"/>
      <c r="B20" s="11" t="s">
        <v>257</v>
      </c>
      <c r="C20" s="24">
        <v>30.566999999999993</v>
      </c>
      <c r="D20" s="24">
        <v>32.701333333333338</v>
      </c>
      <c r="E20" s="24">
        <v>33.368666666666662</v>
      </c>
      <c r="F20" s="24">
        <v>30.402000000000001</v>
      </c>
      <c r="G20" s="28">
        <v>33.690999999999995</v>
      </c>
      <c r="H20" s="26">
        <v>10.818367212683366</v>
      </c>
      <c r="I20" s="26">
        <v>-8.8905759894511664</v>
      </c>
      <c r="J20" s="26">
        <v>1.9382438271729228</v>
      </c>
      <c r="K20" s="26">
        <v>1.6420173232233488</v>
      </c>
      <c r="L20" s="18"/>
    </row>
    <row r="21" spans="1:14" x14ac:dyDescent="0.25">
      <c r="A21" s="16"/>
      <c r="B21" s="11" t="s">
        <v>252</v>
      </c>
      <c r="C21" s="24">
        <v>31.835000000000001</v>
      </c>
      <c r="D21" s="24">
        <v>36.582999999999998</v>
      </c>
      <c r="E21" s="24">
        <v>31.432333333333332</v>
      </c>
      <c r="F21" s="24">
        <v>40.629666666666672</v>
      </c>
      <c r="G21" s="28">
        <v>32.687333333333335</v>
      </c>
      <c r="H21" s="26">
        <v>-19.548113447480908</v>
      </c>
      <c r="I21" s="26">
        <v>29.260740002333073</v>
      </c>
      <c r="J21" s="26">
        <v>1.8805028660495999</v>
      </c>
      <c r="K21" s="26">
        <v>2.1944153839700329</v>
      </c>
      <c r="L21" s="18"/>
    </row>
    <row r="22" spans="1:14" x14ac:dyDescent="0.25">
      <c r="A22" s="16"/>
      <c r="B22" s="11" t="s">
        <v>249</v>
      </c>
      <c r="C22" s="24">
        <v>22.588333333333335</v>
      </c>
      <c r="D22" s="24">
        <v>29.49666666666667</v>
      </c>
      <c r="E22" s="24">
        <v>28.143000000000001</v>
      </c>
      <c r="F22" s="24">
        <v>28.733999999999995</v>
      </c>
      <c r="G22" s="28">
        <v>26.024666666666665</v>
      </c>
      <c r="H22" s="26">
        <v>-9.4290155680842531</v>
      </c>
      <c r="I22" s="26">
        <v>2.0999893401556058</v>
      </c>
      <c r="J22" s="26">
        <v>1.49719953462051</v>
      </c>
      <c r="K22" s="26">
        <v>1.5519283522629992</v>
      </c>
      <c r="L22" s="18"/>
    </row>
    <row r="23" spans="1:14" x14ac:dyDescent="0.25">
      <c r="A23" s="16"/>
      <c r="B23" s="11" t="s">
        <v>255</v>
      </c>
      <c r="C23" s="24">
        <v>22.152333333333331</v>
      </c>
      <c r="D23" s="24">
        <v>26.105666666666668</v>
      </c>
      <c r="E23" s="24">
        <v>24.855333333333338</v>
      </c>
      <c r="F23" s="24">
        <v>25.847333333333335</v>
      </c>
      <c r="G23" s="28">
        <v>23.362333333333336</v>
      </c>
      <c r="H23" s="26">
        <v>-9.6141445926078752</v>
      </c>
      <c r="I23" s="26">
        <v>3.9910951371938896</v>
      </c>
      <c r="J23" s="26">
        <v>1.3440354507639891</v>
      </c>
      <c r="K23" s="26">
        <v>1.39601898205584</v>
      </c>
      <c r="L23" s="18"/>
    </row>
    <row r="24" spans="1:14" x14ac:dyDescent="0.25">
      <c r="A24" s="16"/>
      <c r="B24" s="11" t="s">
        <v>251</v>
      </c>
      <c r="C24" s="24">
        <v>21.923666666666666</v>
      </c>
      <c r="D24" s="24">
        <v>22.735666666666663</v>
      </c>
      <c r="E24" s="24">
        <v>21.594999999999999</v>
      </c>
      <c r="F24" s="24">
        <v>22.979666666666663</v>
      </c>
      <c r="G24" s="28">
        <v>22.238</v>
      </c>
      <c r="H24" s="26">
        <v>-3.2274909702780574</v>
      </c>
      <c r="I24" s="26">
        <v>6.4119780813459704</v>
      </c>
      <c r="J24" s="26">
        <v>1.2793525341685157</v>
      </c>
      <c r="K24" s="26">
        <v>1.2411358051629764</v>
      </c>
      <c r="L24" s="18"/>
    </row>
    <row r="25" spans="1:14" x14ac:dyDescent="0.25">
      <c r="A25" s="16"/>
      <c r="B25" s="11" t="s">
        <v>253</v>
      </c>
      <c r="C25" s="24">
        <v>18.592333333333332</v>
      </c>
      <c r="D25" s="24">
        <v>17.839666666666666</v>
      </c>
      <c r="E25" s="24">
        <v>20.089666666666663</v>
      </c>
      <c r="F25" s="24">
        <v>19.237666666666669</v>
      </c>
      <c r="G25" s="28">
        <v>21.997333333333334</v>
      </c>
      <c r="H25" s="26">
        <v>14.345121549737483</v>
      </c>
      <c r="I25" s="26">
        <v>-4.2409862450015439</v>
      </c>
      <c r="J25" s="26">
        <v>1.2655069765693663</v>
      </c>
      <c r="K25" s="26">
        <v>1.0390297324209936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22.128666666666664</v>
      </c>
      <c r="G26" s="28">
        <v>17.318666666666669</v>
      </c>
      <c r="H26" s="26">
        <v>-21.736510710089462</v>
      </c>
      <c r="I26" s="26" t="s">
        <v>258</v>
      </c>
      <c r="J26" s="26">
        <v>0.99634320030667356</v>
      </c>
      <c r="K26" s="26">
        <v>1.1951731467173785</v>
      </c>
      <c r="L26" s="18"/>
    </row>
    <row r="27" spans="1:14" x14ac:dyDescent="0.25">
      <c r="A27" s="16"/>
      <c r="B27" s="11" t="s">
        <v>256</v>
      </c>
      <c r="C27" s="24">
        <v>13.375999999999999</v>
      </c>
      <c r="D27" s="24">
        <v>14.225999999999997</v>
      </c>
      <c r="E27" s="24">
        <v>15.913666666666666</v>
      </c>
      <c r="F27" s="24">
        <v>17.109666666666666</v>
      </c>
      <c r="G27" s="28">
        <v>13.616999999999997</v>
      </c>
      <c r="H27" s="26">
        <v>-20.413411521751847</v>
      </c>
      <c r="I27" s="26">
        <v>7.5155526696131236</v>
      </c>
      <c r="J27" s="26">
        <v>0.78338625136130402</v>
      </c>
      <c r="K27" s="26">
        <v>0.92409608121978015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139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4080.259</v>
      </c>
      <c r="D13" s="25">
        <v>4220.0586666666668</v>
      </c>
      <c r="E13" s="25">
        <v>4288.385666666667</v>
      </c>
      <c r="F13" s="25">
        <v>4111.7776666666668</v>
      </c>
      <c r="G13" s="93">
        <v>4220.7443333333331</v>
      </c>
      <c r="H13" s="27">
        <v>2.650110864457389</v>
      </c>
      <c r="I13" s="27">
        <v>-4.1182863139563768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1873.8963333333331</v>
      </c>
      <c r="D14" s="24">
        <v>1918.5136666666663</v>
      </c>
      <c r="E14" s="24">
        <v>1941.2880000000009</v>
      </c>
      <c r="F14" s="24">
        <v>1806.3490000000006</v>
      </c>
      <c r="G14" s="28">
        <v>1889.8333333333335</v>
      </c>
      <c r="H14" s="26">
        <v>4.621716696681144</v>
      </c>
      <c r="I14" s="26">
        <v>-6.9510036635471062</v>
      </c>
      <c r="J14" s="26">
        <v>44.774882913621958</v>
      </c>
      <c r="K14" s="26">
        <v>43.931096144708874</v>
      </c>
      <c r="L14" s="18"/>
    </row>
    <row r="15" spans="1:15" s="48" customFormat="1" x14ac:dyDescent="0.25">
      <c r="A15" s="80"/>
      <c r="B15" s="12" t="s">
        <v>2</v>
      </c>
      <c r="C15" s="93">
        <v>902.29700000000003</v>
      </c>
      <c r="D15" s="93">
        <v>938.82699999999988</v>
      </c>
      <c r="E15" s="93">
        <v>938.10733333333349</v>
      </c>
      <c r="F15" s="93">
        <v>866.72033333333343</v>
      </c>
      <c r="G15" s="93">
        <v>885.06133333333344</v>
      </c>
      <c r="H15" s="47">
        <v>2.1161381929811318</v>
      </c>
      <c r="I15" s="47">
        <v>-7.6096836111859361</v>
      </c>
      <c r="J15" s="47">
        <v>20.969318760758867</v>
      </c>
      <c r="K15" s="47">
        <v>21.078968845024288</v>
      </c>
      <c r="L15" s="81"/>
      <c r="N15" s="159" t="s">
        <v>2</v>
      </c>
      <c r="O15" s="160">
        <v>20.969318760758867</v>
      </c>
    </row>
    <row r="16" spans="1:15" x14ac:dyDescent="0.25">
      <c r="A16" s="16"/>
      <c r="B16" s="11" t="s">
        <v>246</v>
      </c>
      <c r="C16" s="24">
        <v>351.86400000000009</v>
      </c>
      <c r="D16" s="24">
        <v>349.31866666666679</v>
      </c>
      <c r="E16" s="24">
        <v>393.161</v>
      </c>
      <c r="F16" s="24">
        <v>360.55433333333326</v>
      </c>
      <c r="G16" s="28">
        <v>373.9083333333333</v>
      </c>
      <c r="H16" s="26">
        <v>3.7037413686148213</v>
      </c>
      <c r="I16" s="26">
        <v>-8.2934641703187104</v>
      </c>
      <c r="J16" s="26">
        <v>8.8588245059145567</v>
      </c>
      <c r="K16" s="26">
        <v>8.7688188069183042</v>
      </c>
      <c r="L16" s="18"/>
      <c r="N16" s="22" t="s">
        <v>12</v>
      </c>
      <c r="O16" s="31">
        <v>79.030681239241133</v>
      </c>
    </row>
    <row r="17" spans="1:14" x14ac:dyDescent="0.25">
      <c r="A17" s="16"/>
      <c r="B17" s="11" t="s">
        <v>247</v>
      </c>
      <c r="C17" s="24">
        <v>256.00500000000005</v>
      </c>
      <c r="D17" s="24">
        <v>272.916</v>
      </c>
      <c r="E17" s="24">
        <v>274.41266666666667</v>
      </c>
      <c r="F17" s="24">
        <v>286.39133333333331</v>
      </c>
      <c r="G17" s="28">
        <v>273.47000000000003</v>
      </c>
      <c r="H17" s="26">
        <v>-4.5117752632179098</v>
      </c>
      <c r="I17" s="26">
        <v>4.3652018006943294</v>
      </c>
      <c r="J17" s="26">
        <v>6.4791889392652946</v>
      </c>
      <c r="K17" s="26">
        <v>6.965146380725999</v>
      </c>
      <c r="L17" s="18"/>
    </row>
    <row r="18" spans="1:14" x14ac:dyDescent="0.25">
      <c r="A18" s="16"/>
      <c r="B18" s="11" t="s">
        <v>248</v>
      </c>
      <c r="C18" s="24">
        <v>174.18999999999997</v>
      </c>
      <c r="D18" s="24">
        <v>185.00566666666668</v>
      </c>
      <c r="E18" s="24">
        <v>191.50466666666668</v>
      </c>
      <c r="F18" s="24">
        <v>200.98133333333331</v>
      </c>
      <c r="G18" s="28">
        <v>206.43066666666664</v>
      </c>
      <c r="H18" s="26">
        <v>2.7113629126419569</v>
      </c>
      <c r="I18" s="26">
        <v>4.948530410050922</v>
      </c>
      <c r="J18" s="26">
        <v>4.8908592978821348</v>
      </c>
      <c r="K18" s="26">
        <v>4.8879426278966278</v>
      </c>
      <c r="L18" s="18"/>
    </row>
    <row r="19" spans="1:14" x14ac:dyDescent="0.25">
      <c r="A19" s="16"/>
      <c r="B19" s="11" t="s">
        <v>250</v>
      </c>
      <c r="C19" s="24">
        <v>102.52666666666666</v>
      </c>
      <c r="D19" s="24">
        <v>116.65466666666669</v>
      </c>
      <c r="E19" s="24">
        <v>118.70366666666666</v>
      </c>
      <c r="F19" s="24">
        <v>106.13266666666668</v>
      </c>
      <c r="G19" s="28">
        <v>116.07833333333332</v>
      </c>
      <c r="H19" s="26">
        <v>9.3709759483413535</v>
      </c>
      <c r="I19" s="26">
        <v>-10.590237313646577</v>
      </c>
      <c r="J19" s="26">
        <v>2.750186321796479</v>
      </c>
      <c r="K19" s="26">
        <v>2.5811869043178648</v>
      </c>
      <c r="L19" s="18"/>
    </row>
    <row r="20" spans="1:14" x14ac:dyDescent="0.25">
      <c r="A20" s="16"/>
      <c r="B20" s="11" t="s">
        <v>252</v>
      </c>
      <c r="C20" s="24">
        <v>97.277333333333345</v>
      </c>
      <c r="D20" s="24">
        <v>94.315333333333342</v>
      </c>
      <c r="E20" s="24">
        <v>97.573999999999998</v>
      </c>
      <c r="F20" s="24">
        <v>90.11933333333333</v>
      </c>
      <c r="G20" s="28">
        <v>99.51433333333334</v>
      </c>
      <c r="H20" s="26">
        <v>10.425066023568764</v>
      </c>
      <c r="I20" s="26">
        <v>-7.6400133915455637</v>
      </c>
      <c r="J20" s="26">
        <v>2.3577436933912055</v>
      </c>
      <c r="K20" s="26">
        <v>2.1917365343927071</v>
      </c>
      <c r="L20" s="18"/>
    </row>
    <row r="21" spans="1:14" x14ac:dyDescent="0.25">
      <c r="A21" s="16"/>
      <c r="B21" s="11" t="s">
        <v>249</v>
      </c>
      <c r="C21" s="24">
        <v>66.49766666666666</v>
      </c>
      <c r="D21" s="24">
        <v>77.376333333333349</v>
      </c>
      <c r="E21" s="24">
        <v>73.687333333333342</v>
      </c>
      <c r="F21" s="24">
        <v>70.489666666666665</v>
      </c>
      <c r="G21" s="28">
        <v>65.37733333333334</v>
      </c>
      <c r="H21" s="26">
        <v>-7.252599671819504</v>
      </c>
      <c r="I21" s="26">
        <v>-4.3395065637694579</v>
      </c>
      <c r="J21" s="26">
        <v>1.5489527005228858</v>
      </c>
      <c r="K21" s="26">
        <v>1.7143355594859091</v>
      </c>
      <c r="L21" s="18"/>
    </row>
    <row r="22" spans="1:14" x14ac:dyDescent="0.25">
      <c r="A22" s="16"/>
      <c r="B22" s="11" t="s">
        <v>257</v>
      </c>
      <c r="C22" s="24">
        <v>60.077333333333335</v>
      </c>
      <c r="D22" s="24">
        <v>62.831666666666671</v>
      </c>
      <c r="E22" s="24">
        <v>65.74666666666667</v>
      </c>
      <c r="F22" s="24">
        <v>66.144999999999996</v>
      </c>
      <c r="G22" s="28">
        <v>61.046333333333337</v>
      </c>
      <c r="H22" s="26">
        <v>-7.7083175851034191</v>
      </c>
      <c r="I22" s="26">
        <v>0.60586088014600303</v>
      </c>
      <c r="J22" s="26">
        <v>1.4463404677516203</v>
      </c>
      <c r="K22" s="26">
        <v>1.6086716102435172</v>
      </c>
      <c r="L22" s="18"/>
    </row>
    <row r="23" spans="1:14" x14ac:dyDescent="0.25">
      <c r="A23" s="16"/>
      <c r="B23" s="11" t="s">
        <v>251</v>
      </c>
      <c r="C23" s="24">
        <v>52.806666666666672</v>
      </c>
      <c r="D23" s="24">
        <v>56.389333333333326</v>
      </c>
      <c r="E23" s="24">
        <v>53.300333333333334</v>
      </c>
      <c r="F23" s="24">
        <v>61.775666666666666</v>
      </c>
      <c r="G23" s="28">
        <v>59.084000000000003</v>
      </c>
      <c r="H23" s="26">
        <v>-4.3571632843568349</v>
      </c>
      <c r="I23" s="26">
        <v>15.901088798694186</v>
      </c>
      <c r="J23" s="26">
        <v>1.3998478783323607</v>
      </c>
      <c r="K23" s="26">
        <v>1.5024077582664366</v>
      </c>
      <c r="L23" s="18"/>
    </row>
    <row r="24" spans="1:14" x14ac:dyDescent="0.25">
      <c r="A24" s="16"/>
      <c r="B24" s="11" t="s">
        <v>253</v>
      </c>
      <c r="C24" s="24">
        <v>46.279333333333327</v>
      </c>
      <c r="D24" s="24">
        <v>47.996000000000002</v>
      </c>
      <c r="E24" s="24">
        <v>42.054666666666662</v>
      </c>
      <c r="F24" s="24">
        <v>52.961333333333336</v>
      </c>
      <c r="G24" s="28">
        <v>51.328000000000003</v>
      </c>
      <c r="H24" s="26">
        <v>-3.0840109765615131</v>
      </c>
      <c r="I24" s="26">
        <v>25.934497955042659</v>
      </c>
      <c r="J24" s="26">
        <v>1.216088820984419</v>
      </c>
      <c r="K24" s="26">
        <v>1.2880398121396479</v>
      </c>
      <c r="L24" s="18"/>
    </row>
    <row r="25" spans="1:14" x14ac:dyDescent="0.25">
      <c r="A25" s="16"/>
      <c r="B25" s="11" t="s">
        <v>256</v>
      </c>
      <c r="C25" s="24">
        <v>50.515333333333331</v>
      </c>
      <c r="D25" s="24">
        <v>52.957000000000001</v>
      </c>
      <c r="E25" s="24">
        <v>49.81066666666667</v>
      </c>
      <c r="F25" s="24">
        <v>52.017333333333326</v>
      </c>
      <c r="G25" s="28">
        <v>46.684666666666665</v>
      </c>
      <c r="H25" s="26">
        <v>-10.251710968138816</v>
      </c>
      <c r="I25" s="26">
        <v>4.430108678194733</v>
      </c>
      <c r="J25" s="26">
        <v>1.1060766296118545</v>
      </c>
      <c r="K25" s="26">
        <v>1.2650813723472236</v>
      </c>
      <c r="L25" s="18"/>
    </row>
    <row r="26" spans="1:14" x14ac:dyDescent="0.25">
      <c r="A26" s="16"/>
      <c r="B26" s="11" t="s">
        <v>255</v>
      </c>
      <c r="C26" s="24">
        <v>46.026333333333326</v>
      </c>
      <c r="D26" s="24">
        <v>46.957333333333338</v>
      </c>
      <c r="E26" s="24">
        <v>49.034666666666666</v>
      </c>
      <c r="F26" s="24">
        <v>46.281000000000006</v>
      </c>
      <c r="G26" s="28">
        <v>46.511333333333326</v>
      </c>
      <c r="H26" s="26">
        <v>0.49768443493727332</v>
      </c>
      <c r="I26" s="26">
        <v>-5.615754840113107</v>
      </c>
      <c r="J26" s="26">
        <v>1.1019699290006746</v>
      </c>
      <c r="K26" s="26">
        <v>1.1255715593571736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0</v>
      </c>
      <c r="F27" s="24">
        <v>44.859333333333325</v>
      </c>
      <c r="G27" s="28">
        <v>46.416333333333327</v>
      </c>
      <c r="H27" s="26">
        <v>3.4708496188084359</v>
      </c>
      <c r="I27" s="26" t="s">
        <v>258</v>
      </c>
      <c r="J27" s="26">
        <v>1.099719141165701</v>
      </c>
      <c r="K27" s="26">
        <v>1.0909960841754331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200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0" t="s">
        <v>108</v>
      </c>
      <c r="D7" s="230"/>
      <c r="E7" s="230"/>
      <c r="F7" s="230"/>
      <c r="G7" s="230"/>
      <c r="H7" s="230"/>
      <c r="I7" s="230"/>
      <c r="J7" s="18"/>
    </row>
    <row r="8" spans="1:22" x14ac:dyDescent="0.25">
      <c r="A8" s="16"/>
      <c r="B8" s="3"/>
      <c r="C8" s="230" t="s">
        <v>84</v>
      </c>
      <c r="D8" s="230"/>
      <c r="E8" s="230"/>
      <c r="F8" s="230"/>
      <c r="G8" s="230"/>
      <c r="H8" s="230"/>
      <c r="I8" s="230"/>
      <c r="J8" s="18"/>
    </row>
    <row r="9" spans="1:22" x14ac:dyDescent="0.25">
      <c r="A9" s="16"/>
      <c r="B9" s="3"/>
      <c r="C9" s="237" t="s">
        <v>243</v>
      </c>
      <c r="D9" s="237"/>
      <c r="E9" s="237"/>
      <c r="F9" s="237"/>
      <c r="G9" s="237"/>
      <c r="H9" s="237"/>
      <c r="I9" s="237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1" t="s">
        <v>1</v>
      </c>
      <c r="D11" s="231"/>
      <c r="E11" s="231"/>
      <c r="F11" s="231"/>
      <c r="G11" s="235" t="s">
        <v>233</v>
      </c>
      <c r="H11" s="235"/>
      <c r="I11" s="235" t="s">
        <v>224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5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234</v>
      </c>
      <c r="C14" s="24">
        <v>439.12966666666671</v>
      </c>
      <c r="D14" s="24">
        <v>440.59533333333337</v>
      </c>
      <c r="E14" s="24">
        <v>442.1993333333333</v>
      </c>
      <c r="F14" s="93">
        <v>492.85013400000003</v>
      </c>
      <c r="G14" s="26">
        <v>11.454291503530101</v>
      </c>
      <c r="H14" s="26">
        <v>50.650800666666726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123.30333333333331</v>
      </c>
      <c r="D15" s="24">
        <v>114.00466666666668</v>
      </c>
      <c r="E15" s="24">
        <v>112.86166666666668</v>
      </c>
      <c r="F15" s="93">
        <v>126.86157233333334</v>
      </c>
      <c r="G15" s="26">
        <v>12.404482478550438</v>
      </c>
      <c r="H15" s="26">
        <v>13.999905666666663</v>
      </c>
      <c r="I15" s="26">
        <v>25.740395219885105</v>
      </c>
      <c r="J15" s="18"/>
    </row>
    <row r="16" spans="1:22" ht="15.75" customHeight="1" x14ac:dyDescent="0.25">
      <c r="A16" s="16"/>
      <c r="B16" s="90" t="s">
        <v>92</v>
      </c>
      <c r="C16" s="24">
        <v>73.398499999999999</v>
      </c>
      <c r="D16" s="24">
        <v>100.19666666666669</v>
      </c>
      <c r="E16" s="24">
        <v>106.45166666666668</v>
      </c>
      <c r="F16" s="93">
        <v>97.934243333333328</v>
      </c>
      <c r="G16" s="26">
        <v>-8.0012118175698088</v>
      </c>
      <c r="H16" s="26">
        <v>-8.5174233333333547</v>
      </c>
      <c r="I16" s="26">
        <v>19.870998621526866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54.715999999999994</v>
      </c>
      <c r="D17" s="24">
        <v>69.157333333333341</v>
      </c>
      <c r="E17" s="24">
        <v>63.561666666666667</v>
      </c>
      <c r="F17" s="93">
        <v>76.979771333333346</v>
      </c>
      <c r="G17" s="26">
        <v>21.110372604032857</v>
      </c>
      <c r="H17" s="26">
        <v>13.418104666666679</v>
      </c>
      <c r="I17" s="26">
        <v>15.619306158762928</v>
      </c>
      <c r="J17" s="18"/>
    </row>
    <row r="18" spans="1:13" ht="15.75" customHeight="1" x14ac:dyDescent="0.25">
      <c r="A18" s="16"/>
      <c r="B18" s="102" t="s">
        <v>75</v>
      </c>
      <c r="C18" s="24">
        <v>55.126666666666665</v>
      </c>
      <c r="D18" s="24">
        <v>64.474000000000004</v>
      </c>
      <c r="E18" s="24">
        <v>66.23533333333333</v>
      </c>
      <c r="F18" s="93">
        <v>65.474275999999989</v>
      </c>
      <c r="G18" s="26">
        <v>-1.1490201604380412</v>
      </c>
      <c r="H18" s="26">
        <v>-0.76105733333334058</v>
      </c>
      <c r="I18" s="26">
        <v>13.284824631903211</v>
      </c>
      <c r="J18" s="18"/>
      <c r="K18" s="90"/>
    </row>
    <row r="19" spans="1:13" x14ac:dyDescent="0.25">
      <c r="A19" s="16"/>
      <c r="B19" s="102" t="s">
        <v>77</v>
      </c>
      <c r="C19" s="24">
        <v>34.260666666666665</v>
      </c>
      <c r="D19" s="24">
        <v>34.708333333333336</v>
      </c>
      <c r="E19" s="24">
        <v>40.253999999999998</v>
      </c>
      <c r="F19" s="93">
        <v>62.827469000000001</v>
      </c>
      <c r="G19" s="26">
        <v>56.077579867839233</v>
      </c>
      <c r="H19" s="26">
        <v>22.573469000000003</v>
      </c>
      <c r="I19" s="26">
        <v>12.747783690366207</v>
      </c>
      <c r="J19" s="18"/>
      <c r="K19" s="90"/>
    </row>
    <row r="20" spans="1:13" x14ac:dyDescent="0.25">
      <c r="A20" s="16"/>
      <c r="B20" s="102" t="s">
        <v>90</v>
      </c>
      <c r="C20" s="24">
        <v>35.84899999999999</v>
      </c>
      <c r="D20" s="24">
        <v>35.794666666666664</v>
      </c>
      <c r="E20" s="24">
        <v>35.524000000000001</v>
      </c>
      <c r="F20" s="93">
        <v>34.461234666666662</v>
      </c>
      <c r="G20" s="26">
        <v>-2.9916826183237766</v>
      </c>
      <c r="H20" s="26">
        <v>-1.0627653333333384</v>
      </c>
      <c r="I20" s="26">
        <v>6.9922340056960728</v>
      </c>
      <c r="J20" s="18"/>
      <c r="K20" s="90"/>
    </row>
    <row r="21" spans="1:13" x14ac:dyDescent="0.25">
      <c r="A21" s="16"/>
      <c r="B21" s="102" t="s">
        <v>80</v>
      </c>
      <c r="C21" s="24">
        <v>6.9353333333333325</v>
      </c>
      <c r="D21" s="24">
        <v>12.127000000000001</v>
      </c>
      <c r="E21" s="24">
        <v>6.8756666666666666</v>
      </c>
      <c r="F21" s="93">
        <v>19.541141</v>
      </c>
      <c r="G21" s="26">
        <v>184.20721869394484</v>
      </c>
      <c r="H21" s="26">
        <v>12.665474333333332</v>
      </c>
      <c r="I21" s="26">
        <v>3.9649255730952078</v>
      </c>
      <c r="J21" s="18"/>
      <c r="K21" s="90"/>
    </row>
    <row r="22" spans="1:13" x14ac:dyDescent="0.25">
      <c r="A22" s="16"/>
      <c r="B22" s="102" t="s">
        <v>86</v>
      </c>
      <c r="C22" s="24">
        <v>5.4026666666666676</v>
      </c>
      <c r="D22" s="24">
        <v>5.4766666666666675</v>
      </c>
      <c r="E22" s="24">
        <v>5.0916666666666659</v>
      </c>
      <c r="F22" s="93">
        <v>2.0057683333333336</v>
      </c>
      <c r="G22" s="26">
        <v>-60.606841243862505</v>
      </c>
      <c r="H22" s="26">
        <v>-3.0858983333333323</v>
      </c>
      <c r="I22" s="26">
        <v>0.40697327543657186</v>
      </c>
      <c r="J22" s="18"/>
      <c r="K22" s="90"/>
    </row>
    <row r="23" spans="1:13" x14ac:dyDescent="0.25">
      <c r="A23" s="16"/>
      <c r="B23" s="103" t="s">
        <v>74</v>
      </c>
      <c r="C23" s="24">
        <v>2.3226666666666662</v>
      </c>
      <c r="D23" s="24">
        <v>2.36</v>
      </c>
      <c r="E23" s="24">
        <v>2.9740000000000002</v>
      </c>
      <c r="F23" s="93">
        <v>4.9986536666666668</v>
      </c>
      <c r="G23" s="26">
        <v>68.07846895314951</v>
      </c>
      <c r="H23" s="26">
        <v>2.0246536666666666</v>
      </c>
      <c r="I23" s="26">
        <v>1.0142340078305967</v>
      </c>
      <c r="J23" s="18"/>
      <c r="M23" s="31"/>
    </row>
    <row r="24" spans="1:13" x14ac:dyDescent="0.25">
      <c r="A24" s="16"/>
      <c r="B24" s="102" t="s">
        <v>88</v>
      </c>
      <c r="C24" s="24">
        <v>0.56833333333333336</v>
      </c>
      <c r="D24" s="24">
        <v>2.2959999999999998</v>
      </c>
      <c r="E24" s="24">
        <v>2.3693333333333335</v>
      </c>
      <c r="F24" s="93">
        <v>1.7656706666666668</v>
      </c>
      <c r="G24" s="26">
        <v>-25.478165447383226</v>
      </c>
      <c r="H24" s="26">
        <v>-0.60366266666666668</v>
      </c>
      <c r="I24" s="26">
        <v>0.35825711405136124</v>
      </c>
      <c r="J24" s="18"/>
      <c r="K24" s="90"/>
    </row>
    <row r="25" spans="1:13" x14ac:dyDescent="0.25">
      <c r="A25" s="16"/>
      <c r="B25" s="102" t="s">
        <v>72</v>
      </c>
      <c r="C25" s="24">
        <v>0.83666666666666656</v>
      </c>
      <c r="D25" s="24">
        <v>0</v>
      </c>
      <c r="E25" s="24">
        <v>0</v>
      </c>
      <c r="F25" s="93">
        <v>0</v>
      </c>
      <c r="G25" s="26" t="s">
        <v>258</v>
      </c>
      <c r="H25" s="26">
        <v>0</v>
      </c>
      <c r="I25" s="26" t="s">
        <v>258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228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240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140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1890.1853333333336</v>
      </c>
      <c r="D13" s="25">
        <v>1982.7280000000001</v>
      </c>
      <c r="E13" s="25">
        <v>2026.7196666666664</v>
      </c>
      <c r="F13" s="25">
        <v>2099.9766666666669</v>
      </c>
      <c r="G13" s="93">
        <v>2298.4846096666665</v>
      </c>
      <c r="H13" s="27">
        <v>9.452864222300871</v>
      </c>
      <c r="I13" s="27">
        <v>3.6145600797611088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850.25900000000047</v>
      </c>
      <c r="D14" s="24">
        <v>846.32066666666674</v>
      </c>
      <c r="E14" s="24">
        <v>883.30466666666598</v>
      </c>
      <c r="F14" s="24">
        <v>924.94100000000026</v>
      </c>
      <c r="G14" s="28">
        <v>1059.1569179999999</v>
      </c>
      <c r="H14" s="26">
        <v>14.510754523802017</v>
      </c>
      <c r="I14" s="26">
        <v>4.7137001427217218</v>
      </c>
      <c r="J14" s="26">
        <v>46.080661734498285</v>
      </c>
      <c r="K14" s="26">
        <v>44.045298916019711</v>
      </c>
      <c r="L14" s="18"/>
    </row>
    <row r="15" spans="1:15" s="48" customFormat="1" x14ac:dyDescent="0.25">
      <c r="A15" s="80"/>
      <c r="B15" s="12" t="s">
        <v>2</v>
      </c>
      <c r="C15" s="93">
        <v>366.47533333333325</v>
      </c>
      <c r="D15" s="93">
        <v>439.12966666666671</v>
      </c>
      <c r="E15" s="93">
        <v>440.59533333333337</v>
      </c>
      <c r="F15" s="93">
        <v>442.1993333333333</v>
      </c>
      <c r="G15" s="93">
        <v>492.85013400000003</v>
      </c>
      <c r="H15" s="47">
        <v>11.454291503530101</v>
      </c>
      <c r="I15" s="47">
        <v>0.36405287996694735</v>
      </c>
      <c r="J15" s="47">
        <v>21.442394346572314</v>
      </c>
      <c r="K15" s="47">
        <v>21.057345081612013</v>
      </c>
      <c r="L15" s="81"/>
      <c r="N15" s="159" t="s">
        <v>2</v>
      </c>
      <c r="O15" s="160">
        <v>21.442394346572314</v>
      </c>
    </row>
    <row r="16" spans="1:15" x14ac:dyDescent="0.25">
      <c r="A16" s="16"/>
      <c r="B16" s="11" t="s">
        <v>246</v>
      </c>
      <c r="C16" s="24">
        <v>195.30499999999995</v>
      </c>
      <c r="D16" s="24">
        <v>200.76433333333333</v>
      </c>
      <c r="E16" s="24">
        <v>203.44333333333333</v>
      </c>
      <c r="F16" s="24">
        <v>224.02833333333336</v>
      </c>
      <c r="G16" s="28">
        <v>215.73940933333333</v>
      </c>
      <c r="H16" s="26">
        <v>-3.6999445010675869</v>
      </c>
      <c r="I16" s="26">
        <v>10.1182966591844</v>
      </c>
      <c r="J16" s="26">
        <v>9.3861585335835915</v>
      </c>
      <c r="K16" s="26">
        <v>10.668134407842627</v>
      </c>
      <c r="L16" s="18"/>
      <c r="N16" s="22" t="s">
        <v>12</v>
      </c>
      <c r="O16" s="31">
        <v>78.557605653427686</v>
      </c>
    </row>
    <row r="17" spans="1:14" x14ac:dyDescent="0.25">
      <c r="A17" s="16"/>
      <c r="B17" s="11" t="s">
        <v>247</v>
      </c>
      <c r="C17" s="24">
        <v>145.35066666666668</v>
      </c>
      <c r="D17" s="24">
        <v>142.70833333333334</v>
      </c>
      <c r="E17" s="24">
        <v>141.87533333333332</v>
      </c>
      <c r="F17" s="24">
        <v>153.01433333333333</v>
      </c>
      <c r="G17" s="28">
        <v>156.12084900000005</v>
      </c>
      <c r="H17" s="26">
        <v>2.0302122023427405</v>
      </c>
      <c r="I17" s="26">
        <v>7.8512590866159471</v>
      </c>
      <c r="J17" s="26">
        <v>6.7923382363931157</v>
      </c>
      <c r="K17" s="26">
        <v>7.2864777862611154</v>
      </c>
      <c r="L17" s="18"/>
    </row>
    <row r="18" spans="1:14" x14ac:dyDescent="0.25">
      <c r="A18" s="16"/>
      <c r="B18" s="11" t="s">
        <v>248</v>
      </c>
      <c r="C18" s="24">
        <v>56.25</v>
      </c>
      <c r="D18" s="24">
        <v>70.376999999999995</v>
      </c>
      <c r="E18" s="24">
        <v>68.02300000000001</v>
      </c>
      <c r="F18" s="24">
        <v>64.776666666666671</v>
      </c>
      <c r="G18" s="28">
        <v>69.42473866666667</v>
      </c>
      <c r="H18" s="26">
        <v>7.1755344002470078</v>
      </c>
      <c r="I18" s="26">
        <v>-4.7724054118950088</v>
      </c>
      <c r="J18" s="26">
        <v>3.0204569730286281</v>
      </c>
      <c r="K18" s="26">
        <v>3.0846374483526007</v>
      </c>
      <c r="L18" s="18"/>
    </row>
    <row r="19" spans="1:14" x14ac:dyDescent="0.25">
      <c r="A19" s="16"/>
      <c r="B19" s="11" t="s">
        <v>249</v>
      </c>
      <c r="C19" s="24">
        <v>51.623666666666658</v>
      </c>
      <c r="D19" s="24">
        <v>57.674999999999983</v>
      </c>
      <c r="E19" s="24">
        <v>61.735666666666667</v>
      </c>
      <c r="F19" s="24">
        <v>60.622999999999998</v>
      </c>
      <c r="G19" s="28">
        <v>62.601197333333324</v>
      </c>
      <c r="H19" s="26">
        <v>3.2631135597600336</v>
      </c>
      <c r="I19" s="26">
        <v>-1.8023076881543365</v>
      </c>
      <c r="J19" s="26">
        <v>2.7235856646615502</v>
      </c>
      <c r="K19" s="26">
        <v>2.8868415998272994</v>
      </c>
      <c r="L19" s="18"/>
    </row>
    <row r="20" spans="1:14" x14ac:dyDescent="0.25">
      <c r="A20" s="16"/>
      <c r="B20" s="11" t="s">
        <v>250</v>
      </c>
      <c r="C20" s="24">
        <v>51.662333333333329</v>
      </c>
      <c r="D20" s="24">
        <v>42.410666666666664</v>
      </c>
      <c r="E20" s="24">
        <v>47.331333333333326</v>
      </c>
      <c r="F20" s="24">
        <v>48.369</v>
      </c>
      <c r="G20" s="28">
        <v>53.73713466666667</v>
      </c>
      <c r="H20" s="26">
        <v>11.098295740384678</v>
      </c>
      <c r="I20" s="26">
        <v>2.1923461554713697</v>
      </c>
      <c r="J20" s="26">
        <v>2.3379375454882769</v>
      </c>
      <c r="K20" s="26">
        <v>2.3033113066335655</v>
      </c>
      <c r="L20" s="18"/>
    </row>
    <row r="21" spans="1:14" x14ac:dyDescent="0.25">
      <c r="A21" s="16"/>
      <c r="B21" s="11" t="s">
        <v>251</v>
      </c>
      <c r="C21" s="24">
        <v>33.033666666666669</v>
      </c>
      <c r="D21" s="24">
        <v>38.768000000000001</v>
      </c>
      <c r="E21" s="24">
        <v>31.877333333333336</v>
      </c>
      <c r="F21" s="24">
        <v>36.170666666666669</v>
      </c>
      <c r="G21" s="28">
        <v>41.719468666666664</v>
      </c>
      <c r="H21" s="26">
        <v>15.340613019758177</v>
      </c>
      <c r="I21" s="26">
        <v>13.468295131336783</v>
      </c>
      <c r="J21" s="26">
        <v>1.8150858392180818</v>
      </c>
      <c r="K21" s="26">
        <v>1.7224318365442155</v>
      </c>
      <c r="L21" s="18"/>
    </row>
    <row r="22" spans="1:14" x14ac:dyDescent="0.25">
      <c r="A22" s="16"/>
      <c r="B22" s="11" t="s">
        <v>252</v>
      </c>
      <c r="C22" s="24">
        <v>29.984333333333332</v>
      </c>
      <c r="D22" s="24">
        <v>32.06066666666667</v>
      </c>
      <c r="E22" s="24">
        <v>33.566333333333333</v>
      </c>
      <c r="F22" s="24">
        <v>28.315000000000001</v>
      </c>
      <c r="G22" s="28">
        <v>32.774045333333333</v>
      </c>
      <c r="H22" s="26">
        <v>15.747996939195952</v>
      </c>
      <c r="I22" s="26">
        <v>-15.644643938867308</v>
      </c>
      <c r="J22" s="26">
        <v>1.4258979675346328</v>
      </c>
      <c r="K22" s="26">
        <v>1.3483483149812774</v>
      </c>
      <c r="L22" s="18"/>
    </row>
    <row r="23" spans="1:14" x14ac:dyDescent="0.25">
      <c r="A23" s="16"/>
      <c r="B23" s="11" t="s">
        <v>253</v>
      </c>
      <c r="C23" s="24">
        <v>23.976333333333336</v>
      </c>
      <c r="D23" s="24">
        <v>25.675666666666668</v>
      </c>
      <c r="E23" s="24">
        <v>29.812999999999999</v>
      </c>
      <c r="F23" s="24">
        <v>29.369333333333334</v>
      </c>
      <c r="G23" s="28">
        <v>31.465798333333336</v>
      </c>
      <c r="H23" s="26">
        <v>7.1382791573977533</v>
      </c>
      <c r="I23" s="26">
        <v>-1.4881651181251954</v>
      </c>
      <c r="J23" s="26">
        <v>1.3689801620162514</v>
      </c>
      <c r="K23" s="26">
        <v>1.3985552220421495</v>
      </c>
      <c r="L23" s="18"/>
    </row>
    <row r="24" spans="1:14" x14ac:dyDescent="0.25">
      <c r="A24" s="16"/>
      <c r="B24" s="11" t="s">
        <v>257</v>
      </c>
      <c r="C24" s="24">
        <v>39.503999999999998</v>
      </c>
      <c r="D24" s="24">
        <v>35.710999999999999</v>
      </c>
      <c r="E24" s="24">
        <v>31.682333333333332</v>
      </c>
      <c r="F24" s="24">
        <v>27.953666666666663</v>
      </c>
      <c r="G24" s="28">
        <v>25.296682000000004</v>
      </c>
      <c r="H24" s="26">
        <v>-9.5049593970975561</v>
      </c>
      <c r="I24" s="26">
        <v>-11.768914326596324</v>
      </c>
      <c r="J24" s="26">
        <v>1.1005808737465772</v>
      </c>
      <c r="K24" s="26">
        <v>1.331141774591146</v>
      </c>
      <c r="L24" s="18"/>
    </row>
    <row r="25" spans="1:14" x14ac:dyDescent="0.25">
      <c r="A25" s="16"/>
      <c r="B25" s="11" t="s">
        <v>255</v>
      </c>
      <c r="C25" s="24">
        <v>17.705666666666669</v>
      </c>
      <c r="D25" s="24">
        <v>19.142333333333333</v>
      </c>
      <c r="E25" s="24">
        <v>20.850999999999999</v>
      </c>
      <c r="F25" s="24">
        <v>24.180333333333337</v>
      </c>
      <c r="G25" s="28">
        <v>22.426029</v>
      </c>
      <c r="H25" s="26">
        <v>-7.2550874677768551</v>
      </c>
      <c r="I25" s="26">
        <v>15.967259763720399</v>
      </c>
      <c r="J25" s="26">
        <v>0.97568758588521909</v>
      </c>
      <c r="K25" s="26">
        <v>1.1514572384137602</v>
      </c>
      <c r="L25" s="18"/>
    </row>
    <row r="26" spans="1:14" x14ac:dyDescent="0.25">
      <c r="A26" s="16"/>
      <c r="B26" s="11" t="s">
        <v>256</v>
      </c>
      <c r="C26" s="24">
        <v>20.097999999999999</v>
      </c>
      <c r="D26" s="24">
        <v>21.343</v>
      </c>
      <c r="E26" s="24">
        <v>19.230999999999995</v>
      </c>
      <c r="F26" s="24">
        <v>20.469666666666665</v>
      </c>
      <c r="G26" s="28">
        <v>17.858673333333332</v>
      </c>
      <c r="H26" s="26">
        <v>-12.755426728981089</v>
      </c>
      <c r="I26" s="26">
        <v>6.4409893747941815</v>
      </c>
      <c r="J26" s="26">
        <v>0.77697598053194072</v>
      </c>
      <c r="K26" s="26">
        <v>0.97475686237783565</v>
      </c>
      <c r="L26" s="18"/>
    </row>
    <row r="27" spans="1:14" x14ac:dyDescent="0.25">
      <c r="A27" s="16"/>
      <c r="B27" s="11" t="s">
        <v>254</v>
      </c>
      <c r="C27" s="24">
        <v>8.9573333333333327</v>
      </c>
      <c r="D27" s="24">
        <v>10.641666666666667</v>
      </c>
      <c r="E27" s="24">
        <v>13.39</v>
      </c>
      <c r="F27" s="24">
        <v>15.566333333333333</v>
      </c>
      <c r="G27" s="28">
        <v>17.313531999999999</v>
      </c>
      <c r="H27" s="26">
        <v>11.22421465127732</v>
      </c>
      <c r="I27" s="26">
        <v>16.25342295245207</v>
      </c>
      <c r="J27" s="26">
        <v>0.75325855684153842</v>
      </c>
      <c r="K27" s="26">
        <v>0.74126220450068481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202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141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105.43933333333332</v>
      </c>
      <c r="D13" s="25">
        <v>104.52433333333332</v>
      </c>
      <c r="E13" s="25">
        <v>110.59633333333332</v>
      </c>
      <c r="F13" s="25">
        <v>129.90433333333331</v>
      </c>
      <c r="G13" s="93">
        <v>123.67783000000001</v>
      </c>
      <c r="H13" s="27">
        <v>-4.7931452119893141</v>
      </c>
      <c r="I13" s="27">
        <v>17.458083299928575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96.324999999999989</v>
      </c>
      <c r="D14" s="24">
        <v>89.134999999999991</v>
      </c>
      <c r="E14" s="24">
        <v>96.545999999999992</v>
      </c>
      <c r="F14" s="24">
        <v>114.92999999999998</v>
      </c>
      <c r="G14" s="28">
        <v>110.34193233333335</v>
      </c>
      <c r="H14" s="26">
        <v>-3.9920540038863916</v>
      </c>
      <c r="I14" s="26">
        <v>19.041700329376667</v>
      </c>
      <c r="J14" s="26">
        <v>89.217228611896999</v>
      </c>
      <c r="K14" s="26">
        <v>88.472799213780391</v>
      </c>
      <c r="L14" s="18"/>
    </row>
    <row r="15" spans="1:15" s="48" customFormat="1" x14ac:dyDescent="0.25">
      <c r="A15" s="80"/>
      <c r="B15" s="11" t="s">
        <v>246</v>
      </c>
      <c r="C15" s="24">
        <v>2.1666666666666665</v>
      </c>
      <c r="D15" s="24">
        <v>2.6743333333333332</v>
      </c>
      <c r="E15" s="24">
        <v>0.7413333333333334</v>
      </c>
      <c r="F15" s="24">
        <v>1.1613333333333331</v>
      </c>
      <c r="G15" s="28">
        <v>2.4052773333333333</v>
      </c>
      <c r="H15" s="26">
        <v>107.11343283582093</v>
      </c>
      <c r="I15" s="26">
        <v>56.654676258992765</v>
      </c>
      <c r="J15" s="26">
        <v>1.9447926385297454</v>
      </c>
      <c r="K15" s="26">
        <v>0.89399121917924218</v>
      </c>
      <c r="L15" s="81"/>
      <c r="N15" s="159" t="s">
        <v>2</v>
      </c>
      <c r="O15" s="160">
        <v>0.96664562543936383</v>
      </c>
    </row>
    <row r="16" spans="1:15" x14ac:dyDescent="0.25">
      <c r="A16" s="16"/>
      <c r="B16" s="11" t="s">
        <v>250</v>
      </c>
      <c r="C16" s="24">
        <v>0.53833333333333333</v>
      </c>
      <c r="D16" s="24">
        <v>0.97133333333333349</v>
      </c>
      <c r="E16" s="24">
        <v>0.7373333333333334</v>
      </c>
      <c r="F16" s="24">
        <v>1.365</v>
      </c>
      <c r="G16" s="28">
        <v>2.1332946666666666</v>
      </c>
      <c r="H16" s="26">
        <v>56.285323565323566</v>
      </c>
      <c r="I16" s="26">
        <v>85.126582278480996</v>
      </c>
      <c r="J16" s="26">
        <v>1.724880414433748</v>
      </c>
      <c r="K16" s="26">
        <v>1.0507732613487362</v>
      </c>
      <c r="L16" s="18"/>
      <c r="N16" s="22" t="s">
        <v>12</v>
      </c>
      <c r="O16" s="31">
        <v>99.033354374560631</v>
      </c>
    </row>
    <row r="17" spans="1:14" x14ac:dyDescent="0.25">
      <c r="A17" s="16"/>
      <c r="B17" s="11" t="s">
        <v>2</v>
      </c>
      <c r="C17" s="24">
        <v>0.8613333333333334</v>
      </c>
      <c r="D17" s="24">
        <v>5.4026666666666676</v>
      </c>
      <c r="E17" s="24">
        <v>5.4766666666666675</v>
      </c>
      <c r="F17" s="24">
        <v>5.0916666666666659</v>
      </c>
      <c r="G17" s="28">
        <v>2.0057683333333336</v>
      </c>
      <c r="H17" s="26">
        <v>-60.606841243862505</v>
      </c>
      <c r="I17" s="26">
        <v>-7.0298234936092774</v>
      </c>
      <c r="J17" s="26">
        <v>1.6217686980223807</v>
      </c>
      <c r="K17" s="26">
        <v>3.9195510542373491</v>
      </c>
      <c r="L17" s="18"/>
    </row>
    <row r="18" spans="1:14" x14ac:dyDescent="0.25">
      <c r="A18" s="16"/>
      <c r="B18" s="172" t="s">
        <v>251</v>
      </c>
      <c r="C18" s="93">
        <v>1.0826666666666669</v>
      </c>
      <c r="D18" s="93">
        <v>1.5813333333333333</v>
      </c>
      <c r="E18" s="93">
        <v>0.36899999999999999</v>
      </c>
      <c r="F18" s="93">
        <v>0.41666666666666674</v>
      </c>
      <c r="G18" s="93">
        <v>1.1955263333333332</v>
      </c>
      <c r="H18" s="47">
        <v>186.92631999999995</v>
      </c>
      <c r="I18" s="47">
        <v>12.917795844625136</v>
      </c>
      <c r="J18" s="47">
        <v>0.96664562543936383</v>
      </c>
      <c r="K18" s="47">
        <v>0.32074885877556059</v>
      </c>
      <c r="L18" s="18"/>
    </row>
    <row r="19" spans="1:14" x14ac:dyDescent="0.25">
      <c r="A19" s="16"/>
      <c r="B19" s="11" t="s">
        <v>247</v>
      </c>
      <c r="C19" s="24">
        <v>1.0250000000000001</v>
      </c>
      <c r="D19" s="24">
        <v>1.5656666666666668</v>
      </c>
      <c r="E19" s="24">
        <v>3.1236666666666668</v>
      </c>
      <c r="F19" s="24">
        <v>3.609666666666667</v>
      </c>
      <c r="G19" s="28">
        <v>1.1926666666666668</v>
      </c>
      <c r="H19" s="26">
        <v>-66.959091328839222</v>
      </c>
      <c r="I19" s="26">
        <v>15.558638352363685</v>
      </c>
      <c r="J19" s="26">
        <v>0.96433343523788095</v>
      </c>
      <c r="K19" s="26">
        <v>2.7787115133444362</v>
      </c>
      <c r="L19" s="18"/>
    </row>
    <row r="20" spans="1:14" x14ac:dyDescent="0.25">
      <c r="A20" s="16"/>
      <c r="B20" s="11" t="s">
        <v>249</v>
      </c>
      <c r="C20" s="24">
        <v>1.3186666666666669</v>
      </c>
      <c r="D20" s="24">
        <v>0.57500000000000007</v>
      </c>
      <c r="E20" s="24">
        <v>1.2876666666666667</v>
      </c>
      <c r="F20" s="24">
        <v>0.73799999999999999</v>
      </c>
      <c r="G20" s="28">
        <v>0.99692133333333344</v>
      </c>
      <c r="H20" s="26">
        <v>35.084191508581775</v>
      </c>
      <c r="I20" s="26">
        <v>-42.687030805073775</v>
      </c>
      <c r="J20" s="26">
        <v>0.80606308611117561</v>
      </c>
      <c r="K20" s="26">
        <v>0.56811037866327285</v>
      </c>
      <c r="L20" s="18"/>
    </row>
    <row r="21" spans="1:14" x14ac:dyDescent="0.25">
      <c r="A21" s="16"/>
      <c r="B21" s="11" t="s">
        <v>248</v>
      </c>
      <c r="C21" s="24">
        <v>0</v>
      </c>
      <c r="D21" s="24">
        <v>0.34966666666666663</v>
      </c>
      <c r="E21" s="24">
        <v>0</v>
      </c>
      <c r="F21" s="24">
        <v>0.42766666666666664</v>
      </c>
      <c r="G21" s="28">
        <v>0.86436633333333346</v>
      </c>
      <c r="H21" s="26">
        <v>102.1121590023383</v>
      </c>
      <c r="I21" s="26" t="s">
        <v>258</v>
      </c>
      <c r="J21" s="26">
        <v>0.6988854294527429</v>
      </c>
      <c r="K21" s="26">
        <v>0.32921662864723533</v>
      </c>
      <c r="L21" s="18"/>
    </row>
    <row r="22" spans="1:14" x14ac:dyDescent="0.25">
      <c r="A22" s="16"/>
      <c r="B22" s="11" t="s">
        <v>257</v>
      </c>
      <c r="C22" s="24">
        <v>0.86733333333333329</v>
      </c>
      <c r="D22" s="24">
        <v>1.196</v>
      </c>
      <c r="E22" s="24">
        <v>0.74400000000000011</v>
      </c>
      <c r="F22" s="24">
        <v>1.1216666666666666</v>
      </c>
      <c r="G22" s="28">
        <v>0.827573</v>
      </c>
      <c r="H22" s="26">
        <v>-26.219346210995543</v>
      </c>
      <c r="I22" s="26">
        <v>50.761648745519672</v>
      </c>
      <c r="J22" s="26">
        <v>0.6691360933483389</v>
      </c>
      <c r="K22" s="26">
        <v>0.86345592782380887</v>
      </c>
      <c r="L22" s="18"/>
    </row>
    <row r="23" spans="1:14" x14ac:dyDescent="0.25">
      <c r="A23" s="16"/>
      <c r="B23" s="11" t="s">
        <v>253</v>
      </c>
      <c r="C23" s="24">
        <v>0.36066666666666675</v>
      </c>
      <c r="D23" s="24">
        <v>0.54599999999999993</v>
      </c>
      <c r="E23" s="24">
        <v>0.80266666666666675</v>
      </c>
      <c r="F23" s="24">
        <v>0.40866666666666673</v>
      </c>
      <c r="G23" s="28">
        <v>0.67923</v>
      </c>
      <c r="H23" s="26">
        <v>66.206362153344188</v>
      </c>
      <c r="I23" s="26">
        <v>-49.086378737541523</v>
      </c>
      <c r="J23" s="26">
        <v>0.54919301219951866</v>
      </c>
      <c r="K23" s="26">
        <v>0.3145904806870698</v>
      </c>
      <c r="L23" s="18"/>
    </row>
    <row r="24" spans="1:14" x14ac:dyDescent="0.25">
      <c r="A24" s="16"/>
      <c r="B24" s="11" t="s">
        <v>255</v>
      </c>
      <c r="C24" s="24">
        <v>0.16066666666666665</v>
      </c>
      <c r="D24" s="24">
        <v>0.19733333333333336</v>
      </c>
      <c r="E24" s="24">
        <v>0.67633333333333334</v>
      </c>
      <c r="F24" s="24">
        <v>0.27466666666666661</v>
      </c>
      <c r="G24" s="28">
        <v>0.60587966666666671</v>
      </c>
      <c r="H24" s="26">
        <v>120.58725728155343</v>
      </c>
      <c r="I24" s="26">
        <v>-59.388861508132095</v>
      </c>
      <c r="J24" s="26">
        <v>0.48988542786258993</v>
      </c>
      <c r="K24" s="26">
        <v>0.21143764770484946</v>
      </c>
      <c r="L24" s="18"/>
    </row>
    <row r="25" spans="1:14" x14ac:dyDescent="0.25">
      <c r="A25" s="16"/>
      <c r="B25" s="11" t="s">
        <v>254</v>
      </c>
      <c r="C25" s="24">
        <v>0.11899999999999999</v>
      </c>
      <c r="D25" s="24">
        <v>0.14699999999999999</v>
      </c>
      <c r="E25" s="24">
        <v>9.1666666666666674E-2</v>
      </c>
      <c r="F25" s="24">
        <v>0.11799999999999999</v>
      </c>
      <c r="G25" s="28">
        <v>0.26403099999999996</v>
      </c>
      <c r="H25" s="26">
        <v>123.75508474576269</v>
      </c>
      <c r="I25" s="26">
        <v>28.727272727272712</v>
      </c>
      <c r="J25" s="26">
        <v>0.21348288533199516</v>
      </c>
      <c r="K25" s="26">
        <v>9.0836076805238739E-2</v>
      </c>
      <c r="L25" s="18"/>
    </row>
    <row r="26" spans="1:14" x14ac:dyDescent="0.25">
      <c r="A26" s="16"/>
      <c r="B26" s="11" t="s">
        <v>256</v>
      </c>
      <c r="C26" s="24">
        <v>0.47066666666666662</v>
      </c>
      <c r="D26" s="24">
        <v>0.18300000000000005</v>
      </c>
      <c r="E26" s="24">
        <v>0</v>
      </c>
      <c r="F26" s="24">
        <v>0.24133333333333332</v>
      </c>
      <c r="G26" s="28">
        <v>0.16536300000000001</v>
      </c>
      <c r="H26" s="26">
        <v>-31.479419889502758</v>
      </c>
      <c r="I26" s="26" t="s">
        <v>258</v>
      </c>
      <c r="J26" s="26">
        <v>0.13370464213351738</v>
      </c>
      <c r="K26" s="26">
        <v>0.18577773900280464</v>
      </c>
      <c r="L26" s="18"/>
    </row>
    <row r="27" spans="1:14" x14ac:dyDescent="0.25">
      <c r="A27" s="16"/>
      <c r="B27" s="11" t="s">
        <v>252</v>
      </c>
      <c r="C27" s="24">
        <v>0.14333333333333334</v>
      </c>
      <c r="D27" s="24">
        <v>0</v>
      </c>
      <c r="E27" s="24">
        <v>0</v>
      </c>
      <c r="F27" s="24">
        <v>0</v>
      </c>
      <c r="G27" s="28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203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topLeftCell="A4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142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31.67</v>
      </c>
      <c r="D13" s="27">
        <v>21.120333333333335</v>
      </c>
      <c r="E13" s="27">
        <v>21.340666666666667</v>
      </c>
      <c r="F13" s="27">
        <v>21.495333333333335</v>
      </c>
      <c r="G13" s="47">
        <v>16.612454666666665</v>
      </c>
      <c r="H13" s="27">
        <v>-22.715994169277064</v>
      </c>
      <c r="I13" s="27">
        <v>0.72475086688950086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31.593</v>
      </c>
      <c r="D14" s="26">
        <v>21.042000000000002</v>
      </c>
      <c r="E14" s="26">
        <v>20.926000000000002</v>
      </c>
      <c r="F14" s="26">
        <v>21.495333333333335</v>
      </c>
      <c r="G14" s="33">
        <v>9.6432186666666659</v>
      </c>
      <c r="H14" s="26">
        <v>-55.138082684613721</v>
      </c>
      <c r="I14" s="26">
        <v>2.7206983338112112</v>
      </c>
      <c r="J14" s="26">
        <v>58.048126301383043</v>
      </c>
      <c r="K14" s="26">
        <v>100</v>
      </c>
      <c r="L14" s="149"/>
    </row>
    <row r="15" spans="1:15" x14ac:dyDescent="0.25">
      <c r="A15" s="16"/>
      <c r="B15" s="12" t="s">
        <v>2</v>
      </c>
      <c r="C15" s="47">
        <v>3.0379999999999998</v>
      </c>
      <c r="D15" s="47">
        <v>2.3226666666666662</v>
      </c>
      <c r="E15" s="47">
        <v>2.36</v>
      </c>
      <c r="F15" s="47">
        <v>2.9740000000000002</v>
      </c>
      <c r="G15" s="47">
        <v>4.9986536666666668</v>
      </c>
      <c r="H15" s="47">
        <v>68.07846895314951</v>
      </c>
      <c r="I15" s="47">
        <v>26.016949152542381</v>
      </c>
      <c r="J15" s="47">
        <v>30.089795680204922</v>
      </c>
      <c r="K15" s="47">
        <v>13.835561207083707</v>
      </c>
      <c r="L15" s="149"/>
      <c r="N15" s="22" t="s">
        <v>2</v>
      </c>
      <c r="O15" s="117">
        <v>30.089795680204922</v>
      </c>
    </row>
    <row r="16" spans="1:15" s="48" customFormat="1" x14ac:dyDescent="0.25">
      <c r="A16" s="80"/>
      <c r="B16" s="11" t="s">
        <v>246</v>
      </c>
      <c r="C16" s="46">
        <v>1.6923333333333332</v>
      </c>
      <c r="D16" s="46">
        <v>0.62766666666666671</v>
      </c>
      <c r="E16" s="46">
        <v>2.2556666666666665</v>
      </c>
      <c r="F16" s="46">
        <v>0.90133333333333343</v>
      </c>
      <c r="G16" s="33">
        <v>0.80852266666666672</v>
      </c>
      <c r="H16" s="26">
        <v>-10.297041420118347</v>
      </c>
      <c r="I16" s="26">
        <v>-60.041377272055563</v>
      </c>
      <c r="J16" s="26">
        <v>4.8669668805115789</v>
      </c>
      <c r="K16" s="26">
        <v>4.19315820488168</v>
      </c>
      <c r="L16" s="162"/>
      <c r="N16" s="159" t="s">
        <v>12</v>
      </c>
      <c r="O16" s="159">
        <v>69.910204319795071</v>
      </c>
    </row>
    <row r="17" spans="1:14" x14ac:dyDescent="0.25">
      <c r="A17" s="16"/>
      <c r="B17" s="11" t="s">
        <v>253</v>
      </c>
      <c r="C17" s="46">
        <v>0.34866666666666668</v>
      </c>
      <c r="D17" s="46">
        <v>1.1303333333333334</v>
      </c>
      <c r="E17" s="46">
        <v>0.5136666666666666</v>
      </c>
      <c r="F17" s="46">
        <v>0.54633333333333345</v>
      </c>
      <c r="G17" s="33">
        <v>0.50672633333333328</v>
      </c>
      <c r="H17" s="26">
        <v>-7.2496034167175427</v>
      </c>
      <c r="I17" s="26">
        <v>6.3595068137573429</v>
      </c>
      <c r="J17" s="26">
        <v>3.0502797058046651</v>
      </c>
      <c r="K17" s="26">
        <v>2.5416369444530602</v>
      </c>
      <c r="L17" s="149"/>
    </row>
    <row r="18" spans="1:14" x14ac:dyDescent="0.25">
      <c r="A18" s="16"/>
      <c r="B18" s="11" t="s">
        <v>250</v>
      </c>
      <c r="C18" s="46">
        <v>0.34533333333333333</v>
      </c>
      <c r="D18" s="46">
        <v>0.5136666666666666</v>
      </c>
      <c r="E18" s="46">
        <v>0.34633333333333333</v>
      </c>
      <c r="F18" s="46">
        <v>0.34433333333333332</v>
      </c>
      <c r="G18" s="33">
        <v>0.3666666666666667</v>
      </c>
      <c r="H18" s="26">
        <v>6.4859632139399936</v>
      </c>
      <c r="I18" s="26">
        <v>-0.57747834456207681</v>
      </c>
      <c r="J18" s="26">
        <v>2.2071793363710013</v>
      </c>
      <c r="K18" s="26">
        <v>1.6018980864063517</v>
      </c>
      <c r="L18" s="149"/>
    </row>
    <row r="19" spans="1:14" x14ac:dyDescent="0.25">
      <c r="A19" s="16"/>
      <c r="B19" s="11" t="s">
        <v>254</v>
      </c>
      <c r="C19" s="46">
        <v>0</v>
      </c>
      <c r="D19" s="46">
        <v>0</v>
      </c>
      <c r="E19" s="46">
        <v>4.1333333333333326E-2</v>
      </c>
      <c r="F19" s="46">
        <v>3.7999999999999999E-2</v>
      </c>
      <c r="G19" s="33">
        <v>0.15033333333333332</v>
      </c>
      <c r="H19" s="26">
        <v>295.61403508771929</v>
      </c>
      <c r="I19" s="26">
        <v>-8.0645161290322402</v>
      </c>
      <c r="J19" s="26">
        <v>0.9049435279121103</v>
      </c>
      <c r="K19" s="26">
        <v>0.17678255745433116</v>
      </c>
      <c r="L19" s="18"/>
    </row>
    <row r="20" spans="1:14" x14ac:dyDescent="0.25">
      <c r="A20" s="16"/>
      <c r="B20" s="11" t="s">
        <v>252</v>
      </c>
      <c r="C20" s="46">
        <v>0.27199999999999996</v>
      </c>
      <c r="D20" s="46">
        <v>0.57166666666666677</v>
      </c>
      <c r="E20" s="46">
        <v>0</v>
      </c>
      <c r="F20" s="46">
        <v>0.10633333333333332</v>
      </c>
      <c r="G20" s="33">
        <v>0.13833333333333331</v>
      </c>
      <c r="H20" s="26">
        <v>30.094043887147336</v>
      </c>
      <c r="I20" s="26" t="s">
        <v>258</v>
      </c>
      <c r="J20" s="26">
        <v>0.83270856781269575</v>
      </c>
      <c r="K20" s="26">
        <v>0.494681016034488</v>
      </c>
      <c r="L20" s="18"/>
    </row>
    <row r="21" spans="1:14" x14ac:dyDescent="0.25">
      <c r="A21" s="16"/>
      <c r="B21" s="11" t="s">
        <v>248</v>
      </c>
      <c r="C21" s="46">
        <v>0</v>
      </c>
      <c r="D21" s="46">
        <v>0.42266666666666675</v>
      </c>
      <c r="E21" s="46">
        <v>0.38266666666666671</v>
      </c>
      <c r="F21" s="46">
        <v>0</v>
      </c>
      <c r="G21" s="33">
        <v>0</v>
      </c>
      <c r="H21" s="26" t="s">
        <v>258</v>
      </c>
      <c r="I21" s="26" t="s">
        <v>258</v>
      </c>
      <c r="J21" s="26" t="s">
        <v>258</v>
      </c>
      <c r="K21" s="26" t="s">
        <v>258</v>
      </c>
      <c r="L21" s="18"/>
    </row>
    <row r="22" spans="1:14" x14ac:dyDescent="0.25">
      <c r="A22" s="16"/>
      <c r="B22" s="11" t="s">
        <v>247</v>
      </c>
      <c r="C22" s="46">
        <v>1.5433333333333332</v>
      </c>
      <c r="D22" s="46">
        <v>0</v>
      </c>
      <c r="E22" s="46">
        <v>0.29799999999999999</v>
      </c>
      <c r="F22" s="46">
        <v>0.39066666666666672</v>
      </c>
      <c r="G22" s="33">
        <v>0</v>
      </c>
      <c r="H22" s="26" t="s">
        <v>258</v>
      </c>
      <c r="I22" s="26">
        <v>31.096196868008974</v>
      </c>
      <c r="J22" s="26" t="s">
        <v>258</v>
      </c>
      <c r="K22" s="26">
        <v>1.8174487485655804</v>
      </c>
      <c r="L22" s="18"/>
    </row>
    <row r="23" spans="1:14" x14ac:dyDescent="0.25">
      <c r="A23" s="16"/>
      <c r="B23" s="11" t="s">
        <v>249</v>
      </c>
      <c r="C23" s="46">
        <v>1.2813333333333334</v>
      </c>
      <c r="D23" s="46">
        <v>0.95833333333333348</v>
      </c>
      <c r="E23" s="46">
        <v>0.30833333333333329</v>
      </c>
      <c r="F23" s="46">
        <v>0.59666666666666668</v>
      </c>
      <c r="G23" s="33">
        <v>0</v>
      </c>
      <c r="H23" s="26" t="s">
        <v>258</v>
      </c>
      <c r="I23" s="26">
        <v>93.51351351351353</v>
      </c>
      <c r="J23" s="26" t="s">
        <v>258</v>
      </c>
      <c r="K23" s="26">
        <v>2.7757962968706384</v>
      </c>
      <c r="L23" s="18"/>
    </row>
    <row r="24" spans="1:14" x14ac:dyDescent="0.25">
      <c r="A24" s="16"/>
      <c r="B24" s="11" t="s">
        <v>251</v>
      </c>
      <c r="C24" s="46">
        <v>0.19533333333333336</v>
      </c>
      <c r="D24" s="46">
        <v>0.17433333333333334</v>
      </c>
      <c r="E24" s="46">
        <v>0</v>
      </c>
      <c r="F24" s="46">
        <v>0.15266666666666667</v>
      </c>
      <c r="G24" s="33">
        <v>0</v>
      </c>
      <c r="H24" s="26" t="s">
        <v>258</v>
      </c>
      <c r="I24" s="26" t="s">
        <v>258</v>
      </c>
      <c r="J24" s="26" t="s">
        <v>258</v>
      </c>
      <c r="K24" s="26">
        <v>0.71023167819371646</v>
      </c>
      <c r="L24" s="18"/>
    </row>
    <row r="25" spans="1:14" x14ac:dyDescent="0.25">
      <c r="A25" s="16"/>
      <c r="B25" s="11" t="s">
        <v>255</v>
      </c>
      <c r="C25" s="46">
        <v>0</v>
      </c>
      <c r="D25" s="46">
        <v>0.12133333333333332</v>
      </c>
      <c r="E25" s="46">
        <v>7.5999999999999998E-2</v>
      </c>
      <c r="F25" s="46">
        <v>0.13933333333333334</v>
      </c>
      <c r="G25" s="33">
        <v>0</v>
      </c>
      <c r="H25" s="26" t="s">
        <v>258</v>
      </c>
      <c r="I25" s="26">
        <v>83.333333333333343</v>
      </c>
      <c r="J25" s="26" t="s">
        <v>258</v>
      </c>
      <c r="K25" s="26">
        <v>0.64820271066588098</v>
      </c>
      <c r="L25" s="18"/>
    </row>
    <row r="26" spans="1:14" x14ac:dyDescent="0.25">
      <c r="A26" s="16"/>
      <c r="B26" s="11" t="s">
        <v>256</v>
      </c>
      <c r="C26" s="46">
        <v>0</v>
      </c>
      <c r="D26" s="46">
        <v>0</v>
      </c>
      <c r="E26" s="46">
        <v>0</v>
      </c>
      <c r="F26" s="46">
        <v>0</v>
      </c>
      <c r="G26" s="33">
        <v>0</v>
      </c>
      <c r="H26" s="26" t="s">
        <v>258</v>
      </c>
      <c r="I26" s="26" t="s">
        <v>258</v>
      </c>
      <c r="J26" s="26" t="s">
        <v>258</v>
      </c>
      <c r="K26" s="26" t="s">
        <v>258</v>
      </c>
      <c r="L26" s="18"/>
    </row>
    <row r="27" spans="1:14" x14ac:dyDescent="0.25">
      <c r="A27" s="16"/>
      <c r="B27" s="11" t="s">
        <v>257</v>
      </c>
      <c r="C27" s="46">
        <v>7.6999999999999999E-2</v>
      </c>
      <c r="D27" s="46">
        <v>7.8333333333333324E-2</v>
      </c>
      <c r="E27" s="46">
        <v>0.41466666666666674</v>
      </c>
      <c r="F27" s="4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204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143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215.43633333333332</v>
      </c>
      <c r="D13" s="27">
        <v>204.95266666666663</v>
      </c>
      <c r="E13" s="27">
        <v>222.33900000000003</v>
      </c>
      <c r="F13" s="27">
        <v>238.81366666666668</v>
      </c>
      <c r="G13" s="47">
        <v>231.52594433333337</v>
      </c>
      <c r="H13" s="27">
        <v>-3.0516353754182046</v>
      </c>
      <c r="I13" s="27">
        <v>7.4097061993922075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60.47466666666665</v>
      </c>
      <c r="D14" s="26">
        <v>47.176666666666591</v>
      </c>
      <c r="E14" s="26">
        <v>60.890666666666675</v>
      </c>
      <c r="F14" s="26">
        <v>68.231333333333367</v>
      </c>
      <c r="G14" s="33">
        <v>65.190654666666717</v>
      </c>
      <c r="H14" s="26">
        <v>-4.4564256890773262</v>
      </c>
      <c r="I14" s="26">
        <v>12.055487431023959</v>
      </c>
      <c r="J14" s="26">
        <v>28.156954441706194</v>
      </c>
      <c r="K14" s="26">
        <v>28.570950015423474</v>
      </c>
      <c r="L14" s="18"/>
    </row>
    <row r="15" spans="1:15" s="48" customFormat="1" x14ac:dyDescent="0.25">
      <c r="A15" s="80"/>
      <c r="B15" s="172" t="s">
        <v>2</v>
      </c>
      <c r="C15" s="47">
        <v>53.693666666666672</v>
      </c>
      <c r="D15" s="47">
        <v>55.126666666666665</v>
      </c>
      <c r="E15" s="47">
        <v>64.474000000000004</v>
      </c>
      <c r="F15" s="47">
        <v>66.23533333333333</v>
      </c>
      <c r="G15" s="47">
        <v>65.474275999999989</v>
      </c>
      <c r="H15" s="47">
        <v>-1.1490201604380412</v>
      </c>
      <c r="I15" s="47">
        <v>2.7318505650856473</v>
      </c>
      <c r="J15" s="47">
        <v>28.279455327794768</v>
      </c>
      <c r="K15" s="47">
        <v>27.735151952498526</v>
      </c>
      <c r="L15" s="81"/>
      <c r="N15" s="159" t="s">
        <v>2</v>
      </c>
      <c r="O15" s="160">
        <v>28.279455327794768</v>
      </c>
    </row>
    <row r="16" spans="1:15" x14ac:dyDescent="0.25">
      <c r="A16" s="16"/>
      <c r="B16" s="11" t="s">
        <v>246</v>
      </c>
      <c r="C16" s="26">
        <v>36.030333333333338</v>
      </c>
      <c r="D16" s="26">
        <v>38.407666666666664</v>
      </c>
      <c r="E16" s="26">
        <v>32.527666666666669</v>
      </c>
      <c r="F16" s="26">
        <v>39.654000000000011</v>
      </c>
      <c r="G16" s="33">
        <v>37.685788333333335</v>
      </c>
      <c r="H16" s="26">
        <v>-4.9634631226778474</v>
      </c>
      <c r="I16" s="26">
        <v>21.90852914954451</v>
      </c>
      <c r="J16" s="26">
        <v>16.277134055903563</v>
      </c>
      <c r="K16" s="26">
        <v>16.604577348309217</v>
      </c>
      <c r="L16" s="18"/>
      <c r="N16" s="22" t="s">
        <v>12</v>
      </c>
      <c r="O16" s="31">
        <v>71.720544672205236</v>
      </c>
    </row>
    <row r="17" spans="1:14" x14ac:dyDescent="0.25">
      <c r="A17" s="16"/>
      <c r="B17" s="11" t="s">
        <v>247</v>
      </c>
      <c r="C17" s="26">
        <v>26.370999999999999</v>
      </c>
      <c r="D17" s="26">
        <v>23.367000000000001</v>
      </c>
      <c r="E17" s="26">
        <v>24.082666666666668</v>
      </c>
      <c r="F17" s="26">
        <v>23.840999999999998</v>
      </c>
      <c r="G17" s="33">
        <v>22.704939666666672</v>
      </c>
      <c r="H17" s="26">
        <v>-4.7651538665883342</v>
      </c>
      <c r="I17" s="26">
        <v>-1.0034879858266121</v>
      </c>
      <c r="J17" s="26">
        <v>9.8066502793215413</v>
      </c>
      <c r="K17" s="26">
        <v>9.9830970031028361</v>
      </c>
      <c r="L17" s="18"/>
    </row>
    <row r="18" spans="1:14" x14ac:dyDescent="0.25">
      <c r="A18" s="16"/>
      <c r="B18" s="11" t="s">
        <v>249</v>
      </c>
      <c r="C18" s="26">
        <v>7.8026666666666671</v>
      </c>
      <c r="D18" s="26">
        <v>10.028666666666666</v>
      </c>
      <c r="E18" s="26">
        <v>8.9173333333333336</v>
      </c>
      <c r="F18" s="26">
        <v>9.1806666666666672</v>
      </c>
      <c r="G18" s="33">
        <v>10.236885333333332</v>
      </c>
      <c r="H18" s="26">
        <v>11.504814465180434</v>
      </c>
      <c r="I18" s="26">
        <v>2.9530502392344449</v>
      </c>
      <c r="J18" s="26">
        <v>4.4214851872475451</v>
      </c>
      <c r="K18" s="26">
        <v>3.8442802687171729</v>
      </c>
      <c r="L18" s="18"/>
    </row>
    <row r="19" spans="1:14" x14ac:dyDescent="0.25">
      <c r="A19" s="16"/>
      <c r="B19" s="11" t="s">
        <v>250</v>
      </c>
      <c r="C19" s="26">
        <v>8.761000000000001</v>
      </c>
      <c r="D19" s="26">
        <v>6.3963333333333336</v>
      </c>
      <c r="E19" s="26">
        <v>9.075666666666665</v>
      </c>
      <c r="F19" s="26">
        <v>7.2233333333333345</v>
      </c>
      <c r="G19" s="33">
        <v>7.5169973333333342</v>
      </c>
      <c r="H19" s="26">
        <v>4.0654914628518668</v>
      </c>
      <c r="I19" s="26">
        <v>-20.409887244279545</v>
      </c>
      <c r="J19" s="26">
        <v>3.2467192197306991</v>
      </c>
      <c r="K19" s="26">
        <v>3.024673350631804</v>
      </c>
      <c r="L19" s="18"/>
    </row>
    <row r="20" spans="1:14" x14ac:dyDescent="0.25">
      <c r="A20" s="16"/>
      <c r="B20" s="11" t="s">
        <v>248</v>
      </c>
      <c r="C20" s="26">
        <v>5.0163333333333329</v>
      </c>
      <c r="D20" s="26">
        <v>8.4309999999999992</v>
      </c>
      <c r="E20" s="26">
        <v>7.9180000000000001</v>
      </c>
      <c r="F20" s="26">
        <v>8.7073333333333327</v>
      </c>
      <c r="G20" s="33">
        <v>7.1040710000000002</v>
      </c>
      <c r="H20" s="26">
        <v>-18.412782329071277</v>
      </c>
      <c r="I20" s="26">
        <v>9.9688473520249019</v>
      </c>
      <c r="J20" s="26">
        <v>3.0683693010974622</v>
      </c>
      <c r="K20" s="26">
        <v>3.6460783232673726</v>
      </c>
      <c r="L20" s="18"/>
    </row>
    <row r="21" spans="1:14" x14ac:dyDescent="0.25">
      <c r="A21" s="16"/>
      <c r="B21" s="11" t="s">
        <v>251</v>
      </c>
      <c r="C21" s="26">
        <v>3.778</v>
      </c>
      <c r="D21" s="26">
        <v>4.637666666666667</v>
      </c>
      <c r="E21" s="26">
        <v>3.2523333333333335</v>
      </c>
      <c r="F21" s="26">
        <v>2.6753333333333331</v>
      </c>
      <c r="G21" s="33">
        <v>4.7850196666666669</v>
      </c>
      <c r="H21" s="26">
        <v>78.856952404684804</v>
      </c>
      <c r="I21" s="26">
        <v>-17.741108947422379</v>
      </c>
      <c r="J21" s="26">
        <v>2.0667315192018227</v>
      </c>
      <c r="K21" s="26">
        <v>1.12025972829584</v>
      </c>
      <c r="L21" s="18"/>
    </row>
    <row r="22" spans="1:14" x14ac:dyDescent="0.25">
      <c r="A22" s="16"/>
      <c r="B22" s="11" t="s">
        <v>255</v>
      </c>
      <c r="C22" s="26">
        <v>1.7450000000000001</v>
      </c>
      <c r="D22" s="26">
        <v>2.423</v>
      </c>
      <c r="E22" s="26">
        <v>1.6826666666666668</v>
      </c>
      <c r="F22" s="26">
        <v>2.6783333333333332</v>
      </c>
      <c r="G22" s="33">
        <v>2.7924969999999996</v>
      </c>
      <c r="H22" s="26">
        <v>4.2624891101431084</v>
      </c>
      <c r="I22" s="26">
        <v>59.171949286846257</v>
      </c>
      <c r="J22" s="26">
        <v>1.2061270316986918</v>
      </c>
      <c r="K22" s="26">
        <v>1.1215159378092543</v>
      </c>
      <c r="L22" s="18"/>
    </row>
    <row r="23" spans="1:14" x14ac:dyDescent="0.25">
      <c r="A23" s="16"/>
      <c r="B23" s="11" t="s">
        <v>257</v>
      </c>
      <c r="C23" s="26">
        <v>6.1663333333333332</v>
      </c>
      <c r="D23" s="26">
        <v>3.7563333333333335</v>
      </c>
      <c r="E23" s="26">
        <v>3.7579999999999991</v>
      </c>
      <c r="F23" s="26">
        <v>3.701000000000001</v>
      </c>
      <c r="G23" s="33">
        <v>2.5602476666666663</v>
      </c>
      <c r="H23" s="26">
        <v>-30.82281365396743</v>
      </c>
      <c r="I23" s="26">
        <v>-1.5167642362958533</v>
      </c>
      <c r="J23" s="26">
        <v>1.105814587664792</v>
      </c>
      <c r="K23" s="26">
        <v>1.5497438030486814</v>
      </c>
      <c r="L23" s="18"/>
    </row>
    <row r="24" spans="1:14" x14ac:dyDescent="0.25">
      <c r="A24" s="16"/>
      <c r="B24" s="11" t="s">
        <v>253</v>
      </c>
      <c r="C24" s="26">
        <v>0.9996666666666667</v>
      </c>
      <c r="D24" s="26">
        <v>1.6046666666666667</v>
      </c>
      <c r="E24" s="26">
        <v>1.2123333333333333</v>
      </c>
      <c r="F24" s="26">
        <v>1.6996666666666667</v>
      </c>
      <c r="G24" s="33">
        <v>1.702477</v>
      </c>
      <c r="H24" s="26">
        <v>0.16534614630319133</v>
      </c>
      <c r="I24" s="26">
        <v>40.197965356062703</v>
      </c>
      <c r="J24" s="26">
        <v>0.73532882239275255</v>
      </c>
      <c r="K24" s="26">
        <v>0.71171247876656973</v>
      </c>
      <c r="L24" s="18"/>
    </row>
    <row r="25" spans="1:14" x14ac:dyDescent="0.25">
      <c r="A25" s="16"/>
      <c r="B25" s="11" t="s">
        <v>256</v>
      </c>
      <c r="C25" s="26">
        <v>1.9636666666666664</v>
      </c>
      <c r="D25" s="26">
        <v>1.1943333333333332</v>
      </c>
      <c r="E25" s="26">
        <v>1.2609999999999999</v>
      </c>
      <c r="F25" s="26">
        <v>1.5373333333333334</v>
      </c>
      <c r="G25" s="33">
        <v>1.5500663333333333</v>
      </c>
      <c r="H25" s="26">
        <v>0.82825238508239529</v>
      </c>
      <c r="I25" s="26">
        <v>21.913825006608523</v>
      </c>
      <c r="J25" s="26">
        <v>0.66950005875007512</v>
      </c>
      <c r="K25" s="26">
        <v>0.64373758620737787</v>
      </c>
      <c r="L25" s="18"/>
    </row>
    <row r="26" spans="1:14" x14ac:dyDescent="0.25">
      <c r="A26" s="16"/>
      <c r="B26" s="11" t="s">
        <v>252</v>
      </c>
      <c r="C26" s="26">
        <v>2.2149999999999999</v>
      </c>
      <c r="D26" s="26">
        <v>2.0666666666666664</v>
      </c>
      <c r="E26" s="26">
        <v>2.2996666666666665</v>
      </c>
      <c r="F26" s="26">
        <v>2.7840000000000003</v>
      </c>
      <c r="G26" s="33">
        <v>1.5247913333333332</v>
      </c>
      <c r="H26" s="26">
        <v>-45.230196360153265</v>
      </c>
      <c r="I26" s="26">
        <v>21.06102333671549</v>
      </c>
      <c r="J26" s="26">
        <v>0.65858335562517134</v>
      </c>
      <c r="K26" s="26">
        <v>1.1657624284483998</v>
      </c>
      <c r="L26" s="18"/>
    </row>
    <row r="27" spans="1:14" x14ac:dyDescent="0.25">
      <c r="A27" s="16"/>
      <c r="B27" s="11" t="s">
        <v>254</v>
      </c>
      <c r="C27" s="26">
        <v>0.41900000000000009</v>
      </c>
      <c r="D27" s="26">
        <v>0.33600000000000002</v>
      </c>
      <c r="E27" s="26">
        <v>0.98699999999999999</v>
      </c>
      <c r="F27" s="26">
        <v>0.66500000000000004</v>
      </c>
      <c r="G27" s="33">
        <v>0.69723300000000021</v>
      </c>
      <c r="H27" s="26">
        <v>4.8470676691729553</v>
      </c>
      <c r="I27" s="26">
        <v>-32.624113475177296</v>
      </c>
      <c r="J27" s="26">
        <v>0.30114681186492753</v>
      </c>
      <c r="K27" s="26">
        <v>0.27845977547348627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205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144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8.847333333333335</v>
      </c>
      <c r="D13" s="27">
        <v>9.7469999999999999</v>
      </c>
      <c r="E13" s="27">
        <v>8.9946666666666673</v>
      </c>
      <c r="F13" s="27">
        <v>7.6430000000000016</v>
      </c>
      <c r="G13" s="47">
        <v>8.0512636666666655</v>
      </c>
      <c r="H13" s="27">
        <v>5.3416677569889215</v>
      </c>
      <c r="I13" s="27">
        <v>-15.027423658464267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4.5570000000000022</v>
      </c>
      <c r="D14" s="26">
        <v>5.9493333333333336</v>
      </c>
      <c r="E14" s="26">
        <v>4.5490000000000013</v>
      </c>
      <c r="F14" s="26">
        <v>2.9473333333333356</v>
      </c>
      <c r="G14" s="33">
        <v>3.052171333333332</v>
      </c>
      <c r="H14" s="26">
        <v>3.5570459172131752</v>
      </c>
      <c r="I14" s="26">
        <v>-35.209203487946041</v>
      </c>
      <c r="J14" s="26">
        <v>37.909220958316638</v>
      </c>
      <c r="K14" s="26">
        <v>38.562519080640257</v>
      </c>
      <c r="L14" s="149"/>
    </row>
    <row r="15" spans="1:15" s="48" customFormat="1" x14ac:dyDescent="0.25">
      <c r="A15" s="80"/>
      <c r="B15" s="81" t="s">
        <v>2</v>
      </c>
      <c r="C15" s="187">
        <v>1.8396666666666668</v>
      </c>
      <c r="D15" s="187">
        <v>0.56833333333333336</v>
      </c>
      <c r="E15" s="187">
        <v>2.2959999999999998</v>
      </c>
      <c r="F15" s="187">
        <v>2.3693333333333335</v>
      </c>
      <c r="G15" s="187">
        <v>1.7656706666666668</v>
      </c>
      <c r="H15" s="187">
        <v>-25.478165447383226</v>
      </c>
      <c r="I15" s="187">
        <v>3.1939605110336888</v>
      </c>
      <c r="J15" s="187">
        <v>21.930354535236315</v>
      </c>
      <c r="K15" s="187">
        <v>31.000043612891965</v>
      </c>
      <c r="L15" s="81"/>
      <c r="N15" s="159" t="s">
        <v>2</v>
      </c>
      <c r="O15" s="163">
        <v>21.930354535236315</v>
      </c>
    </row>
    <row r="16" spans="1:15" x14ac:dyDescent="0.25">
      <c r="A16" s="16"/>
      <c r="B16" s="18" t="s">
        <v>246</v>
      </c>
      <c r="C16" s="184">
        <v>0</v>
      </c>
      <c r="D16" s="26">
        <v>0.6</v>
      </c>
      <c r="E16" s="26">
        <v>0</v>
      </c>
      <c r="F16" s="26">
        <v>0.46199999999999991</v>
      </c>
      <c r="G16" s="33">
        <v>1.4383010000000001</v>
      </c>
      <c r="H16" s="26">
        <v>211.32056277056284</v>
      </c>
      <c r="I16" s="26" t="s">
        <v>258</v>
      </c>
      <c r="J16" s="26">
        <v>17.864288881194678</v>
      </c>
      <c r="K16" s="26">
        <v>6.0447468271621068</v>
      </c>
      <c r="L16" s="149"/>
      <c r="N16" s="22" t="s">
        <v>12</v>
      </c>
      <c r="O16" s="117">
        <v>78.069645464763681</v>
      </c>
    </row>
    <row r="17" spans="1:14" x14ac:dyDescent="0.25">
      <c r="A17" s="16"/>
      <c r="B17" s="18" t="s">
        <v>257</v>
      </c>
      <c r="C17" s="184">
        <v>0.23366666666666663</v>
      </c>
      <c r="D17" s="26">
        <v>0.34100000000000003</v>
      </c>
      <c r="E17" s="26">
        <v>6.433333333333334E-2</v>
      </c>
      <c r="F17" s="26">
        <v>0.52233333333333343</v>
      </c>
      <c r="G17" s="33">
        <v>0.32636833333333332</v>
      </c>
      <c r="H17" s="26">
        <v>-37.517230376515656</v>
      </c>
      <c r="I17" s="26">
        <v>711.91709844559591</v>
      </c>
      <c r="J17" s="26">
        <v>4.0536286829674069</v>
      </c>
      <c r="K17" s="26">
        <v>6.8341401718347949</v>
      </c>
      <c r="L17" s="149"/>
    </row>
    <row r="18" spans="1:14" x14ac:dyDescent="0.25">
      <c r="A18" s="16"/>
      <c r="B18" s="18" t="s">
        <v>248</v>
      </c>
      <c r="C18" s="184">
        <v>0.38066666666666665</v>
      </c>
      <c r="D18" s="26">
        <v>0.78466666666666673</v>
      </c>
      <c r="E18" s="26">
        <v>0.18200000000000005</v>
      </c>
      <c r="F18" s="26">
        <v>0.18100000000000005</v>
      </c>
      <c r="G18" s="33">
        <v>0.23433333333333331</v>
      </c>
      <c r="H18" s="26">
        <v>29.465930018416152</v>
      </c>
      <c r="I18" s="26">
        <v>-0.5494505494505475</v>
      </c>
      <c r="J18" s="26">
        <v>2.9105162001277565</v>
      </c>
      <c r="K18" s="26">
        <v>2.3681800340180561</v>
      </c>
      <c r="L18" s="18"/>
    </row>
    <row r="19" spans="1:14" x14ac:dyDescent="0.25">
      <c r="A19" s="16"/>
      <c r="B19" s="18" t="s">
        <v>254</v>
      </c>
      <c r="C19" s="184">
        <v>0.129</v>
      </c>
      <c r="D19" s="26">
        <v>0</v>
      </c>
      <c r="E19" s="26">
        <v>5.7666666666666665E-2</v>
      </c>
      <c r="F19" s="26">
        <v>0.20766666666666664</v>
      </c>
      <c r="G19" s="33">
        <v>0.22973299999999999</v>
      </c>
      <c r="H19" s="26">
        <v>10.625842696629228</v>
      </c>
      <c r="I19" s="26">
        <v>260.11560693641616</v>
      </c>
      <c r="J19" s="26">
        <v>2.8533781715673538</v>
      </c>
      <c r="K19" s="26">
        <v>2.7170831697849875</v>
      </c>
      <c r="L19" s="18"/>
    </row>
    <row r="20" spans="1:14" x14ac:dyDescent="0.25">
      <c r="A20" s="16"/>
      <c r="B20" s="18" t="s">
        <v>251</v>
      </c>
      <c r="C20" s="184">
        <v>0.18833333333333332</v>
      </c>
      <c r="D20" s="26">
        <v>7.7666666666666676E-2</v>
      </c>
      <c r="E20" s="26">
        <v>0.25900000000000001</v>
      </c>
      <c r="F20" s="26">
        <v>7.8666666666666663E-2</v>
      </c>
      <c r="G20" s="33">
        <v>0.21566666666666667</v>
      </c>
      <c r="H20" s="26">
        <v>174.15254237288136</v>
      </c>
      <c r="I20" s="26">
        <v>-69.626769626769629</v>
      </c>
      <c r="J20" s="26">
        <v>2.6786685369596852</v>
      </c>
      <c r="K20" s="26">
        <v>1.0292642505124512</v>
      </c>
      <c r="L20" s="18"/>
    </row>
    <row r="21" spans="1:14" x14ac:dyDescent="0.25">
      <c r="A21" s="16"/>
      <c r="B21" s="18" t="s">
        <v>252</v>
      </c>
      <c r="C21" s="184">
        <v>0.161</v>
      </c>
      <c r="D21" s="26">
        <v>0.15733333333333333</v>
      </c>
      <c r="E21" s="26">
        <v>0.26733333333333337</v>
      </c>
      <c r="F21" s="26">
        <v>0</v>
      </c>
      <c r="G21" s="33">
        <v>0.20366666666666663</v>
      </c>
      <c r="H21" s="26" t="s">
        <v>258</v>
      </c>
      <c r="I21" s="26" t="s">
        <v>258</v>
      </c>
      <c r="J21" s="26">
        <v>2.5296236106373526</v>
      </c>
      <c r="K21" s="26" t="s">
        <v>258</v>
      </c>
      <c r="L21" s="18"/>
    </row>
    <row r="22" spans="1:14" x14ac:dyDescent="0.25">
      <c r="A22" s="16"/>
      <c r="B22" s="18" t="s">
        <v>250</v>
      </c>
      <c r="C22" s="184">
        <v>0.15733333333333333</v>
      </c>
      <c r="D22" s="26">
        <v>0.20633333333333337</v>
      </c>
      <c r="E22" s="26">
        <v>0</v>
      </c>
      <c r="F22" s="26">
        <v>0</v>
      </c>
      <c r="G22" s="33">
        <v>0.18766666666666665</v>
      </c>
      <c r="H22" s="26" t="s">
        <v>258</v>
      </c>
      <c r="I22" s="26" t="s">
        <v>258</v>
      </c>
      <c r="J22" s="26">
        <v>2.3308970422075777</v>
      </c>
      <c r="K22" s="26" t="s">
        <v>258</v>
      </c>
      <c r="L22" s="18"/>
    </row>
    <row r="23" spans="1:14" x14ac:dyDescent="0.25">
      <c r="A23" s="16"/>
      <c r="B23" s="18" t="s">
        <v>255</v>
      </c>
      <c r="C23" s="184">
        <v>0.20166666666666663</v>
      </c>
      <c r="D23" s="26">
        <v>0</v>
      </c>
      <c r="E23" s="26">
        <v>9.3000000000000013E-2</v>
      </c>
      <c r="F23" s="26">
        <v>0.36499999999999999</v>
      </c>
      <c r="G23" s="33">
        <v>0.16663166666666665</v>
      </c>
      <c r="H23" s="26">
        <v>-54.347488584474888</v>
      </c>
      <c r="I23" s="26">
        <v>292.4731182795698</v>
      </c>
      <c r="J23" s="26">
        <v>2.0696337067750568</v>
      </c>
      <c r="K23" s="26">
        <v>4.7756116708098899</v>
      </c>
      <c r="L23" s="18"/>
    </row>
    <row r="24" spans="1:14" x14ac:dyDescent="0.25">
      <c r="A24" s="16"/>
      <c r="B24" s="18" t="s">
        <v>249</v>
      </c>
      <c r="C24" s="184">
        <v>0.62333333333333341</v>
      </c>
      <c r="D24" s="26">
        <v>9.133333333333335E-2</v>
      </c>
      <c r="E24" s="26">
        <v>0.3193333333333333</v>
      </c>
      <c r="F24" s="26">
        <v>0.18100000000000005</v>
      </c>
      <c r="G24" s="33">
        <v>0.14299999999999999</v>
      </c>
      <c r="H24" s="26">
        <v>-20.994475138121572</v>
      </c>
      <c r="I24" s="26">
        <v>-43.31941544885175</v>
      </c>
      <c r="J24" s="26">
        <v>1.7761187053411205</v>
      </c>
      <c r="K24" s="26">
        <v>2.3681800340180561</v>
      </c>
      <c r="L24" s="18"/>
    </row>
    <row r="25" spans="1:14" x14ac:dyDescent="0.25">
      <c r="A25" s="16"/>
      <c r="B25" s="18" t="s">
        <v>256</v>
      </c>
      <c r="C25" s="184">
        <v>0.27400000000000002</v>
      </c>
      <c r="D25" s="26">
        <v>0.21166666666666664</v>
      </c>
      <c r="E25" s="26">
        <v>5.8999999999999997E-2</v>
      </c>
      <c r="F25" s="26">
        <v>0</v>
      </c>
      <c r="G25" s="33">
        <v>8.8054333333333346E-2</v>
      </c>
      <c r="H25" s="26" t="s">
        <v>258</v>
      </c>
      <c r="I25" s="26" t="s">
        <v>258</v>
      </c>
      <c r="J25" s="26">
        <v>1.0936709686690593</v>
      </c>
      <c r="K25" s="26" t="s">
        <v>258</v>
      </c>
      <c r="L25" s="149"/>
      <c r="M25" s="22"/>
    </row>
    <row r="26" spans="1:14" x14ac:dyDescent="0.25">
      <c r="A26" s="16"/>
      <c r="B26" s="18" t="s">
        <v>247</v>
      </c>
      <c r="C26" s="184">
        <v>0</v>
      </c>
      <c r="D26" s="26">
        <v>0.7593333333333333</v>
      </c>
      <c r="E26" s="26">
        <v>0.33233333333333331</v>
      </c>
      <c r="F26" s="26">
        <v>0.23733333333333331</v>
      </c>
      <c r="G26" s="33">
        <v>0</v>
      </c>
      <c r="H26" s="26" t="s">
        <v>258</v>
      </c>
      <c r="I26" s="26">
        <v>-28.585757271815449</v>
      </c>
      <c r="J26" s="26" t="s">
        <v>258</v>
      </c>
      <c r="K26" s="26">
        <v>3.1052379083256998</v>
      </c>
      <c r="L26" s="18"/>
    </row>
    <row r="27" spans="1:14" s="22" customFormat="1" x14ac:dyDescent="0.25">
      <c r="A27" s="16"/>
      <c r="B27" s="18" t="s">
        <v>253</v>
      </c>
      <c r="C27" s="184">
        <v>0.10166666666666668</v>
      </c>
      <c r="D27" s="26">
        <v>0</v>
      </c>
      <c r="E27" s="26">
        <v>0.51566666666666661</v>
      </c>
      <c r="F27" s="26">
        <v>9.133333333333335E-2</v>
      </c>
      <c r="G27" s="33">
        <v>0</v>
      </c>
      <c r="H27" s="26" t="s">
        <v>258</v>
      </c>
      <c r="I27" s="26">
        <v>-82.288299935358751</v>
      </c>
      <c r="J27" s="26" t="s">
        <v>258</v>
      </c>
      <c r="K27" s="26">
        <v>1.1949932400017445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25">
      <c r="A29" s="16"/>
      <c r="B29" s="232" t="s">
        <v>206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240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145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7">
        <v>220.28700000000001</v>
      </c>
      <c r="D13" s="27">
        <v>192.34066666666664</v>
      </c>
      <c r="E13" s="27">
        <v>216.31399999999999</v>
      </c>
      <c r="F13" s="27">
        <v>233.31366666666668</v>
      </c>
      <c r="G13" s="47">
        <v>291.2541536666667</v>
      </c>
      <c r="H13" s="27">
        <v>24.83373041442065</v>
      </c>
      <c r="I13" s="27">
        <v>7.8587916947893799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108.59966666666666</v>
      </c>
      <c r="D14" s="26">
        <v>82.47266666666664</v>
      </c>
      <c r="E14" s="26">
        <v>98.916666666666657</v>
      </c>
      <c r="F14" s="26">
        <v>102.18366666666668</v>
      </c>
      <c r="G14" s="33">
        <v>133.53306900000001</v>
      </c>
      <c r="H14" s="26">
        <v>30.679465080851131</v>
      </c>
      <c r="I14" s="26">
        <v>3.3027801179444261</v>
      </c>
      <c r="J14" s="26">
        <v>45.847610177887923</v>
      </c>
      <c r="K14" s="26">
        <v>43.796691435420989</v>
      </c>
      <c r="L14" s="18"/>
    </row>
    <row r="15" spans="1:15" s="48" customFormat="1" x14ac:dyDescent="0.25">
      <c r="A15" s="80"/>
      <c r="B15" s="12" t="s">
        <v>2</v>
      </c>
      <c r="C15" s="47">
        <v>28.141333333333336</v>
      </c>
      <c r="D15" s="47">
        <v>34.260666666666665</v>
      </c>
      <c r="E15" s="47">
        <v>34.708333333333336</v>
      </c>
      <c r="F15" s="47">
        <v>40.253999999999998</v>
      </c>
      <c r="G15" s="47">
        <v>62.827469000000001</v>
      </c>
      <c r="H15" s="47">
        <v>56.077579867839233</v>
      </c>
      <c r="I15" s="47">
        <v>15.977911164465763</v>
      </c>
      <c r="J15" s="47">
        <v>21.571355535723796</v>
      </c>
      <c r="K15" s="47">
        <v>17.253168481343426</v>
      </c>
      <c r="L15" s="81"/>
      <c r="N15" s="159" t="s">
        <v>2</v>
      </c>
      <c r="O15" s="160">
        <v>21.571355535723796</v>
      </c>
    </row>
    <row r="16" spans="1:15" x14ac:dyDescent="0.25">
      <c r="A16" s="16"/>
      <c r="B16" s="11" t="s">
        <v>246</v>
      </c>
      <c r="C16" s="26">
        <v>28.552666666666664</v>
      </c>
      <c r="D16" s="26">
        <v>20.823</v>
      </c>
      <c r="E16" s="26">
        <v>29.704666666666668</v>
      </c>
      <c r="F16" s="26">
        <v>25.871333333333336</v>
      </c>
      <c r="G16" s="33">
        <v>29.628565333333331</v>
      </c>
      <c r="H16" s="26">
        <v>14.522761357487024</v>
      </c>
      <c r="I16" s="26">
        <v>-12.90481854702964</v>
      </c>
      <c r="J16" s="26">
        <v>10.172752889643766</v>
      </c>
      <c r="K16" s="26">
        <v>11.088648900407321</v>
      </c>
      <c r="L16" s="18"/>
      <c r="N16" s="22" t="s">
        <v>12</v>
      </c>
      <c r="O16" s="31">
        <v>78.428644464276204</v>
      </c>
    </row>
    <row r="17" spans="1:14" ht="15.6" x14ac:dyDescent="0.3">
      <c r="A17" s="16"/>
      <c r="B17" s="11" t="s">
        <v>247</v>
      </c>
      <c r="C17" s="26">
        <v>21.242333333333331</v>
      </c>
      <c r="D17" s="26">
        <v>16.149000000000001</v>
      </c>
      <c r="E17" s="26">
        <v>13.501333333333331</v>
      </c>
      <c r="F17" s="26">
        <v>22.232666666666667</v>
      </c>
      <c r="G17" s="33">
        <v>21.734019666666665</v>
      </c>
      <c r="H17" s="26">
        <v>-2.2428573570421939</v>
      </c>
      <c r="I17" s="26">
        <v>64.670156033971978</v>
      </c>
      <c r="J17" s="26">
        <v>7.4622179265263711</v>
      </c>
      <c r="K17" s="26">
        <v>9.5290888803484872</v>
      </c>
      <c r="L17" s="18"/>
    </row>
    <row r="18" spans="1:14" x14ac:dyDescent="0.25">
      <c r="A18" s="16"/>
      <c r="B18" s="11" t="s">
        <v>249</v>
      </c>
      <c r="C18" s="26">
        <v>6.5846666666666662</v>
      </c>
      <c r="D18" s="26">
        <v>8.177999999999999</v>
      </c>
      <c r="E18" s="26">
        <v>7.4396666666666658</v>
      </c>
      <c r="F18" s="26">
        <v>8.879666666666667</v>
      </c>
      <c r="G18" s="33">
        <v>9.429644333333334</v>
      </c>
      <c r="H18" s="26">
        <v>6.193674687488282</v>
      </c>
      <c r="I18" s="26">
        <v>19.355705900802022</v>
      </c>
      <c r="J18" s="26">
        <v>3.2375999499479522</v>
      </c>
      <c r="K18" s="26">
        <v>3.8058922109149198</v>
      </c>
      <c r="L18" s="18"/>
    </row>
    <row r="19" spans="1:14" x14ac:dyDescent="0.25">
      <c r="A19" s="16"/>
      <c r="B19" s="11" t="s">
        <v>251</v>
      </c>
      <c r="C19" s="26">
        <v>3.4963333333333337</v>
      </c>
      <c r="D19" s="26">
        <v>3.6980000000000008</v>
      </c>
      <c r="E19" s="26">
        <v>3.7836666666666665</v>
      </c>
      <c r="F19" s="26">
        <v>4.4086666666666661</v>
      </c>
      <c r="G19" s="33">
        <v>6.5268806666666661</v>
      </c>
      <c r="H19" s="26">
        <v>48.046590049901724</v>
      </c>
      <c r="I19" s="26">
        <v>16.518368425689346</v>
      </c>
      <c r="J19" s="26">
        <v>2.2409571106534405</v>
      </c>
      <c r="K19" s="26">
        <v>1.8895878366890921</v>
      </c>
      <c r="L19" s="18"/>
    </row>
    <row r="20" spans="1:14" ht="15.6" x14ac:dyDescent="0.3">
      <c r="A20" s="16"/>
      <c r="B20" s="11" t="s">
        <v>253</v>
      </c>
      <c r="C20" s="26">
        <v>5.2753333333333332</v>
      </c>
      <c r="D20" s="26">
        <v>4.1916666666666673</v>
      </c>
      <c r="E20" s="26">
        <v>5.1836666666666664</v>
      </c>
      <c r="F20" s="26">
        <v>5.6660000000000004</v>
      </c>
      <c r="G20" s="33">
        <v>5.6179616666666661</v>
      </c>
      <c r="H20" s="26">
        <v>-0.84783503941642246</v>
      </c>
      <c r="I20" s="26">
        <v>9.304867854157294</v>
      </c>
      <c r="J20" s="26">
        <v>1.9288863681224222</v>
      </c>
      <c r="K20" s="26">
        <v>2.4284904013338267</v>
      </c>
      <c r="L20" s="18"/>
    </row>
    <row r="21" spans="1:14" x14ac:dyDescent="0.25">
      <c r="A21" s="16"/>
      <c r="B21" s="11" t="s">
        <v>250</v>
      </c>
      <c r="C21" s="26">
        <v>3.7900000000000009</v>
      </c>
      <c r="D21" s="26">
        <v>3.581666666666667</v>
      </c>
      <c r="E21" s="26">
        <v>5.5786666666666669</v>
      </c>
      <c r="F21" s="26">
        <v>5.9406666666666661</v>
      </c>
      <c r="G21" s="33">
        <v>5.3918473333333337</v>
      </c>
      <c r="H21" s="26">
        <v>-9.2383458646616354</v>
      </c>
      <c r="I21" s="26">
        <v>6.489005736137643</v>
      </c>
      <c r="J21" s="26">
        <v>1.851251652707474</v>
      </c>
      <c r="K21" s="26">
        <v>2.5462146095170874</v>
      </c>
      <c r="L21" s="18"/>
    </row>
    <row r="22" spans="1:14" x14ac:dyDescent="0.25">
      <c r="A22" s="16"/>
      <c r="B22" s="11" t="s">
        <v>248</v>
      </c>
      <c r="C22" s="26">
        <v>2.7526666666666664</v>
      </c>
      <c r="D22" s="26">
        <v>4.3593333333333328</v>
      </c>
      <c r="E22" s="26">
        <v>4.9670000000000005</v>
      </c>
      <c r="F22" s="26">
        <v>4.091333333333333</v>
      </c>
      <c r="G22" s="33">
        <v>4.5284983333333324</v>
      </c>
      <c r="H22" s="26">
        <v>10.685147466188671</v>
      </c>
      <c r="I22" s="26">
        <v>-17.629689282598491</v>
      </c>
      <c r="J22" s="26">
        <v>1.5548270389702625</v>
      </c>
      <c r="K22" s="26">
        <v>1.7535763728657128</v>
      </c>
      <c r="L22" s="18"/>
    </row>
    <row r="23" spans="1:14" x14ac:dyDescent="0.25">
      <c r="A23" s="16"/>
      <c r="B23" s="11" t="s">
        <v>255</v>
      </c>
      <c r="C23" s="26">
        <v>1.8066666666666664</v>
      </c>
      <c r="D23" s="26">
        <v>2.8200000000000003</v>
      </c>
      <c r="E23" s="26">
        <v>3.035333333333333</v>
      </c>
      <c r="F23" s="26">
        <v>3.3079999999999998</v>
      </c>
      <c r="G23" s="33">
        <v>3.0191056666666669</v>
      </c>
      <c r="H23" s="26">
        <v>-8.7332023377670218</v>
      </c>
      <c r="I23" s="26">
        <v>8.9830880737975072</v>
      </c>
      <c r="J23" s="26">
        <v>1.0365880206886113</v>
      </c>
      <c r="K23" s="26">
        <v>1.4178337888479169</v>
      </c>
      <c r="L23" s="18"/>
    </row>
    <row r="24" spans="1:14" x14ac:dyDescent="0.25">
      <c r="A24" s="16"/>
      <c r="B24" s="11" t="s">
        <v>252</v>
      </c>
      <c r="C24" s="26">
        <v>2.6076666666666668</v>
      </c>
      <c r="D24" s="26">
        <v>3.8963333333333328</v>
      </c>
      <c r="E24" s="26">
        <v>1.8236666666666668</v>
      </c>
      <c r="F24" s="26">
        <v>2.8460000000000001</v>
      </c>
      <c r="G24" s="33">
        <v>2.7969593333333336</v>
      </c>
      <c r="H24" s="26">
        <v>-1.7231435933473871</v>
      </c>
      <c r="I24" s="26">
        <v>56.059221348930734</v>
      </c>
      <c r="J24" s="26">
        <v>0.96031568927747746</v>
      </c>
      <c r="K24" s="26">
        <v>1.2198170988697619</v>
      </c>
      <c r="L24" s="18"/>
    </row>
    <row r="25" spans="1:14" x14ac:dyDescent="0.25">
      <c r="A25" s="16"/>
      <c r="B25" s="11" t="s">
        <v>257</v>
      </c>
      <c r="C25" s="26">
        <v>4.3873333333333324</v>
      </c>
      <c r="D25" s="26">
        <v>4.7119999999999997</v>
      </c>
      <c r="E25" s="26">
        <v>3.5836666666666663</v>
      </c>
      <c r="F25" s="26">
        <v>3.6823333333333337</v>
      </c>
      <c r="G25" s="33">
        <v>2.7925109999999997</v>
      </c>
      <c r="H25" s="26">
        <v>-24.16463293201776</v>
      </c>
      <c r="I25" s="26">
        <v>2.7532322574644441</v>
      </c>
      <c r="J25" s="26">
        <v>0.95878838630949137</v>
      </c>
      <c r="K25" s="26">
        <v>1.578275883253017</v>
      </c>
      <c r="L25" s="18"/>
    </row>
    <row r="26" spans="1:14" x14ac:dyDescent="0.25">
      <c r="A26" s="16"/>
      <c r="B26" s="11" t="s">
        <v>256</v>
      </c>
      <c r="C26" s="26">
        <v>2.738</v>
      </c>
      <c r="D26" s="26">
        <v>2.2349999999999999</v>
      </c>
      <c r="E26" s="26">
        <v>2.4133333333333336</v>
      </c>
      <c r="F26" s="26">
        <v>2.04</v>
      </c>
      <c r="G26" s="33">
        <v>1.9306463333333332</v>
      </c>
      <c r="H26" s="26">
        <v>-5.3604738562091576</v>
      </c>
      <c r="I26" s="26">
        <v>-15.469613259668513</v>
      </c>
      <c r="J26" s="26">
        <v>0.6628734076503201</v>
      </c>
      <c r="K26" s="26">
        <v>0.87435941029315312</v>
      </c>
      <c r="L26" s="18"/>
    </row>
    <row r="27" spans="1:14" x14ac:dyDescent="0.25">
      <c r="A27" s="16"/>
      <c r="B27" s="11" t="s">
        <v>254</v>
      </c>
      <c r="C27" s="26">
        <v>0.31233333333333335</v>
      </c>
      <c r="D27" s="26">
        <v>0.96333333333333326</v>
      </c>
      <c r="E27" s="26">
        <v>1.6743333333333332</v>
      </c>
      <c r="F27" s="26">
        <v>1.9093333333333335</v>
      </c>
      <c r="G27" s="33">
        <v>1.4969760000000001</v>
      </c>
      <c r="H27" s="26">
        <v>-21.596927374301679</v>
      </c>
      <c r="I27" s="26">
        <v>14.035436989846728</v>
      </c>
      <c r="J27" s="26">
        <v>0.51397584589068301</v>
      </c>
      <c r="K27" s="26">
        <v>0.81835468989529114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207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146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526.73900000000003</v>
      </c>
      <c r="D13" s="25">
        <v>573.80000000000007</v>
      </c>
      <c r="E13" s="25">
        <v>567.61866666666663</v>
      </c>
      <c r="F13" s="25">
        <v>582.0436666666667</v>
      </c>
      <c r="G13" s="93">
        <v>662.74658099999999</v>
      </c>
      <c r="H13" s="27">
        <v>13.865439820952719</v>
      </c>
      <c r="I13" s="27">
        <v>2.5413188196770742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227.18899999999996</v>
      </c>
      <c r="D14" s="24">
        <v>244.38633333333343</v>
      </c>
      <c r="E14" s="24">
        <v>242.8003333333333</v>
      </c>
      <c r="F14" s="24">
        <v>239.01200000000006</v>
      </c>
      <c r="G14" s="28">
        <v>294.66667066666673</v>
      </c>
      <c r="H14" s="26">
        <v>23.285303945687531</v>
      </c>
      <c r="I14" s="26">
        <v>-1.5602669408745662</v>
      </c>
      <c r="J14" s="26">
        <v>44.461439578013717</v>
      </c>
      <c r="K14" s="26">
        <v>41.064272955465547</v>
      </c>
      <c r="L14" s="18"/>
    </row>
    <row r="15" spans="1:15" s="48" customFormat="1" x14ac:dyDescent="0.25">
      <c r="A15" s="80"/>
      <c r="B15" s="12" t="s">
        <v>2</v>
      </c>
      <c r="C15" s="93">
        <v>94.85566666666665</v>
      </c>
      <c r="D15" s="93">
        <v>123.30333333333331</v>
      </c>
      <c r="E15" s="93">
        <v>114.00466666666668</v>
      </c>
      <c r="F15" s="93">
        <v>112.86166666666668</v>
      </c>
      <c r="G15" s="93">
        <v>126.86157233333334</v>
      </c>
      <c r="H15" s="47">
        <v>12.404482478550438</v>
      </c>
      <c r="I15" s="47">
        <v>-1.0025905372294752</v>
      </c>
      <c r="J15" s="47">
        <v>19.141792046956382</v>
      </c>
      <c r="K15" s="47">
        <v>19.390584097069468</v>
      </c>
      <c r="L15" s="81"/>
      <c r="N15" s="159" t="s">
        <v>2</v>
      </c>
      <c r="O15" s="160">
        <v>19.141792046956382</v>
      </c>
    </row>
    <row r="16" spans="1:15" x14ac:dyDescent="0.25">
      <c r="A16" s="16"/>
      <c r="B16" s="11" t="s">
        <v>246</v>
      </c>
      <c r="C16" s="24">
        <v>57.75866666666667</v>
      </c>
      <c r="D16" s="24">
        <v>54.730999999999995</v>
      </c>
      <c r="E16" s="24">
        <v>55.489666666666665</v>
      </c>
      <c r="F16" s="24">
        <v>70.257333333333335</v>
      </c>
      <c r="G16" s="28">
        <v>69.244096333333331</v>
      </c>
      <c r="H16" s="26">
        <v>-1.442179701288604</v>
      </c>
      <c r="I16" s="26">
        <v>26.613363449050588</v>
      </c>
      <c r="J16" s="26">
        <v>10.448050328506083</v>
      </c>
      <c r="K16" s="26">
        <v>12.07080110255187</v>
      </c>
      <c r="L16" s="18"/>
      <c r="N16" s="22" t="s">
        <v>12</v>
      </c>
      <c r="O16" s="31">
        <v>80.858207953043618</v>
      </c>
    </row>
    <row r="17" spans="1:14" x14ac:dyDescent="0.25">
      <c r="A17" s="16"/>
      <c r="B17" s="11" t="s">
        <v>247</v>
      </c>
      <c r="C17" s="24">
        <v>40.469333333333331</v>
      </c>
      <c r="D17" s="24">
        <v>41.452333333333335</v>
      </c>
      <c r="E17" s="24">
        <v>41.722000000000001</v>
      </c>
      <c r="F17" s="24">
        <v>49.277666666666669</v>
      </c>
      <c r="G17" s="28">
        <v>49.711741333333329</v>
      </c>
      <c r="H17" s="26">
        <v>0.88087504143188333</v>
      </c>
      <c r="I17" s="26">
        <v>18.109550516913544</v>
      </c>
      <c r="J17" s="26">
        <v>7.5008672633700595</v>
      </c>
      <c r="K17" s="26">
        <v>8.4663178192243311</v>
      </c>
      <c r="L17" s="18"/>
    </row>
    <row r="18" spans="1:14" x14ac:dyDescent="0.25">
      <c r="A18" s="16"/>
      <c r="B18" s="11" t="s">
        <v>248</v>
      </c>
      <c r="C18" s="24">
        <v>19.297333333333334</v>
      </c>
      <c r="D18" s="24">
        <v>22.486000000000001</v>
      </c>
      <c r="E18" s="24">
        <v>21.452999999999999</v>
      </c>
      <c r="F18" s="24">
        <v>19.941333333333333</v>
      </c>
      <c r="G18" s="28">
        <v>24.487753999999999</v>
      </c>
      <c r="H18" s="26">
        <v>22.798980342337515</v>
      </c>
      <c r="I18" s="26">
        <v>-7.0464115352942063</v>
      </c>
      <c r="J18" s="26">
        <v>3.6948895252014884</v>
      </c>
      <c r="K18" s="26">
        <v>3.4260888787840087</v>
      </c>
      <c r="L18" s="18"/>
    </row>
    <row r="19" spans="1:14" x14ac:dyDescent="0.25">
      <c r="A19" s="16"/>
      <c r="B19" s="11" t="s">
        <v>249</v>
      </c>
      <c r="C19" s="24">
        <v>14.765333333333333</v>
      </c>
      <c r="D19" s="24">
        <v>17.352666666666668</v>
      </c>
      <c r="E19" s="24">
        <v>18.773666666666664</v>
      </c>
      <c r="F19" s="24">
        <v>18.854333333333336</v>
      </c>
      <c r="G19" s="28">
        <v>20.272833000000006</v>
      </c>
      <c r="H19" s="26">
        <v>7.5234676378551413</v>
      </c>
      <c r="I19" s="26">
        <v>0.42967987074096214</v>
      </c>
      <c r="J19" s="26">
        <v>3.0589117441256186</v>
      </c>
      <c r="K19" s="26">
        <v>3.2393331313629967</v>
      </c>
      <c r="L19" s="18"/>
    </row>
    <row r="20" spans="1:14" x14ac:dyDescent="0.25">
      <c r="A20" s="16"/>
      <c r="B20" s="11" t="s">
        <v>250</v>
      </c>
      <c r="C20" s="24">
        <v>17.232333333333333</v>
      </c>
      <c r="D20" s="24">
        <v>10.499333333333334</v>
      </c>
      <c r="E20" s="24">
        <v>12.891666666666666</v>
      </c>
      <c r="F20" s="24">
        <v>15.677666666666665</v>
      </c>
      <c r="G20" s="28">
        <v>16.009582666666663</v>
      </c>
      <c r="H20" s="26">
        <v>2.1171262730423246</v>
      </c>
      <c r="I20" s="26">
        <v>21.610859728506782</v>
      </c>
      <c r="J20" s="26">
        <v>2.4156416835089884</v>
      </c>
      <c r="K20" s="26">
        <v>2.6935550654561426</v>
      </c>
      <c r="L20" s="18"/>
    </row>
    <row r="21" spans="1:14" x14ac:dyDescent="0.25">
      <c r="A21" s="16"/>
      <c r="B21" s="11" t="s">
        <v>251</v>
      </c>
      <c r="C21" s="24">
        <v>9.488999999999999</v>
      </c>
      <c r="D21" s="24">
        <v>13.321</v>
      </c>
      <c r="E21" s="24">
        <v>11.198666666666666</v>
      </c>
      <c r="F21" s="24">
        <v>12.274000000000003</v>
      </c>
      <c r="G21" s="28">
        <v>12.617332666666664</v>
      </c>
      <c r="H21" s="26">
        <v>2.7972353484329693</v>
      </c>
      <c r="I21" s="26">
        <v>9.6023336111442212</v>
      </c>
      <c r="J21" s="26">
        <v>1.9037944560390971</v>
      </c>
      <c r="K21" s="26">
        <v>2.1087764892782959</v>
      </c>
      <c r="L21" s="18"/>
    </row>
    <row r="22" spans="1:14" x14ac:dyDescent="0.25">
      <c r="A22" s="16"/>
      <c r="B22" s="11" t="s">
        <v>252</v>
      </c>
      <c r="C22" s="24">
        <v>9.5589999999999993</v>
      </c>
      <c r="D22" s="24">
        <v>10.049666666666669</v>
      </c>
      <c r="E22" s="24">
        <v>11.177333333333332</v>
      </c>
      <c r="F22" s="24">
        <v>9.2596666666666678</v>
      </c>
      <c r="G22" s="28">
        <v>12.291212999999997</v>
      </c>
      <c r="H22" s="26">
        <v>32.739259872565562</v>
      </c>
      <c r="I22" s="26">
        <v>-17.156745795061411</v>
      </c>
      <c r="J22" s="26">
        <v>1.8545871608200717</v>
      </c>
      <c r="K22" s="26">
        <v>1.5908886561203026</v>
      </c>
      <c r="L22" s="18"/>
    </row>
    <row r="23" spans="1:14" x14ac:dyDescent="0.25">
      <c r="A23" s="16"/>
      <c r="B23" s="11" t="s">
        <v>253</v>
      </c>
      <c r="C23" s="24">
        <v>7.738666666666667</v>
      </c>
      <c r="D23" s="24">
        <v>8.248666666666665</v>
      </c>
      <c r="E23" s="24">
        <v>10.196</v>
      </c>
      <c r="F23" s="24">
        <v>8.7406666666666677</v>
      </c>
      <c r="G23" s="28">
        <v>11.769117333333332</v>
      </c>
      <c r="H23" s="26">
        <v>34.64782243917319</v>
      </c>
      <c r="I23" s="26">
        <v>-14.273571335164103</v>
      </c>
      <c r="J23" s="26">
        <v>1.7758095885723375</v>
      </c>
      <c r="K23" s="26">
        <v>1.5017200885844191</v>
      </c>
      <c r="L23" s="18"/>
    </row>
    <row r="24" spans="1:14" x14ac:dyDescent="0.25">
      <c r="A24" s="16"/>
      <c r="B24" s="11" t="s">
        <v>257</v>
      </c>
      <c r="C24" s="24">
        <v>13.945666666666666</v>
      </c>
      <c r="D24" s="24">
        <v>12.158000000000001</v>
      </c>
      <c r="E24" s="24">
        <v>12.207666666666668</v>
      </c>
      <c r="F24" s="24">
        <v>7.8460000000000001</v>
      </c>
      <c r="G24" s="28">
        <v>7.7737589999999983</v>
      </c>
      <c r="H24" s="26">
        <v>-0.92073668111141149</v>
      </c>
      <c r="I24" s="26">
        <v>-35.728913524288018</v>
      </c>
      <c r="J24" s="26">
        <v>1.1729610114729507</v>
      </c>
      <c r="K24" s="26">
        <v>1.3480088263709882</v>
      </c>
      <c r="L24" s="18"/>
    </row>
    <row r="25" spans="1:14" x14ac:dyDescent="0.25">
      <c r="A25" s="16"/>
      <c r="B25" s="11" t="s">
        <v>254</v>
      </c>
      <c r="C25" s="24">
        <v>3.5939999999999999</v>
      </c>
      <c r="D25" s="24">
        <v>3.5523333333333333</v>
      </c>
      <c r="E25" s="24">
        <v>3.548999999999999</v>
      </c>
      <c r="F25" s="24">
        <v>4.8963333333333336</v>
      </c>
      <c r="G25" s="28">
        <v>6.0048636666666662</v>
      </c>
      <c r="H25" s="26">
        <v>22.640009530941498</v>
      </c>
      <c r="I25" s="26">
        <v>37.963745656053405</v>
      </c>
      <c r="J25" s="26">
        <v>0.90605728325389367</v>
      </c>
      <c r="K25" s="26">
        <v>0.84123127073512816</v>
      </c>
      <c r="L25" s="18"/>
    </row>
    <row r="26" spans="1:14" x14ac:dyDescent="0.25">
      <c r="A26" s="16"/>
      <c r="B26" s="11" t="s">
        <v>256</v>
      </c>
      <c r="C26" s="24">
        <v>4.968</v>
      </c>
      <c r="D26" s="24">
        <v>6.7510000000000003</v>
      </c>
      <c r="E26" s="24">
        <v>6.8866666666666667</v>
      </c>
      <c r="F26" s="24">
        <v>6.5149999999999997</v>
      </c>
      <c r="G26" s="28">
        <v>5.9186529999999999</v>
      </c>
      <c r="H26" s="26">
        <v>-9.1534458940905612</v>
      </c>
      <c r="I26" s="26">
        <v>-5.3969022265246913</v>
      </c>
      <c r="J26" s="26">
        <v>0.89304919401764515</v>
      </c>
      <c r="K26" s="26">
        <v>1.1193318256190399</v>
      </c>
      <c r="L26" s="18"/>
    </row>
    <row r="27" spans="1:14" x14ac:dyDescent="0.25">
      <c r="A27" s="16"/>
      <c r="B27" s="11" t="s">
        <v>255</v>
      </c>
      <c r="C27" s="24">
        <v>5.8769999999999998</v>
      </c>
      <c r="D27" s="24">
        <v>5.5083333333333329</v>
      </c>
      <c r="E27" s="24">
        <v>5.2683333333333335</v>
      </c>
      <c r="F27" s="24">
        <v>6.63</v>
      </c>
      <c r="G27" s="28">
        <v>5.1173919999999997</v>
      </c>
      <c r="H27" s="26">
        <v>-22.814600301659127</v>
      </c>
      <c r="I27" s="26">
        <v>25.846251186333436</v>
      </c>
      <c r="J27" s="26">
        <v>0.77214913614167702</v>
      </c>
      <c r="K27" s="26">
        <v>1.1390897933774728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208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147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113.39433333333332</v>
      </c>
      <c r="D13" s="25">
        <v>132.63866666666669</v>
      </c>
      <c r="E13" s="25">
        <v>129.08066666666664</v>
      </c>
      <c r="F13" s="25">
        <v>129.78300000000002</v>
      </c>
      <c r="G13" s="93">
        <v>133.01325233333333</v>
      </c>
      <c r="H13" s="27">
        <v>2.488964142710004</v>
      </c>
      <c r="I13" s="27">
        <v>0.5441042035729815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38.434666666666644</v>
      </c>
      <c r="D14" s="24">
        <v>43.209666666666706</v>
      </c>
      <c r="E14" s="24">
        <v>46.430666666666653</v>
      </c>
      <c r="F14" s="24">
        <v>42.013000000000034</v>
      </c>
      <c r="G14" s="28">
        <v>54.478477666666663</v>
      </c>
      <c r="H14" s="26">
        <v>29.670524996231219</v>
      </c>
      <c r="I14" s="26">
        <v>-9.5145449846364976</v>
      </c>
      <c r="J14" s="26">
        <v>40.957180364361541</v>
      </c>
      <c r="K14" s="26">
        <v>32.37172819244433</v>
      </c>
      <c r="L14" s="18"/>
    </row>
    <row r="15" spans="1:15" s="48" customFormat="1" x14ac:dyDescent="0.25">
      <c r="A15" s="80"/>
      <c r="B15" s="172" t="s">
        <v>2</v>
      </c>
      <c r="C15" s="93">
        <v>30.235333333333333</v>
      </c>
      <c r="D15" s="93">
        <v>35.84899999999999</v>
      </c>
      <c r="E15" s="93">
        <v>35.794666666666664</v>
      </c>
      <c r="F15" s="93">
        <v>35.524000000000001</v>
      </c>
      <c r="G15" s="93">
        <v>34.461234666666662</v>
      </c>
      <c r="H15" s="47">
        <v>-2.9916826183237766</v>
      </c>
      <c r="I15" s="47">
        <v>-0.75616479177530449</v>
      </c>
      <c r="J15" s="47">
        <v>25.908121230135972</v>
      </c>
      <c r="K15" s="47">
        <v>27.371843769985283</v>
      </c>
      <c r="L15" s="81"/>
      <c r="N15" s="159" t="s">
        <v>2</v>
      </c>
      <c r="O15" s="160">
        <v>25.908121230135972</v>
      </c>
    </row>
    <row r="16" spans="1:15" x14ac:dyDescent="0.25">
      <c r="A16" s="16"/>
      <c r="B16" s="11" t="s">
        <v>246</v>
      </c>
      <c r="C16" s="24">
        <v>10.171666666666669</v>
      </c>
      <c r="D16" s="24">
        <v>18.994333333333337</v>
      </c>
      <c r="E16" s="24">
        <v>12.506333333333332</v>
      </c>
      <c r="F16" s="24">
        <v>15.753333333333332</v>
      </c>
      <c r="G16" s="28">
        <v>9.6938300000000002</v>
      </c>
      <c r="H16" s="26">
        <v>-38.464896318239518</v>
      </c>
      <c r="I16" s="26">
        <v>25.962845491617582</v>
      </c>
      <c r="J16" s="26">
        <v>7.2878678101239922</v>
      </c>
      <c r="K16" s="26">
        <v>12.138210191884399</v>
      </c>
      <c r="L16" s="18"/>
      <c r="N16" s="22" t="s">
        <v>12</v>
      </c>
      <c r="O16" s="31">
        <v>74.091878769864024</v>
      </c>
    </row>
    <row r="17" spans="1:14" x14ac:dyDescent="0.25">
      <c r="A17" s="16"/>
      <c r="B17" s="11" t="s">
        <v>247</v>
      </c>
      <c r="C17" s="24">
        <v>6.9163333333333332</v>
      </c>
      <c r="D17" s="24">
        <v>8.4923333333333346</v>
      </c>
      <c r="E17" s="24">
        <v>5.5006666666666675</v>
      </c>
      <c r="F17" s="24">
        <v>11.307666666666668</v>
      </c>
      <c r="G17" s="28">
        <v>9.1998146666666649</v>
      </c>
      <c r="H17" s="26">
        <v>-18.640910296848766</v>
      </c>
      <c r="I17" s="26">
        <v>105.56902193673494</v>
      </c>
      <c r="J17" s="26">
        <v>6.9164647170732909</v>
      </c>
      <c r="K17" s="26">
        <v>8.7127487164471979</v>
      </c>
      <c r="L17" s="18"/>
    </row>
    <row r="18" spans="1:14" x14ac:dyDescent="0.25">
      <c r="A18" s="16"/>
      <c r="B18" s="11" t="s">
        <v>248</v>
      </c>
      <c r="C18" s="24">
        <v>4.1393333333333331</v>
      </c>
      <c r="D18" s="24">
        <v>6.2333333333333334</v>
      </c>
      <c r="E18" s="24">
        <v>4.7243333333333339</v>
      </c>
      <c r="F18" s="24">
        <v>3.4463333333333335</v>
      </c>
      <c r="G18" s="28">
        <v>4.6408819999999995</v>
      </c>
      <c r="H18" s="26">
        <v>34.661437276332308</v>
      </c>
      <c r="I18" s="26">
        <v>-27.051435828688351</v>
      </c>
      <c r="J18" s="26">
        <v>3.4890373091320823</v>
      </c>
      <c r="K18" s="26">
        <v>2.6554582135821585</v>
      </c>
      <c r="L18" s="18"/>
    </row>
    <row r="19" spans="1:14" x14ac:dyDescent="0.25">
      <c r="A19" s="16"/>
      <c r="B19" s="11" t="s">
        <v>250</v>
      </c>
      <c r="C19" s="24">
        <v>5.5459999999999994</v>
      </c>
      <c r="D19" s="24">
        <v>2.3076666666666665</v>
      </c>
      <c r="E19" s="24">
        <v>4.077</v>
      </c>
      <c r="F19" s="24">
        <v>4.3843333333333332</v>
      </c>
      <c r="G19" s="28">
        <v>3.7740146666666665</v>
      </c>
      <c r="H19" s="26">
        <v>-13.920444005169919</v>
      </c>
      <c r="I19" s="26">
        <v>7.5382225492600652</v>
      </c>
      <c r="J19" s="26">
        <v>2.8373222971865433</v>
      </c>
      <c r="K19" s="26">
        <v>3.3782031031285547</v>
      </c>
      <c r="L19" s="18"/>
    </row>
    <row r="20" spans="1:14" x14ac:dyDescent="0.25">
      <c r="A20" s="16"/>
      <c r="B20" s="11" t="s">
        <v>249</v>
      </c>
      <c r="C20" s="24">
        <v>2.8836666666666666</v>
      </c>
      <c r="D20" s="24">
        <v>3.7736666666666672</v>
      </c>
      <c r="E20" s="24">
        <v>5.0373333333333328</v>
      </c>
      <c r="F20" s="24">
        <v>3.3876666666666666</v>
      </c>
      <c r="G20" s="28">
        <v>3.753457333333333</v>
      </c>
      <c r="H20" s="26">
        <v>10.79771720948537</v>
      </c>
      <c r="I20" s="26">
        <v>-32.748808893594486</v>
      </c>
      <c r="J20" s="26">
        <v>2.8218671955536498</v>
      </c>
      <c r="K20" s="26">
        <v>2.6102545531130166</v>
      </c>
      <c r="L20" s="18"/>
    </row>
    <row r="21" spans="1:14" x14ac:dyDescent="0.25">
      <c r="A21" s="16"/>
      <c r="B21" s="11" t="s">
        <v>257</v>
      </c>
      <c r="C21" s="24">
        <v>2.3450000000000002</v>
      </c>
      <c r="D21" s="24">
        <v>2.6379999999999999</v>
      </c>
      <c r="E21" s="24">
        <v>2.0473333333333334</v>
      </c>
      <c r="F21" s="24">
        <v>1.5916666666666668</v>
      </c>
      <c r="G21" s="28">
        <v>2.6651346666666664</v>
      </c>
      <c r="H21" s="26">
        <v>67.443015706806264</v>
      </c>
      <c r="I21" s="26">
        <v>-22.256593943340931</v>
      </c>
      <c r="J21" s="26">
        <v>2.0036610036327787</v>
      </c>
      <c r="K21" s="26">
        <v>1.2264061292054171</v>
      </c>
      <c r="L21" s="18"/>
    </row>
    <row r="22" spans="1:14" x14ac:dyDescent="0.25">
      <c r="A22" s="16"/>
      <c r="B22" s="11" t="s">
        <v>255</v>
      </c>
      <c r="C22" s="24">
        <v>2.5229999999999997</v>
      </c>
      <c r="D22" s="24">
        <v>1.5946666666666667</v>
      </c>
      <c r="E22" s="24">
        <v>1.9963333333333335</v>
      </c>
      <c r="F22" s="24">
        <v>2.0546666666666664</v>
      </c>
      <c r="G22" s="28">
        <v>2.5676619999999999</v>
      </c>
      <c r="H22" s="26">
        <v>24.967326411421165</v>
      </c>
      <c r="I22" s="26">
        <v>2.9220237101352353</v>
      </c>
      <c r="J22" s="26">
        <v>1.9303805861128769</v>
      </c>
      <c r="K22" s="26">
        <v>1.5831554723397256</v>
      </c>
      <c r="L22" s="18"/>
    </row>
    <row r="23" spans="1:14" x14ac:dyDescent="0.25">
      <c r="A23" s="16"/>
      <c r="B23" s="11" t="s">
        <v>252</v>
      </c>
      <c r="C23" s="24">
        <v>3.0416666666666665</v>
      </c>
      <c r="D23" s="24">
        <v>3.4796666666666667</v>
      </c>
      <c r="E23" s="24">
        <v>3.6033333333333335</v>
      </c>
      <c r="F23" s="24">
        <v>2.7100000000000004</v>
      </c>
      <c r="G23" s="28">
        <v>2.1640166666666665</v>
      </c>
      <c r="H23" s="26">
        <v>-20.146986469864714</v>
      </c>
      <c r="I23" s="26">
        <v>-24.791859389454196</v>
      </c>
      <c r="J23" s="26">
        <v>1.626918091772996</v>
      </c>
      <c r="K23" s="26">
        <v>2.0881009068984384</v>
      </c>
      <c r="L23" s="18"/>
    </row>
    <row r="24" spans="1:14" x14ac:dyDescent="0.25">
      <c r="A24" s="16"/>
      <c r="B24" s="11" t="s">
        <v>251</v>
      </c>
      <c r="C24" s="24">
        <v>3.1259999999999999</v>
      </c>
      <c r="D24" s="24">
        <v>2.4849999999999999</v>
      </c>
      <c r="E24" s="24">
        <v>2.7250000000000001</v>
      </c>
      <c r="F24" s="24">
        <v>3.2806666666666668</v>
      </c>
      <c r="G24" s="28">
        <v>1.896026</v>
      </c>
      <c r="H24" s="26">
        <v>-42.206076000812843</v>
      </c>
      <c r="I24" s="26">
        <v>20.391437308868497</v>
      </c>
      <c r="J24" s="26">
        <v>1.4254414253765697</v>
      </c>
      <c r="K24" s="26">
        <v>2.5278092405528199</v>
      </c>
      <c r="L24" s="18"/>
    </row>
    <row r="25" spans="1:14" x14ac:dyDescent="0.25">
      <c r="A25" s="16"/>
      <c r="B25" s="11" t="s">
        <v>253</v>
      </c>
      <c r="C25" s="24">
        <v>1.9376666666666664</v>
      </c>
      <c r="D25" s="24">
        <v>1.6836666666666666</v>
      </c>
      <c r="E25" s="24">
        <v>2.6489999999999996</v>
      </c>
      <c r="F25" s="24">
        <v>2.0103333333333335</v>
      </c>
      <c r="G25" s="28">
        <v>1.6307806666666667</v>
      </c>
      <c r="H25" s="26">
        <v>-18.880086221190528</v>
      </c>
      <c r="I25" s="26">
        <v>-24.109726940984</v>
      </c>
      <c r="J25" s="26">
        <v>1.2260287137253845</v>
      </c>
      <c r="K25" s="26">
        <v>1.5489958880079311</v>
      </c>
      <c r="L25" s="18"/>
    </row>
    <row r="26" spans="1:14" x14ac:dyDescent="0.25">
      <c r="A26" s="16"/>
      <c r="B26" s="11" t="s">
        <v>256</v>
      </c>
      <c r="C26" s="24">
        <v>1.5353333333333332</v>
      </c>
      <c r="D26" s="24">
        <v>1.2506666666666668</v>
      </c>
      <c r="E26" s="24">
        <v>1.3826666666666667</v>
      </c>
      <c r="F26" s="24">
        <v>1.5363333333333333</v>
      </c>
      <c r="G26" s="28">
        <v>1.1407179999999999</v>
      </c>
      <c r="H26" s="26">
        <v>-25.75061835539163</v>
      </c>
      <c r="I26" s="26">
        <v>11.113789778206362</v>
      </c>
      <c r="J26" s="26">
        <v>0.85759725440089418</v>
      </c>
      <c r="K26" s="26">
        <v>1.1837708585356581</v>
      </c>
      <c r="L26" s="18"/>
    </row>
    <row r="27" spans="1:14" x14ac:dyDescent="0.25">
      <c r="A27" s="16"/>
      <c r="B27" s="11" t="s">
        <v>254</v>
      </c>
      <c r="C27" s="24">
        <v>0.55866666666666676</v>
      </c>
      <c r="D27" s="24">
        <v>0.6469999999999998</v>
      </c>
      <c r="E27" s="24">
        <v>0.60599999999999998</v>
      </c>
      <c r="F27" s="24">
        <v>0.78300000000000003</v>
      </c>
      <c r="G27" s="28">
        <v>0.9472033333333334</v>
      </c>
      <c r="H27" s="26">
        <v>20.971051511281402</v>
      </c>
      <c r="I27" s="26">
        <v>29.207920792079211</v>
      </c>
      <c r="J27" s="26">
        <v>0.71211200141142839</v>
      </c>
      <c r="K27" s="26">
        <v>0.60331476387508376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210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3" t="s">
        <v>148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5" x14ac:dyDescent="0.25">
      <c r="A8" s="16"/>
      <c r="B8" s="145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220</v>
      </c>
      <c r="C13" s="25">
        <v>26.027333333333331</v>
      </c>
      <c r="D13" s="25">
        <v>25.332333333333334</v>
      </c>
      <c r="E13" s="25">
        <v>31.261333333333333</v>
      </c>
      <c r="F13" s="25">
        <v>26.558333333333337</v>
      </c>
      <c r="G13" s="93">
        <v>41.039411000000001</v>
      </c>
      <c r="H13" s="27">
        <v>54.525551302165034</v>
      </c>
      <c r="I13" s="27">
        <v>-15.044143990446123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7.75</v>
      </c>
      <c r="D14" s="24">
        <v>10.305999999999997</v>
      </c>
      <c r="E14" s="24">
        <v>7.6916666666666664</v>
      </c>
      <c r="F14" s="24">
        <v>7.1880000000000059</v>
      </c>
      <c r="G14" s="28">
        <v>9.8388460000000038</v>
      </c>
      <c r="H14" s="26">
        <v>36.878770172509668</v>
      </c>
      <c r="I14" s="26">
        <v>-6.5482123510291697</v>
      </c>
      <c r="J14" s="26">
        <v>23.974140369607163</v>
      </c>
      <c r="K14" s="26">
        <v>27.064951364920002</v>
      </c>
      <c r="L14" s="18"/>
    </row>
    <row r="15" spans="1:15" s="48" customFormat="1" x14ac:dyDescent="0.25">
      <c r="A15" s="80"/>
      <c r="B15" s="12" t="s">
        <v>2</v>
      </c>
      <c r="C15" s="93">
        <v>7.299666666666667</v>
      </c>
      <c r="D15" s="93">
        <v>6.9353333333333325</v>
      </c>
      <c r="E15" s="93">
        <v>12.127000000000001</v>
      </c>
      <c r="F15" s="93">
        <v>6.8756666666666666</v>
      </c>
      <c r="G15" s="93">
        <v>19.541141</v>
      </c>
      <c r="H15" s="47">
        <v>184.20721869394484</v>
      </c>
      <c r="I15" s="47">
        <v>-43.302822902064264</v>
      </c>
      <c r="J15" s="47">
        <v>47.61554935571565</v>
      </c>
      <c r="K15" s="47">
        <v>25.888923752745523</v>
      </c>
      <c r="L15" s="81"/>
      <c r="N15" s="159" t="s">
        <v>2</v>
      </c>
      <c r="O15" s="160">
        <v>47.61554935571565</v>
      </c>
    </row>
    <row r="16" spans="1:15" x14ac:dyDescent="0.25">
      <c r="A16" s="16"/>
      <c r="B16" s="11" t="s">
        <v>246</v>
      </c>
      <c r="C16" s="24">
        <v>2.6059999999999999</v>
      </c>
      <c r="D16" s="24">
        <v>3.0613333333333337</v>
      </c>
      <c r="E16" s="24">
        <v>3.8903333333333334</v>
      </c>
      <c r="F16" s="24">
        <v>2.7880000000000003</v>
      </c>
      <c r="G16" s="28">
        <v>3.0349973333333331</v>
      </c>
      <c r="H16" s="26">
        <v>8.8593017694882583</v>
      </c>
      <c r="I16" s="26">
        <v>-28.335189786650673</v>
      </c>
      <c r="J16" s="26">
        <v>7.3953238104058876</v>
      </c>
      <c r="K16" s="26">
        <v>10.497646689676811</v>
      </c>
      <c r="L16" s="18"/>
      <c r="N16" s="22" t="s">
        <v>12</v>
      </c>
      <c r="O16" s="31">
        <v>52.38445064428435</v>
      </c>
    </row>
    <row r="17" spans="1:14" x14ac:dyDescent="0.25">
      <c r="A17" s="16"/>
      <c r="B17" s="11" t="s">
        <v>250</v>
      </c>
      <c r="C17" s="24">
        <v>0.18000000000000005</v>
      </c>
      <c r="D17" s="24">
        <v>0.51933333333333331</v>
      </c>
      <c r="E17" s="24">
        <v>0.34766666666666662</v>
      </c>
      <c r="F17" s="24">
        <v>0.66500000000000004</v>
      </c>
      <c r="G17" s="28">
        <v>2.1152366666666662</v>
      </c>
      <c r="H17" s="26">
        <v>218.0807017543859</v>
      </c>
      <c r="I17" s="26">
        <v>91.275167785234927</v>
      </c>
      <c r="J17" s="26">
        <v>5.1541594168265874</v>
      </c>
      <c r="K17" s="26">
        <v>2.5039221838719796</v>
      </c>
      <c r="L17" s="18"/>
    </row>
    <row r="18" spans="1:14" x14ac:dyDescent="0.25">
      <c r="A18" s="16"/>
      <c r="B18" s="11" t="s">
        <v>247</v>
      </c>
      <c r="C18" s="24">
        <v>3.5239999999999991</v>
      </c>
      <c r="D18" s="24">
        <v>0.63366666666666671</v>
      </c>
      <c r="E18" s="24">
        <v>1.5970000000000004</v>
      </c>
      <c r="F18" s="24">
        <v>4.2860000000000005</v>
      </c>
      <c r="G18" s="28">
        <v>1.7788200000000003</v>
      </c>
      <c r="H18" s="26">
        <v>-58.496966868875397</v>
      </c>
      <c r="I18" s="26">
        <v>168.37820914214149</v>
      </c>
      <c r="J18" s="26">
        <v>4.3344189320845761</v>
      </c>
      <c r="K18" s="26">
        <v>16.138060872293693</v>
      </c>
      <c r="L18" s="18"/>
    </row>
    <row r="19" spans="1:14" x14ac:dyDescent="0.25">
      <c r="A19" s="16"/>
      <c r="B19" s="11" t="s">
        <v>248</v>
      </c>
      <c r="C19" s="24">
        <v>0.72833333333333339</v>
      </c>
      <c r="D19" s="24">
        <v>0.94633333333333347</v>
      </c>
      <c r="E19" s="24">
        <v>1.3683333333333334</v>
      </c>
      <c r="F19" s="24">
        <v>1.7</v>
      </c>
      <c r="G19" s="28">
        <v>1.7137493333333333</v>
      </c>
      <c r="H19" s="26">
        <v>0.80878431372548576</v>
      </c>
      <c r="I19" s="26">
        <v>24.238733252131528</v>
      </c>
      <c r="J19" s="26">
        <v>4.1758624004943279</v>
      </c>
      <c r="K19" s="26">
        <v>6.4010040790712264</v>
      </c>
      <c r="L19" s="18"/>
    </row>
    <row r="20" spans="1:14" x14ac:dyDescent="0.25">
      <c r="A20" s="16"/>
      <c r="B20" s="11" t="s">
        <v>252</v>
      </c>
      <c r="C20" s="24">
        <v>1.5286666666666668</v>
      </c>
      <c r="D20" s="24">
        <v>0.61099999999999999</v>
      </c>
      <c r="E20" s="24">
        <v>1.0703333333333331</v>
      </c>
      <c r="F20" s="24">
        <v>0.54433333333333322</v>
      </c>
      <c r="G20" s="28">
        <v>0.81807266666666656</v>
      </c>
      <c r="H20" s="26">
        <v>50.288916105327615</v>
      </c>
      <c r="I20" s="26">
        <v>-49.143568981625663</v>
      </c>
      <c r="J20" s="26">
        <v>1.9933830596805264</v>
      </c>
      <c r="K20" s="26">
        <v>2.0495764041418254</v>
      </c>
      <c r="L20" s="18"/>
    </row>
    <row r="21" spans="1:14" x14ac:dyDescent="0.25">
      <c r="A21" s="16"/>
      <c r="B21" s="11" t="s">
        <v>257</v>
      </c>
      <c r="C21" s="24">
        <v>0.64333333333333331</v>
      </c>
      <c r="D21" s="24">
        <v>7.7333333333333337E-2</v>
      </c>
      <c r="E21" s="24">
        <v>0.46366666666666673</v>
      </c>
      <c r="F21" s="24">
        <v>0.36499999999999999</v>
      </c>
      <c r="G21" s="28">
        <v>0.434</v>
      </c>
      <c r="H21" s="26">
        <v>18.904109589041095</v>
      </c>
      <c r="I21" s="26">
        <v>-21.279654924514745</v>
      </c>
      <c r="J21" s="26">
        <v>1.0575200506654443</v>
      </c>
      <c r="K21" s="26">
        <v>1.3743332287417631</v>
      </c>
      <c r="L21" s="18"/>
    </row>
    <row r="22" spans="1:14" x14ac:dyDescent="0.25">
      <c r="A22" s="16"/>
      <c r="B22" s="11" t="s">
        <v>251</v>
      </c>
      <c r="C22" s="24">
        <v>0.24466666666666664</v>
      </c>
      <c r="D22" s="24">
        <v>0.66500000000000004</v>
      </c>
      <c r="E22" s="24">
        <v>0.55900000000000005</v>
      </c>
      <c r="F22" s="24">
        <v>0.6333333333333333</v>
      </c>
      <c r="G22" s="28">
        <v>0.35541066666666665</v>
      </c>
      <c r="H22" s="26">
        <v>-43.88252631578947</v>
      </c>
      <c r="I22" s="26">
        <v>13.29755515802027</v>
      </c>
      <c r="J22" s="26">
        <v>0.86602282539256381</v>
      </c>
      <c r="K22" s="26">
        <v>2.3846877941637898</v>
      </c>
      <c r="L22" s="18"/>
    </row>
    <row r="23" spans="1:14" x14ac:dyDescent="0.25">
      <c r="A23" s="16"/>
      <c r="B23" s="11" t="s">
        <v>249</v>
      </c>
      <c r="C23" s="24">
        <v>0.94366666666666654</v>
      </c>
      <c r="D23" s="24">
        <v>0.66266666666666663</v>
      </c>
      <c r="E23" s="24">
        <v>1.1443333333333332</v>
      </c>
      <c r="F23" s="24">
        <v>0.50666666666666671</v>
      </c>
      <c r="G23" s="28">
        <v>0.35452600000000006</v>
      </c>
      <c r="H23" s="26">
        <v>-30.027763157894725</v>
      </c>
      <c r="I23" s="26">
        <v>-55.723856685115059</v>
      </c>
      <c r="J23" s="26">
        <v>0.86386717392215995</v>
      </c>
      <c r="K23" s="26">
        <v>1.9077502353310321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0.35966666666666663</v>
      </c>
      <c r="E24" s="24">
        <v>5.7000000000000002E-2</v>
      </c>
      <c r="F24" s="24">
        <v>0.19966666666666663</v>
      </c>
      <c r="G24" s="28">
        <v>0.31671733333333335</v>
      </c>
      <c r="H24" s="26">
        <v>58.623038397328919</v>
      </c>
      <c r="I24" s="26">
        <v>250.29239766081864</v>
      </c>
      <c r="J24" s="26">
        <v>0.77173947095228379</v>
      </c>
      <c r="K24" s="26">
        <v>0.75180420458111052</v>
      </c>
      <c r="L24" s="18"/>
    </row>
    <row r="25" spans="1:14" x14ac:dyDescent="0.25">
      <c r="A25" s="16"/>
      <c r="B25" s="11" t="s">
        <v>253</v>
      </c>
      <c r="C25" s="24">
        <v>0.23633333333333337</v>
      </c>
      <c r="D25" s="24">
        <v>0.1265</v>
      </c>
      <c r="E25" s="24">
        <v>0.32</v>
      </c>
      <c r="F25" s="24">
        <v>0.34766666666666673</v>
      </c>
      <c r="G25" s="28">
        <v>0.30766700000000002</v>
      </c>
      <c r="H25" s="26">
        <v>-11.505177372962617</v>
      </c>
      <c r="I25" s="26">
        <v>8.6458333333333535</v>
      </c>
      <c r="J25" s="26">
        <v>0.74968668531816895</v>
      </c>
      <c r="K25" s="26">
        <v>1.3090680891120177</v>
      </c>
      <c r="L25" s="18"/>
    </row>
    <row r="26" spans="1:14" x14ac:dyDescent="0.25">
      <c r="A26" s="16"/>
      <c r="B26" s="11" t="s">
        <v>254</v>
      </c>
      <c r="C26" s="24">
        <v>0.10366666666666668</v>
      </c>
      <c r="D26" s="24">
        <v>0.12966666666666668</v>
      </c>
      <c r="E26" s="24">
        <v>0.18666666666666668</v>
      </c>
      <c r="F26" s="24">
        <v>0.21766666666666667</v>
      </c>
      <c r="G26" s="28">
        <v>0.23880533333333337</v>
      </c>
      <c r="H26" s="26">
        <v>9.711485451761126</v>
      </c>
      <c r="I26" s="26">
        <v>16.607142857142865</v>
      </c>
      <c r="J26" s="26">
        <v>0.58189269171853697</v>
      </c>
      <c r="K26" s="26">
        <v>0.81957954188892368</v>
      </c>
      <c r="L26" s="18"/>
    </row>
    <row r="27" spans="1:14" x14ac:dyDescent="0.25">
      <c r="A27" s="16"/>
      <c r="B27" s="11" t="s">
        <v>255</v>
      </c>
      <c r="C27" s="24">
        <v>0.23899999999999999</v>
      </c>
      <c r="D27" s="24">
        <v>0.29849999999999999</v>
      </c>
      <c r="E27" s="24">
        <v>0.4383333333333333</v>
      </c>
      <c r="F27" s="24">
        <v>0.24133333333333332</v>
      </c>
      <c r="G27" s="28">
        <v>0.19142166666666668</v>
      </c>
      <c r="H27" s="26">
        <v>-20.681629834254135</v>
      </c>
      <c r="I27" s="26">
        <v>-44.942965779467684</v>
      </c>
      <c r="J27" s="26">
        <v>0.46643375721612246</v>
      </c>
      <c r="K27" s="26">
        <v>0.90869155946030722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209</v>
      </c>
      <c r="C29" s="232"/>
      <c r="D29" s="232"/>
      <c r="E29" s="232"/>
      <c r="F29" s="232"/>
      <c r="G29" s="232"/>
      <c r="H29" s="232" t="s">
        <v>168</v>
      </c>
      <c r="I29" s="232"/>
      <c r="J29" s="232"/>
      <c r="K29" s="232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32" t="s">
        <v>228</v>
      </c>
      <c r="I30" s="232"/>
      <c r="J30" s="232"/>
      <c r="K30" s="232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2" t="s">
        <v>149</v>
      </c>
      <c r="D7" s="233"/>
      <c r="E7" s="233"/>
      <c r="F7" s="233"/>
      <c r="G7" s="233"/>
      <c r="H7" s="233"/>
      <c r="I7" s="233"/>
      <c r="J7" s="233"/>
      <c r="K7" s="233"/>
      <c r="L7" s="18"/>
    </row>
    <row r="8" spans="1:18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220</v>
      </c>
      <c r="C13" s="25">
        <v>154.53</v>
      </c>
      <c r="D13" s="25">
        <v>158.81366666666668</v>
      </c>
      <c r="E13" s="25">
        <v>172.71600000000001</v>
      </c>
      <c r="F13" s="25">
        <v>179.779</v>
      </c>
      <c r="G13" s="93">
        <v>192.49275166666663</v>
      </c>
      <c r="H13" s="27">
        <v>7.0718780651058522</v>
      </c>
      <c r="I13" s="27">
        <v>4.089372148498116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48.365666666666669</v>
      </c>
      <c r="D14" s="24">
        <v>55.70783333333334</v>
      </c>
      <c r="E14" s="24">
        <v>37.43100000000004</v>
      </c>
      <c r="F14" s="24">
        <v>56.441000000000017</v>
      </c>
      <c r="G14" s="28">
        <v>57.792766333333276</v>
      </c>
      <c r="H14" s="26">
        <v>2.3950077662218128</v>
      </c>
      <c r="I14" s="26">
        <v>50.786781010392332</v>
      </c>
      <c r="J14" s="26">
        <v>30.023346766537529</v>
      </c>
      <c r="K14" s="26">
        <v>31.394656773038015</v>
      </c>
      <c r="L14" s="18"/>
    </row>
    <row r="15" spans="1:18" s="48" customFormat="1" x14ac:dyDescent="0.25">
      <c r="A15" s="80"/>
      <c r="B15" s="12" t="s">
        <v>2</v>
      </c>
      <c r="C15" s="93">
        <v>55.854999999999997</v>
      </c>
      <c r="D15" s="93">
        <v>54.715999999999994</v>
      </c>
      <c r="E15" s="93">
        <v>69.157333333333341</v>
      </c>
      <c r="F15" s="93">
        <v>63.561666666666667</v>
      </c>
      <c r="G15" s="93">
        <v>76.979771333333346</v>
      </c>
      <c r="H15" s="47">
        <v>21.110372604032857</v>
      </c>
      <c r="I15" s="47">
        <v>-8.0912123081668952</v>
      </c>
      <c r="J15" s="47">
        <v>39.990997409937115</v>
      </c>
      <c r="K15" s="47">
        <v>35.355445667551088</v>
      </c>
      <c r="L15" s="81"/>
      <c r="N15" s="159" t="s">
        <v>2</v>
      </c>
      <c r="O15" s="160">
        <v>39.990997409937115</v>
      </c>
      <c r="R15" s="164"/>
    </row>
    <row r="16" spans="1:18" x14ac:dyDescent="0.25">
      <c r="A16" s="16"/>
      <c r="B16" s="11" t="s">
        <v>246</v>
      </c>
      <c r="C16" s="24">
        <v>18.234333333333332</v>
      </c>
      <c r="D16" s="24">
        <v>17.255666666666666</v>
      </c>
      <c r="E16" s="24">
        <v>23.004999999999999</v>
      </c>
      <c r="F16" s="24">
        <v>17.945999999999994</v>
      </c>
      <c r="G16" s="28">
        <v>18.926114999999999</v>
      </c>
      <c r="H16" s="26">
        <v>5.4614677365429909</v>
      </c>
      <c r="I16" s="26">
        <v>-21.990871549663137</v>
      </c>
      <c r="J16" s="26">
        <v>9.8321182673796113</v>
      </c>
      <c r="K16" s="26">
        <v>9.9822559920791623</v>
      </c>
      <c r="L16" s="18"/>
      <c r="N16" s="22" t="s">
        <v>12</v>
      </c>
      <c r="O16" s="31">
        <v>60.009002590062885</v>
      </c>
    </row>
    <row r="17" spans="1:14" x14ac:dyDescent="0.25">
      <c r="A17" s="16"/>
      <c r="B17" s="11" t="s">
        <v>247</v>
      </c>
      <c r="C17" s="24">
        <v>8.2206666666666663</v>
      </c>
      <c r="D17" s="24">
        <v>5.4000000000000012</v>
      </c>
      <c r="E17" s="24">
        <v>14.535333333333334</v>
      </c>
      <c r="F17" s="24">
        <v>9.8963333333333328</v>
      </c>
      <c r="G17" s="28">
        <v>11.416760666666669</v>
      </c>
      <c r="H17" s="26">
        <v>15.3635420526121</v>
      </c>
      <c r="I17" s="26">
        <v>-31.915332752373537</v>
      </c>
      <c r="J17" s="26">
        <v>5.9310080861832644</v>
      </c>
      <c r="K17" s="26">
        <v>5.5047215377398544</v>
      </c>
      <c r="L17" s="18"/>
    </row>
    <row r="18" spans="1:14" x14ac:dyDescent="0.25">
      <c r="A18" s="16"/>
      <c r="B18" s="11" t="s">
        <v>248</v>
      </c>
      <c r="C18" s="24">
        <v>4.4943333333333335</v>
      </c>
      <c r="D18" s="24">
        <v>5.5143333333333331</v>
      </c>
      <c r="E18" s="24">
        <v>6.3746666666666671</v>
      </c>
      <c r="F18" s="24">
        <v>6.3873333333333333</v>
      </c>
      <c r="G18" s="28">
        <v>5.8512076666666673</v>
      </c>
      <c r="H18" s="26">
        <v>-8.3935758271579068</v>
      </c>
      <c r="I18" s="26">
        <v>0.19870320016732723</v>
      </c>
      <c r="J18" s="26">
        <v>3.0397028542659159</v>
      </c>
      <c r="K18" s="26">
        <v>3.5528806664478796</v>
      </c>
      <c r="L18" s="18"/>
    </row>
    <row r="19" spans="1:14" x14ac:dyDescent="0.25">
      <c r="A19" s="16"/>
      <c r="B19" s="11" t="s">
        <v>251</v>
      </c>
      <c r="C19" s="24">
        <v>2.9093333333333331</v>
      </c>
      <c r="D19" s="24">
        <v>2.8443333333333336</v>
      </c>
      <c r="E19" s="24">
        <v>1.8486666666666665</v>
      </c>
      <c r="F19" s="24">
        <v>2.8693333333333335</v>
      </c>
      <c r="G19" s="28">
        <v>3.5663303333333332</v>
      </c>
      <c r="H19" s="26">
        <v>24.291252323420064</v>
      </c>
      <c r="I19" s="26">
        <v>55.210962856112531</v>
      </c>
      <c r="J19" s="26">
        <v>1.8527088955063771</v>
      </c>
      <c r="K19" s="26">
        <v>1.5960336487205591</v>
      </c>
      <c r="L19" s="18"/>
    </row>
    <row r="20" spans="1:14" x14ac:dyDescent="0.25">
      <c r="A20" s="16"/>
      <c r="B20" s="11" t="s">
        <v>252</v>
      </c>
      <c r="C20" s="24">
        <v>2.6959999999999997</v>
      </c>
      <c r="D20" s="24">
        <v>1.82</v>
      </c>
      <c r="E20" s="24">
        <v>2.1576666666666671</v>
      </c>
      <c r="F20" s="24">
        <v>1.7869999999999999</v>
      </c>
      <c r="G20" s="28">
        <v>2.9971686666666666</v>
      </c>
      <c r="H20" s="26">
        <v>67.720686439097193</v>
      </c>
      <c r="I20" s="26">
        <v>-17.179051444461624</v>
      </c>
      <c r="J20" s="26">
        <v>1.5570293638156125</v>
      </c>
      <c r="K20" s="26">
        <v>0.99399818666251338</v>
      </c>
      <c r="L20" s="18"/>
    </row>
    <row r="21" spans="1:14" x14ac:dyDescent="0.25">
      <c r="A21" s="16"/>
      <c r="B21" s="11" t="s">
        <v>257</v>
      </c>
      <c r="C21" s="24">
        <v>3.08</v>
      </c>
      <c r="D21" s="24">
        <v>2.8815</v>
      </c>
      <c r="E21" s="24">
        <v>2.1463333333333332</v>
      </c>
      <c r="F21" s="24">
        <v>3.637</v>
      </c>
      <c r="G21" s="28">
        <v>2.9193196666666665</v>
      </c>
      <c r="H21" s="26">
        <v>-19.732755934378154</v>
      </c>
      <c r="I21" s="26">
        <v>69.451778226432694</v>
      </c>
      <c r="J21" s="26">
        <v>1.5165868020433082</v>
      </c>
      <c r="K21" s="26">
        <v>2.0230393983724464</v>
      </c>
      <c r="L21" s="18"/>
    </row>
    <row r="22" spans="1:14" x14ac:dyDescent="0.25">
      <c r="A22" s="16"/>
      <c r="B22" s="11" t="s">
        <v>250</v>
      </c>
      <c r="C22" s="24">
        <v>2.8136666666666663</v>
      </c>
      <c r="D22" s="24">
        <v>4.3009999999999993</v>
      </c>
      <c r="E22" s="24">
        <v>3.8490000000000002</v>
      </c>
      <c r="F22" s="24">
        <v>2.6796666666666664</v>
      </c>
      <c r="G22" s="28">
        <v>2.7834733333333332</v>
      </c>
      <c r="H22" s="26">
        <v>3.8738649085707344</v>
      </c>
      <c r="I22" s="26">
        <v>-30.380185329522835</v>
      </c>
      <c r="J22" s="26">
        <v>1.4460146209314846</v>
      </c>
      <c r="K22" s="26">
        <v>1.4905337479164231</v>
      </c>
      <c r="L22" s="18"/>
    </row>
    <row r="23" spans="1:14" x14ac:dyDescent="0.25">
      <c r="A23" s="16"/>
      <c r="B23" s="11" t="s">
        <v>249</v>
      </c>
      <c r="C23" s="24">
        <v>3.2930000000000006</v>
      </c>
      <c r="D23" s="24">
        <v>3.3694999999999999</v>
      </c>
      <c r="E23" s="24">
        <v>4.9829999999999988</v>
      </c>
      <c r="F23" s="24">
        <v>6.0083333333333329</v>
      </c>
      <c r="G23" s="28">
        <v>2.5300543333333336</v>
      </c>
      <c r="H23" s="26">
        <v>-57.890912621359213</v>
      </c>
      <c r="I23" s="26">
        <v>20.576627199143772</v>
      </c>
      <c r="J23" s="26">
        <v>1.3143634300134819</v>
      </c>
      <c r="K23" s="26">
        <v>3.3420662776705474</v>
      </c>
      <c r="L23" s="18"/>
    </row>
    <row r="24" spans="1:14" x14ac:dyDescent="0.25">
      <c r="A24" s="16"/>
      <c r="B24" s="11" t="s">
        <v>255</v>
      </c>
      <c r="C24" s="24">
        <v>1.0163333333333335</v>
      </c>
      <c r="D24" s="24">
        <v>1.4215</v>
      </c>
      <c r="E24" s="24">
        <v>2.72</v>
      </c>
      <c r="F24" s="24">
        <v>2.6716666666666664</v>
      </c>
      <c r="G24" s="28">
        <v>2.3894853333333335</v>
      </c>
      <c r="H24" s="26">
        <v>-10.56199625701808</v>
      </c>
      <c r="I24" s="26">
        <v>-1.7769607843137414</v>
      </c>
      <c r="J24" s="26">
        <v>1.2413378231878187</v>
      </c>
      <c r="K24" s="26">
        <v>1.4860838399738938</v>
      </c>
      <c r="L24" s="18"/>
    </row>
    <row r="25" spans="1:14" x14ac:dyDescent="0.25">
      <c r="A25" s="16"/>
      <c r="B25" s="11" t="s">
        <v>253</v>
      </c>
      <c r="C25" s="24">
        <v>1.9646666666666668</v>
      </c>
      <c r="D25" s="24">
        <v>1.7775000000000001</v>
      </c>
      <c r="E25" s="24">
        <v>2.8883333333333332</v>
      </c>
      <c r="F25" s="24">
        <v>2.8826666666666667</v>
      </c>
      <c r="G25" s="28">
        <v>1.9426536666666667</v>
      </c>
      <c r="H25" s="26">
        <v>-32.609146623496763</v>
      </c>
      <c r="I25" s="26">
        <v>-0.19619157530293974</v>
      </c>
      <c r="J25" s="26">
        <v>1.0092087363531985</v>
      </c>
      <c r="K25" s="26">
        <v>1.6034501619581081</v>
      </c>
      <c r="L25" s="18"/>
    </row>
    <row r="26" spans="1:14" x14ac:dyDescent="0.25">
      <c r="A26" s="16"/>
      <c r="B26" s="11" t="s">
        <v>256</v>
      </c>
      <c r="C26" s="24">
        <v>1.0640000000000001</v>
      </c>
      <c r="D26" s="24">
        <v>1.1909999999999998</v>
      </c>
      <c r="E26" s="24">
        <v>1.1246666666666667</v>
      </c>
      <c r="F26" s="24">
        <v>1.9259999999999999</v>
      </c>
      <c r="G26" s="28">
        <v>1.5481283333333333</v>
      </c>
      <c r="H26" s="26">
        <v>-19.619505019037732</v>
      </c>
      <c r="I26" s="26">
        <v>71.250740960284517</v>
      </c>
      <c r="J26" s="26">
        <v>0.80425279389957305</v>
      </c>
      <c r="K26" s="26">
        <v>1.0713153371639625</v>
      </c>
      <c r="L26" s="18"/>
    </row>
    <row r="27" spans="1:14" x14ac:dyDescent="0.25">
      <c r="A27" s="16"/>
      <c r="B27" s="11" t="s">
        <v>254</v>
      </c>
      <c r="C27" s="24">
        <v>0.52300000000000002</v>
      </c>
      <c r="D27" s="24">
        <v>0.61350000000000005</v>
      </c>
      <c r="E27" s="24">
        <v>0.49499999999999994</v>
      </c>
      <c r="F27" s="24">
        <v>1.085</v>
      </c>
      <c r="G27" s="28">
        <v>0.84951699999999997</v>
      </c>
      <c r="H27" s="26">
        <v>-21.70350230414747</v>
      </c>
      <c r="I27" s="26">
        <v>119.1919191919192</v>
      </c>
      <c r="J27" s="26">
        <v>0.44132414994569802</v>
      </c>
      <c r="K27" s="26">
        <v>0.6035187647055551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2" t="s">
        <v>211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14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3" t="s">
        <v>150</v>
      </c>
      <c r="D7" s="233"/>
      <c r="E7" s="233"/>
      <c r="F7" s="233"/>
      <c r="G7" s="233"/>
      <c r="H7" s="233"/>
      <c r="I7" s="233"/>
      <c r="J7" s="233"/>
      <c r="K7" s="233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0" t="s">
        <v>243</v>
      </c>
      <c r="D8" s="230"/>
      <c r="E8" s="230"/>
      <c r="F8" s="230"/>
      <c r="G8" s="230"/>
      <c r="H8" s="230"/>
      <c r="I8" s="230"/>
      <c r="J8" s="230"/>
      <c r="K8" s="230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5" t="s">
        <v>226</v>
      </c>
      <c r="I10" s="235" t="s">
        <v>217</v>
      </c>
      <c r="J10" s="235" t="s">
        <v>224</v>
      </c>
      <c r="K10" s="235" t="s">
        <v>216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5"/>
      <c r="I11" s="235"/>
      <c r="J11" s="235"/>
      <c r="K11" s="235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220</v>
      </c>
      <c r="C13" s="25">
        <v>486.43366666666662</v>
      </c>
      <c r="D13" s="25">
        <v>557.60500000000002</v>
      </c>
      <c r="E13" s="25">
        <v>542.70066666666662</v>
      </c>
      <c r="F13" s="25">
        <v>550.15500000000009</v>
      </c>
      <c r="G13" s="93">
        <v>596.46796700000004</v>
      </c>
      <c r="H13" s="27">
        <v>8.4181670620097968</v>
      </c>
      <c r="I13" s="27">
        <v>1.3735625900588744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235.41199999999995</v>
      </c>
      <c r="D14" s="24">
        <v>328.00683333333336</v>
      </c>
      <c r="E14" s="24">
        <v>270.09133333333324</v>
      </c>
      <c r="F14" s="24">
        <v>276.69133333333338</v>
      </c>
      <c r="G14" s="28">
        <v>319.01410933333329</v>
      </c>
      <c r="H14" s="26">
        <v>15.296025173659178</v>
      </c>
      <c r="I14" s="26">
        <v>2.4436178379166007</v>
      </c>
      <c r="J14" s="26">
        <v>53.483862836398266</v>
      </c>
      <c r="K14" s="26">
        <v>50.29334157343537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90.65633333333335</v>
      </c>
      <c r="D15" s="93">
        <v>73.398499999999999</v>
      </c>
      <c r="E15" s="93">
        <v>100.19666666666669</v>
      </c>
      <c r="F15" s="93">
        <v>106.45166666666668</v>
      </c>
      <c r="G15" s="93">
        <v>97.934243333333328</v>
      </c>
      <c r="H15" s="47">
        <v>-8.0012118175698088</v>
      </c>
      <c r="I15" s="47">
        <v>6.2427226454639051</v>
      </c>
      <c r="J15" s="47">
        <v>16.419028137571942</v>
      </c>
      <c r="K15" s="47">
        <v>19.349395473396889</v>
      </c>
      <c r="L15" s="81"/>
      <c r="N15" s="159" t="s">
        <v>2</v>
      </c>
      <c r="O15" s="22">
        <v>16.419028137571942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246</v>
      </c>
      <c r="C16" s="24">
        <v>37.228333333333325</v>
      </c>
      <c r="D16" s="24">
        <v>43.589333333333336</v>
      </c>
      <c r="E16" s="24">
        <v>43.324000000000005</v>
      </c>
      <c r="F16" s="24">
        <v>49.233666666666672</v>
      </c>
      <c r="G16" s="28">
        <v>42.873916333333341</v>
      </c>
      <c r="H16" s="26">
        <v>-12.917482616908483</v>
      </c>
      <c r="I16" s="26">
        <v>13.64063028960083</v>
      </c>
      <c r="J16" s="26">
        <v>7.1879662790564138</v>
      </c>
      <c r="K16" s="26">
        <v>8.9490537515185107</v>
      </c>
      <c r="L16" s="18"/>
      <c r="N16" s="22" t="s">
        <v>12</v>
      </c>
      <c r="O16" s="22">
        <v>83.580971862428058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247</v>
      </c>
      <c r="C17" s="24">
        <v>36.039333333333325</v>
      </c>
      <c r="D17" s="24">
        <v>35.299999999999997</v>
      </c>
      <c r="E17" s="24">
        <v>37.182333333333325</v>
      </c>
      <c r="F17" s="24">
        <v>27.672333333333331</v>
      </c>
      <c r="G17" s="28">
        <v>38.382086999999999</v>
      </c>
      <c r="H17" s="26">
        <v>38.70202609104161</v>
      </c>
      <c r="I17" s="26">
        <v>-25.576662752023804</v>
      </c>
      <c r="J17" s="26">
        <v>6.4348949354391731</v>
      </c>
      <c r="K17" s="26">
        <v>5.0299158116046074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248</v>
      </c>
      <c r="C18" s="24">
        <v>19.440999999999999</v>
      </c>
      <c r="D18" s="24">
        <v>20.849333333333337</v>
      </c>
      <c r="E18" s="24">
        <v>20.652666666666665</v>
      </c>
      <c r="F18" s="24">
        <v>19.893999999999995</v>
      </c>
      <c r="G18" s="28">
        <v>19.999543333333335</v>
      </c>
      <c r="H18" s="26">
        <v>0.53052846754468863</v>
      </c>
      <c r="I18" s="26">
        <v>-3.673456212272852</v>
      </c>
      <c r="J18" s="26">
        <v>3.3529953727311117</v>
      </c>
      <c r="K18" s="26">
        <v>3.6160718343012412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249</v>
      </c>
      <c r="C19" s="24">
        <v>12.127666666666665</v>
      </c>
      <c r="D19" s="24">
        <v>8.6364999999999998</v>
      </c>
      <c r="E19" s="24">
        <v>13.525</v>
      </c>
      <c r="F19" s="24">
        <v>12.289666666666667</v>
      </c>
      <c r="G19" s="28">
        <v>14.883875666666668</v>
      </c>
      <c r="H19" s="26">
        <v>21.10886381512924</v>
      </c>
      <c r="I19" s="26">
        <v>-9.1337030191004249</v>
      </c>
      <c r="J19" s="26">
        <v>2.4953352887543527</v>
      </c>
      <c r="K19" s="26">
        <v>2.2338553074436596</v>
      </c>
      <c r="L19" s="18"/>
    </row>
    <row r="20" spans="1:22" x14ac:dyDescent="0.25">
      <c r="A20" s="16"/>
      <c r="B20" s="11" t="s">
        <v>250</v>
      </c>
      <c r="C20" s="24">
        <v>12.298000000000002</v>
      </c>
      <c r="D20" s="24">
        <v>12.216000000000003</v>
      </c>
      <c r="E20" s="24">
        <v>10.427999999999997</v>
      </c>
      <c r="F20" s="24">
        <v>9.9530000000000012</v>
      </c>
      <c r="G20" s="28">
        <v>13.458354666666668</v>
      </c>
      <c r="H20" s="26">
        <v>35.219076325396024</v>
      </c>
      <c r="I20" s="26">
        <v>-4.5550441120061009</v>
      </c>
      <c r="J20" s="26">
        <v>2.2563415658944628</v>
      </c>
      <c r="K20" s="26">
        <v>1.8091265188901311</v>
      </c>
      <c r="L20" s="18"/>
    </row>
    <row r="21" spans="1:22" x14ac:dyDescent="0.25">
      <c r="A21" s="16"/>
      <c r="B21" s="11" t="s">
        <v>251</v>
      </c>
      <c r="C21" s="24">
        <v>8.5246666666666648</v>
      </c>
      <c r="D21" s="24">
        <v>5.8324999999999996</v>
      </c>
      <c r="E21" s="24">
        <v>7.7853333333333348</v>
      </c>
      <c r="F21" s="24">
        <v>9.3813333333333322</v>
      </c>
      <c r="G21" s="28">
        <v>10.562275333333334</v>
      </c>
      <c r="H21" s="26">
        <v>12.588210631040386</v>
      </c>
      <c r="I21" s="26">
        <v>20.500085631101172</v>
      </c>
      <c r="J21" s="26">
        <v>1.7708034492543558</v>
      </c>
      <c r="K21" s="26">
        <v>1.7052164087090604</v>
      </c>
      <c r="L21" s="18"/>
    </row>
    <row r="22" spans="1:22" x14ac:dyDescent="0.25">
      <c r="A22" s="16"/>
      <c r="B22" s="11" t="s">
        <v>252</v>
      </c>
      <c r="C22" s="24">
        <v>7.5910000000000002</v>
      </c>
      <c r="D22" s="24">
        <v>7.1984999999999983</v>
      </c>
      <c r="E22" s="24">
        <v>11.167333333333332</v>
      </c>
      <c r="F22" s="24">
        <v>8.277666666666665</v>
      </c>
      <c r="G22" s="28">
        <v>9.8404906666666676</v>
      </c>
      <c r="H22" s="26">
        <v>18.880006443039534</v>
      </c>
      <c r="I22" s="26">
        <v>-25.876067100471623</v>
      </c>
      <c r="J22" s="26">
        <v>1.6497936538252802</v>
      </c>
      <c r="K22" s="26">
        <v>1.5046062776247899</v>
      </c>
      <c r="L22" s="18"/>
    </row>
    <row r="23" spans="1:22" x14ac:dyDescent="0.25">
      <c r="A23" s="16"/>
      <c r="B23" s="11" t="s">
        <v>253</v>
      </c>
      <c r="C23" s="24">
        <v>5.0129999999999981</v>
      </c>
      <c r="D23" s="24">
        <v>3.9895000000000009</v>
      </c>
      <c r="E23" s="24">
        <v>5.5323333333333338</v>
      </c>
      <c r="F23" s="24">
        <v>6.8866666666666667</v>
      </c>
      <c r="G23" s="28">
        <v>7.3081853333333342</v>
      </c>
      <c r="H23" s="26">
        <v>6.1207938044530508</v>
      </c>
      <c r="I23" s="26">
        <v>24.480327770078915</v>
      </c>
      <c r="J23" s="26">
        <v>1.2252435566809465</v>
      </c>
      <c r="K23" s="26">
        <v>1.2517684410151078</v>
      </c>
      <c r="L23" s="18"/>
    </row>
    <row r="24" spans="1:22" x14ac:dyDescent="0.25">
      <c r="A24" s="16"/>
      <c r="B24" s="11" t="s">
        <v>254</v>
      </c>
      <c r="C24" s="24">
        <v>3.1986666666666665</v>
      </c>
      <c r="D24" s="24">
        <v>3.8319999999999999</v>
      </c>
      <c r="E24" s="24">
        <v>5.7013333333333325</v>
      </c>
      <c r="F24" s="24">
        <v>5.6466666666666656</v>
      </c>
      <c r="G24" s="28">
        <v>6.4348366666666665</v>
      </c>
      <c r="H24" s="26">
        <v>13.958146399055504</v>
      </c>
      <c r="I24" s="26">
        <v>-0.9588400374181516</v>
      </c>
      <c r="J24" s="26">
        <v>1.0788235115175375</v>
      </c>
      <c r="K24" s="26">
        <v>1.026377414849754</v>
      </c>
      <c r="L24" s="18"/>
    </row>
    <row r="25" spans="1:22" x14ac:dyDescent="0.25">
      <c r="A25" s="16"/>
      <c r="B25" s="11" t="s">
        <v>255</v>
      </c>
      <c r="C25" s="24">
        <v>4.1370000000000005</v>
      </c>
      <c r="D25" s="24">
        <v>4.843</v>
      </c>
      <c r="E25" s="24">
        <v>4.8639999999999999</v>
      </c>
      <c r="F25" s="24">
        <v>5.8163333333333327</v>
      </c>
      <c r="G25" s="28">
        <v>5.5772870000000019</v>
      </c>
      <c r="H25" s="26">
        <v>-4.1099146082869691</v>
      </c>
      <c r="I25" s="26">
        <v>19.579221491228061</v>
      </c>
      <c r="J25" s="26">
        <v>0.93505222552881895</v>
      </c>
      <c r="K25" s="26">
        <v>1.0572172084836695</v>
      </c>
      <c r="L25" s="18"/>
    </row>
    <row r="26" spans="1:22" x14ac:dyDescent="0.25">
      <c r="A26" s="16"/>
      <c r="B26" s="11" t="s">
        <v>256</v>
      </c>
      <c r="C26" s="24">
        <v>7.0083333333333329</v>
      </c>
      <c r="D26" s="24">
        <v>4.5735000000000001</v>
      </c>
      <c r="E26" s="24">
        <v>5.9983333333333331</v>
      </c>
      <c r="F26" s="24">
        <v>6.4740000000000002</v>
      </c>
      <c r="G26" s="28">
        <v>5.2006600000000001</v>
      </c>
      <c r="H26" s="26">
        <v>-19.668520234785291</v>
      </c>
      <c r="I26" s="26">
        <v>7.9299805501528375</v>
      </c>
      <c r="J26" s="26">
        <v>0.87190935435431349</v>
      </c>
      <c r="K26" s="26">
        <v>1.1767592769310466</v>
      </c>
      <c r="L26" s="18"/>
    </row>
    <row r="27" spans="1:22" x14ac:dyDescent="0.25">
      <c r="A27" s="16"/>
      <c r="B27" s="11" t="s">
        <v>257</v>
      </c>
      <c r="C27" s="24">
        <v>7.7583333333333329</v>
      </c>
      <c r="D27" s="24">
        <v>5.3394999999999992</v>
      </c>
      <c r="E27" s="24">
        <v>6.2519999999999998</v>
      </c>
      <c r="F27" s="24">
        <v>5.4866666666666672</v>
      </c>
      <c r="G27" s="28">
        <v>4.9981023333333336</v>
      </c>
      <c r="H27" s="26">
        <v>-8.9045747266099706</v>
      </c>
      <c r="I27" s="26">
        <v>-12.241416080187662</v>
      </c>
      <c r="J27" s="26">
        <v>0.83794983299301518</v>
      </c>
      <c r="K27" s="26">
        <v>0.99729470179616042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2" t="s">
        <v>212</v>
      </c>
      <c r="C29" s="232"/>
      <c r="D29" s="232"/>
      <c r="E29" s="232"/>
      <c r="F29" s="232"/>
      <c r="G29" s="232"/>
      <c r="H29" s="241" t="s">
        <v>168</v>
      </c>
      <c r="I29" s="241"/>
      <c r="J29" s="241"/>
      <c r="K29" s="241"/>
      <c r="L29" s="18"/>
      <c r="M29" s="9"/>
      <c r="N29" s="22" t="s">
        <v>258</v>
      </c>
    </row>
    <row r="30" spans="1:22" s="22" customFormat="1" x14ac:dyDescent="0.25">
      <c r="A30" s="16"/>
      <c r="B30" s="232" t="s">
        <v>227</v>
      </c>
      <c r="C30" s="232"/>
      <c r="D30" s="232"/>
      <c r="E30" s="232"/>
      <c r="F30" s="232"/>
      <c r="G30" s="232"/>
      <c r="H30" s="241" t="s">
        <v>228</v>
      </c>
      <c r="I30" s="241"/>
      <c r="J30" s="241"/>
      <c r="K30" s="241"/>
      <c r="L30" s="18"/>
      <c r="M30" s="9"/>
      <c r="N30" s="22" t="s">
        <v>258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2019-04-08T15:26:04Z</dcterms:modified>
</cp:coreProperties>
</file>