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P:\Datos\GEIH\Informe estadistico\Informe Mercado Laboral Especial\Informe mercado laboral especial N51\"/>
    </mc:Choice>
  </mc:AlternateContent>
  <bookViews>
    <workbookView xWindow="240" yWindow="3000" windowWidth="16605" windowHeight="715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'Desocupacion (semana)educación'!$A$1:$L$51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Índice!$A$1:$W$51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Sexo'!$A$1:$L$55</definedName>
    <definedName name="_xlnm.Print_Area" localSheetId="29">'Ramas Ocupados etario '!$A$1:$O$53</definedName>
    <definedName name="_xlnm.Print_Area" localSheetId="12">'Ramas Ocupados Sexo'!$A$1:$L$57</definedName>
    <definedName name="_xlnm.Print_Area" localSheetId="28">'Tasa desocup%.Ciudades 46 años'!$A$1:$J$51</definedName>
    <definedName name="_xlnm.Print_Area" localSheetId="26">'Tasa desocup%Ciudades 14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'Desocupacion (semana)educación'!$A$1:$L$51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Índice!$A$1:$U$51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Sexo'!$A$1:$L$55</definedName>
    <definedName name="Print_Area" localSheetId="29">'Ramas Ocupados etario '!$A$1:$O$53</definedName>
    <definedName name="Print_Area" localSheetId="12">'Ramas Ocupados Sexo'!$A$1:$L$57</definedName>
    <definedName name="Print_Area" localSheetId="28">'Tasa desocup%.Ciudades 46 años'!$A$1:$J$51</definedName>
    <definedName name="Print_Area" localSheetId="26">'Tasa desocup%Ciudades 14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<sst xmlns="http://schemas.openxmlformats.org/spreadsheetml/2006/main" count="2636" uniqueCount="369">
  <si>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</si>
  <si>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</si>
  <si>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</si>
  <si>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</si>
  <si>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</si>
  <si>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</si>
  <si>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</si>
  <si>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</si>
  <si>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</si>
  <si>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</si>
  <si>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</si>
  <si>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</si>
  <si>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</si>
  <si>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</si>
  <si>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</si>
  <si>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</si>
  <si>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</si>
  <si>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</si>
  <si>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</si>
  <si>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</si>
  <si>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</si>
  <si>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</si>
  <si>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</si>
  <si>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</si>
  <si>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</si>
  <si>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</si>
  <si>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</si>
  <si>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</si>
  <si>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</si>
  <si>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</si>
  <si>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</si>
  <si>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</si>
  <si>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</si>
  <si>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</si>
  <si>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</si>
  <si>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</si>
  <si>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</si>
  <si>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</si>
  <si>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</si>
  <si>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</si>
  <si>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</si>
  <si>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</si>
  <si>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</si>
  <si>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</si>
  <si>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</si>
  <si>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</si>
  <si>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</si>
  <si>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</si>
  <si>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</si>
  <si>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</si>
  <si>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</si>
  <si>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</si>
  <si>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</si>
  <si>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</si>
  <si>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</si>
  <si>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</si>
  <si>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</si>
  <si>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</si>
  <si>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Intermediación fin.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</si>
  <si>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</si>
  <si>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</si>
  <si>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</si>
  <si>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</si>
  <si>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</si>
  <si>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</si>
  <si>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</si>
  <si>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</si>
  <si>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</si>
  <si>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</si>
  <si>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</si>
  <si>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</si>
  <si>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</si>
  <si>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</si>
  <si>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</si>
  <si>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</si>
  <si>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</si>
  <si>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</si>
  <si>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</si>
  <si>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</si>
  <si>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</si>
  <si>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</si>
  <si>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</si>
  <si>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</si>
  <si>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</si>
  <si>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</si>
  <si>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</si>
  <si>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</si>
  <si>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</si>
  <si>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</si>
  <si>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</si>
  <si>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</si>
  <si>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</si>
  <si>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</si>
  <si>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</si>
  <si>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</si>
  <si>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</si>
  <si>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</si>
  <si>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</si>
  <si>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</si>
  <si>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</si>
  <si>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</si>
  <si>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</si>
  <si>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</si>
  <si>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</si>
  <si>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</si>
  <si>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</si>
  <si>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</si>
  <si>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</si>
  <si>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</si>
  <si>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</si>
  <si>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</si>
  <si>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</si>
  <si>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</si>
  <si>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</si>
  <si>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</si>
  <si>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</si>
  <si>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</si>
  <si>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</si>
  <si>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</si>
  <si>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</si>
  <si>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</si>
  <si>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</si>
  <si>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</si>
  <si>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</si>
  <si>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</si>
  <si>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</si>
  <si>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</si>
  <si>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</si>
  <si>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</si>
  <si>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</si>
  <si>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</si>
  <si>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</si>
  <si>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</si>
  <si>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</si>
  <si>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</si>
  <si>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</si>
  <si>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</si>
  <si>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</si>
  <si>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</si>
  <si>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</si>
  <si>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</si>
  <si>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</si>
  <si>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</si>
  <si>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</si>
  <si>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</si>
  <si>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</si>
  <si>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</si>
  <si>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</si>
  <si>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</si>
  <si>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</si>
  <si>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</si>
  <si>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</si>
  <si>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</si>
  <si>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</si>
  <si>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</si>
  <si>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</si>
  <si>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</si>
  <si>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</si>
  <si>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</si>
  <si>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</si>
  <si>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</si>
  <si>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</si>
  <si>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</si>
  <si>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</si>
  <si>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</si>
  <si>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</si>
  <si>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</si>
  <si>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</si>
  <si>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</si>
  <si>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</si>
  <si>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</si>
  <si>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</si>
  <si>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</si>
  <si>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</si>
  <si>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</si>
  <si>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</si>
  <si>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</si>
  <si>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</si>
  <si>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</si>
  <si>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</si>
  <si>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</si>
  <si>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</si>
  <si>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</si>
  <si>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</si>
  <si>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</si>
  <si>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</si>
  <si>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</si>
  <si>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</si>
  <si>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</si>
  <si>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</si>
  <si>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</si>
  <si>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</si>
  <si>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</si>
  <si>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</si>
  <si>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</si>
  <si>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</si>
  <si>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</si>
  <si>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</si>
  <si>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</si>
  <si>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</si>
  <si>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</si>
  <si>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</si>
  <si>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</si>
  <si>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</si>
  <si>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</si>
  <si>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</si>
  <si>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</si>
  <si>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</si>
  <si>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</si>
  <si>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</si>
  <si>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</si>
  <si>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</si>
  <si>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</si>
  <si>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</si>
  <si>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</si>
  <si>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</si>
  <si>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</si>
  <si>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</si>
  <si>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</si>
  <si>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</si>
  <si>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</si>
  <si>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</si>
  <si>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</si>
  <si>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</si>
  <si>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</si>
  <si>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</si>
  <si>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</si>
  <si>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</si>
  <si>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</si>
  <si>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</si>
  <si>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</si>
  <si>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</si>
  <si>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</si>
  <si>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</si>
  <si>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</si>
  <si>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</si>
  <si>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</si>
  <si>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</si>
  <si>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</si>
  <si>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</si>
  <si>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</si>
  <si>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</si>
  <si>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</si>
  <si>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</si>
  <si>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</si>
  <si>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</si>
  <si>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</si>
  <si>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</si>
  <si>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</si>
  <si>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</si>
  <si>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</si>
  <si>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</si>
  <si>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</si>
  <si>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</si>
  <si>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</si>
  <si>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</si>
  <si>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</t>
    </r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</si>
  <si>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</si>
  <si>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</si>
  <si>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</si>
  <si>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</si>
  <si>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</si>
  <si>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Ene-Mar 2016</t>
  </si>
  <si>
    <t>Feb-Abr 2016</t>
  </si>
  <si>
    <t>corrido</t>
  </si>
  <si>
    <t>trim</t>
  </si>
  <si>
    <t>Corrido</t>
  </si>
  <si>
    <t>Febrero</t>
  </si>
  <si>
    <t>ciudad</t>
  </si>
  <si>
    <t>Miles de personas</t>
  </si>
  <si>
    <t>Porcentaje</t>
  </si>
  <si>
    <t>Mar-May 2016</t>
  </si>
  <si>
    <t>Abr-Jun 2016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</si>
  <si>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</si>
  <si>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</si>
  <si>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</si>
  <si>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</si>
  <si>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</si>
  <si>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</si>
  <si>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</si>
  <si>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May-Jul 2016</t>
  </si>
  <si>
    <t>Jun-Ago 2016</t>
  </si>
  <si>
    <t>Jul-Sep 2016</t>
  </si>
  <si>
    <t>Servicios sociales y personales</t>
  </si>
  <si>
    <t>Intermediación financiera</t>
  </si>
  <si>
    <t xml:space="preserve">Fecha de publicación:  </t>
  </si>
  <si>
    <t>Ago-Oct 2016</t>
  </si>
  <si>
    <t>Sep-Nov 2016</t>
  </si>
  <si>
    <t>Oct-Dic 2016</t>
  </si>
  <si>
    <t>Nov 16-Ene 17</t>
  </si>
  <si>
    <t>Diferencia semanas  '17/'16</t>
  </si>
  <si>
    <t>Dic 16-Feb 17</t>
  </si>
  <si>
    <t>Ene-Mar 2017</t>
  </si>
  <si>
    <t>Feb-Abr 2017</t>
  </si>
  <si>
    <t>Mar-May 2017</t>
  </si>
  <si>
    <t>Abr-Jun 2017</t>
  </si>
  <si>
    <t>May-Jul 2017</t>
  </si>
  <si>
    <t>Jun-Ago 2017</t>
  </si>
  <si>
    <t>Jul-Sep 2017</t>
  </si>
  <si>
    <t>Ago-Oct 2017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</si>
  <si>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</si>
  <si>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</si>
  <si>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</si>
  <si>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</si>
  <si>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</si>
  <si>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</si>
  <si>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</si>
  <si>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</si>
  <si>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</si>
  <si>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</si>
  <si>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</si>
  <si>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</si>
  <si>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</si>
  <si>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</si>
  <si>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</si>
  <si>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</si>
  <si>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</si>
  <si>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</si>
  <si>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Sep-Nov 2017</t>
  </si>
  <si>
    <t>Cúcuta</t>
  </si>
  <si>
    <t>Montería</t>
  </si>
  <si>
    <t>Barranquilla</t>
  </si>
  <si>
    <t>Pasto</t>
  </si>
  <si>
    <t>Villavicencio</t>
  </si>
  <si>
    <t>Cartagena</t>
  </si>
  <si>
    <t>Ibagué</t>
  </si>
  <si>
    <t>Bucaramanga</t>
  </si>
  <si>
    <t>Cali</t>
  </si>
  <si>
    <t>Pereira</t>
  </si>
  <si>
    <t>Total 13 áreas</t>
  </si>
  <si>
    <t>Bogotá</t>
  </si>
  <si>
    <t>Medellín</t>
  </si>
  <si>
    <t>Manizales</t>
  </si>
  <si>
    <t>Oct-Dic 2017</t>
  </si>
  <si>
    <t>08:00a:00 . m.</t>
  </si>
  <si>
    <t>Cambio   '18/'17</t>
  </si>
  <si>
    <t>Cambio p.p   '18/'17</t>
  </si>
  <si>
    <t>Nov 17-Ene 18</t>
  </si>
  <si>
    <t>Dic 17-Feb 18</t>
  </si>
  <si>
    <t>Ene-Mar 2018</t>
  </si>
  <si>
    <t>Cambio '18/'17</t>
  </si>
  <si>
    <t>Part.% 2018</t>
  </si>
  <si>
    <t>% Cambio   '18/'17</t>
  </si>
  <si>
    <t>Porcentaje, año corrido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</si>
  <si>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</si>
  <si>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</si>
  <si>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</si>
  <si>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</si>
  <si>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</si>
  <si>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</si>
  <si>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</si>
  <si>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</si>
  <si>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</si>
  <si>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Fuente: Departamento Administrativo Nacional de Estadística, Gran Encuesta Integrada de Hogares (GEIH) octubre 2018.</t>
  </si>
  <si>
    <t>Año corrido a octubre</t>
  </si>
  <si>
    <t>Agosto -  Octubre</t>
  </si>
  <si>
    <t>Porcentaje, año corrido octubre 2018</t>
  </si>
  <si>
    <t>Miles de personas, trimestre móvil ago - oct</t>
  </si>
  <si>
    <t>Porcentaje, trimestre móvil ago - oct 18</t>
  </si>
  <si>
    <t>Miles de personas, año corrido a octubre de 2018</t>
  </si>
  <si>
    <t>Miles de personas, trimestre movil  ago - oct</t>
  </si>
  <si>
    <t>Semanas, año corrido a octubre 2018</t>
  </si>
  <si>
    <t>Semanas, trimestre movil  ago - oct</t>
  </si>
  <si>
    <t>Informe</t>
  </si>
  <si>
    <t>corr-oct 2017</t>
  </si>
  <si>
    <t>corr-oct 2018</t>
  </si>
  <si>
    <t>ago-oct 2017</t>
  </si>
  <si>
    <t>ago-oct 2018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</si>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</sst>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5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  <font>
      <sz val="11"/>
      <color theme="0"/>
      <name val="Calibri"/>
      <family val="2"/>
      <scheme val="minor"/>
    </font>
    <font>
      <sz val="11"/>
      <color rgb="FFFF0000"/>
      <name val="Arial"/>
      <family val="2"/>
    </font>
    <font>
      <sz val="12"/>
      <color theme="9" tint="-0.249977111117893"/>
      <name val="Arial"/>
      <family val="2"/>
    </font>
    <font>
      <sz val="11"/>
      <color theme="9" tint="-0.249977111117893"/>
      <name val="Arial"/>
      <family val="2"/>
    </font>
    <font>
      <b/>
      <sz val="11"/>
      <color theme="9" tint="-0.249977111117893"/>
      <name val="Arial"/>
      <family val="2"/>
    </font>
    <font>
      <sz val="12"/>
      <color theme="9"/>
      <name val="Arial"/>
      <family val="2"/>
    </font>
    <font>
      <sz val="11"/>
      <color theme="5"/>
      <name val="Arial"/>
      <family val="2"/>
    </font>
    <font>
      <sz val="11"/>
      <color theme="5" tint="-0.499984740745262"/>
      <name val="Arial"/>
      <family val="2"/>
    </font>
    <font>
      <b/>
      <sz val="12"/>
      <color rgb="FFFF0000"/>
      <name val="Arial"/>
      <family val="2"/>
    </font>
    <font>
      <b/>
      <sz val="12"/>
      <color theme="0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sz val="11"/>
      <color theme="1" tint="0.499984740745262"/>
      <name val="Arial"/>
      <family val="2"/>
    </font>
    <font>
      <sz val="11"/>
      <color theme="1" tint="4.9989318521683403E-2"/>
      <name val="Arial"/>
      <family val="2"/>
    </font>
    <font>
      <sz val="11"/>
      <color theme="1" tint="0.34998626667073579"/>
      <name val="Arial"/>
      <family val="2"/>
    </font>
    <font>
      <sz val="12"/>
      <color theme="1" tint="0.34998626667073579"/>
      <name val="Arial"/>
      <family val="2"/>
    </font>
    <font>
      <b/>
      <sz val="12"/>
      <color theme="1" tint="0.499984740745262"/>
      <name val="Arial"/>
      <family val="2"/>
    </font>
    <font>
      <sz val="12"/>
      <color theme="1" tint="0.499984740745262"/>
      <name val="Arial"/>
      <family val="2"/>
    </font>
    <font>
      <sz val="12"/>
      <color theme="5" tint="0.3999755851924192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</cellStyleXfs>
  <cellXfs count="344">
    <xf numFmtId="0" fontId="0" fillId="0" borderId="0" xfId="0"/>
    <xf numFmtId="164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5" fontId="13" fillId="2" borderId="0" xfId="13" applyNumberFormat="1" applyFont="1" applyFill="1" applyBorder="1" applyAlignment="1" applyProtection="1">
      <alignment horizontal="left"/>
    </xf>
    <xf numFmtId="165" fontId="13" fillId="2" borderId="0" xfId="13" applyNumberFormat="1" applyFont="1" applyFill="1" applyBorder="1" applyAlignment="1" applyProtection="1"/>
    <xf numFmtId="165" fontId="3" fillId="2" borderId="0" xfId="2" applyNumberFormat="1" applyFont="1" applyFill="1" applyBorder="1"/>
    <xf numFmtId="165" fontId="3" fillId="2" borderId="0" xfId="3" applyNumberFormat="1" applyFont="1" applyFill="1" applyBorder="1"/>
    <xf numFmtId="165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65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9" fontId="21" fillId="2" borderId="2" xfId="31" applyNumberFormat="1" applyFont="1" applyFill="1" applyBorder="1"/>
    <xf numFmtId="3" fontId="22" fillId="3" borderId="2" xfId="2" applyNumberFormat="1" applyFont="1" applyFill="1" applyBorder="1"/>
    <xf numFmtId="165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8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5" fontId="21" fillId="2" borderId="2" xfId="2" applyNumberFormat="1" applyFont="1" applyFill="1" applyBorder="1"/>
    <xf numFmtId="165" fontId="22" fillId="3" borderId="2" xfId="2" applyNumberFormat="1" applyFont="1" applyFill="1" applyBorder="1"/>
    <xf numFmtId="168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2" fillId="3" borderId="13" xfId="2" applyNumberFormat="1" applyFont="1" applyFill="1" applyBorder="1"/>
    <xf numFmtId="165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0" fontId="11" fillId="2" borderId="0" xfId="1" applyFont="1" applyFill="1" applyBorder="1"/>
    <xf numFmtId="165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0" fontId="29" fillId="2" borderId="1" xfId="1" applyFont="1" applyFill="1" applyBorder="1"/>
    <xf numFmtId="165" fontId="26" fillId="3" borderId="2" xfId="2" applyNumberFormat="1" applyFont="1" applyFill="1" applyBorder="1"/>
    <xf numFmtId="165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9" fontId="3" fillId="2" borderId="0" xfId="31" applyNumberFormat="1" applyFont="1" applyFill="1" applyBorder="1"/>
    <xf numFmtId="169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9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5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5" fontId="11" fillId="2" borderId="0" xfId="2" applyNumberFormat="1" applyFont="1" applyFill="1" applyBorder="1"/>
    <xf numFmtId="164" fontId="21" fillId="2" borderId="0" xfId="31" applyNumberFormat="1" applyFont="1" applyFill="1"/>
    <xf numFmtId="165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9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8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5" fontId="21" fillId="2" borderId="2" xfId="2" applyNumberFormat="1" applyFont="1" applyFill="1" applyBorder="1" applyAlignment="1">
      <alignment vertical="center"/>
    </xf>
    <xf numFmtId="165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1" fillId="2" borderId="0" xfId="1" applyNumberFormat="1" applyFont="1" applyFill="1" applyBorder="1"/>
    <xf numFmtId="169" fontId="21" fillId="2" borderId="0" xfId="1" applyNumberFormat="1" applyFont="1" applyFill="1" applyBorder="1"/>
    <xf numFmtId="170" fontId="21" fillId="2" borderId="0" xfId="1" applyNumberFormat="1" applyFont="1" applyFill="1" applyBorder="1"/>
    <xf numFmtId="170" fontId="11" fillId="2" borderId="0" xfId="1" applyNumberFormat="1" applyFont="1" applyFill="1" applyBorder="1"/>
    <xf numFmtId="1" fontId="26" fillId="2" borderId="0" xfId="1" applyNumberFormat="1" applyFont="1" applyFill="1"/>
    <xf numFmtId="49" fontId="22" fillId="2" borderId="0" xfId="2" applyNumberFormat="1" applyFont="1" applyFill="1" applyBorder="1" applyAlignment="1">
      <alignment vertical="center" wrapText="1"/>
    </xf>
    <xf numFmtId="165" fontId="26" fillId="2" borderId="0" xfId="1" applyNumberFormat="1" applyFont="1" applyFill="1"/>
    <xf numFmtId="168" fontId="26" fillId="2" borderId="0" xfId="1" applyNumberFormat="1" applyFont="1" applyFill="1"/>
    <xf numFmtId="0" fontId="26" fillId="2" borderId="0" xfId="1" applyFont="1" applyFill="1" applyBorder="1"/>
    <xf numFmtId="0" fontId="31" fillId="0" borderId="0" xfId="0" applyFont="1"/>
    <xf numFmtId="168" fontId="31" fillId="0" borderId="0" xfId="0" applyNumberFormat="1" applyFont="1"/>
    <xf numFmtId="170" fontId="26" fillId="2" borderId="0" xfId="31" applyNumberFormat="1" applyFont="1" applyFill="1"/>
    <xf numFmtId="168" fontId="31" fillId="0" borderId="0" xfId="0" applyNumberFormat="1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168" fontId="31" fillId="0" borderId="0" xfId="0" applyNumberFormat="1" applyFont="1" applyAlignment="1">
      <alignment horizontal="center"/>
    </xf>
    <xf numFmtId="0" fontId="26" fillId="0" borderId="0" xfId="1" applyFont="1" applyFill="1"/>
    <xf numFmtId="49" fontId="26" fillId="0" borderId="0" xfId="2" applyNumberFormat="1" applyFont="1" applyFill="1" applyBorder="1" applyAlignment="1">
      <alignment vertical="center" wrapText="1"/>
    </xf>
    <xf numFmtId="1" fontId="26" fillId="0" borderId="0" xfId="1" applyNumberFormat="1" applyFont="1" applyFill="1"/>
    <xf numFmtId="49" fontId="26" fillId="2" borderId="0" xfId="2" applyNumberFormat="1" applyFont="1" applyFill="1" applyBorder="1" applyAlignment="1">
      <alignment wrapText="1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32" fillId="2" borderId="0" xfId="1" applyFont="1" applyFill="1"/>
    <xf numFmtId="0" fontId="33" fillId="2" borderId="0" xfId="1" applyFont="1" applyFill="1"/>
    <xf numFmtId="0" fontId="34" fillId="2" borderId="0" xfId="1" applyFont="1" applyFill="1"/>
    <xf numFmtId="0" fontId="36" fillId="2" borderId="0" xfId="1" applyFont="1" applyFill="1" applyBorder="1"/>
    <xf numFmtId="0" fontId="36" fillId="2" borderId="0" xfId="1" applyFont="1" applyFill="1"/>
    <xf numFmtId="0" fontId="35" fillId="2" borderId="6" xfId="1" applyFont="1" applyFill="1" applyBorder="1" applyAlignment="1">
      <alignment horizontal="center"/>
    </xf>
    <xf numFmtId="0" fontId="34" fillId="2" borderId="0" xfId="1" applyFont="1" applyFill="1" applyBorder="1"/>
    <xf numFmtId="169" fontId="26" fillId="2" borderId="0" xfId="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169" fontId="31" fillId="0" borderId="0" xfId="31" applyNumberFormat="1" applyFont="1" applyBorder="1"/>
    <xf numFmtId="170" fontId="31" fillId="0" borderId="0" xfId="31" applyNumberFormat="1" applyFont="1" applyBorder="1"/>
    <xf numFmtId="0" fontId="23" fillId="2" borderId="0" xfId="1" applyFont="1" applyFill="1" applyBorder="1"/>
    <xf numFmtId="1" fontId="23" fillId="2" borderId="0" xfId="1" applyNumberFormat="1" applyFont="1" applyFill="1"/>
    <xf numFmtId="170" fontId="26" fillId="2" borderId="0" xfId="1" applyNumberFormat="1" applyFont="1" applyFill="1"/>
    <xf numFmtId="0" fontId="37" fillId="2" borderId="0" xfId="1" applyFont="1" applyFill="1"/>
    <xf numFmtId="0" fontId="38" fillId="2" borderId="0" xfId="1" applyFont="1" applyFill="1"/>
    <xf numFmtId="0" fontId="39" fillId="2" borderId="6" xfId="1" applyFont="1" applyFill="1" applyBorder="1" applyAlignment="1">
      <alignment horizontal="center"/>
    </xf>
    <xf numFmtId="0" fontId="32" fillId="2" borderId="0" xfId="1" applyFont="1" applyFill="1" applyBorder="1"/>
    <xf numFmtId="0" fontId="11" fillId="2" borderId="0" xfId="2" applyFont="1" applyFill="1" applyBorder="1" applyAlignment="1">
      <alignment horizontal="center"/>
    </xf>
    <xf numFmtId="0" fontId="32" fillId="2" borderId="0" xfId="1" applyFont="1" applyFill="1" applyAlignment="1">
      <alignment vertical="center"/>
    </xf>
    <xf numFmtId="165" fontId="32" fillId="2" borderId="0" xfId="1" applyNumberFormat="1" applyFont="1" applyFill="1"/>
    <xf numFmtId="0" fontId="24" fillId="2" borderId="0" xfId="1" applyFont="1" applyFill="1" applyAlignment="1">
      <alignment horizontal="center"/>
    </xf>
    <xf numFmtId="165" fontId="24" fillId="2" borderId="0" xfId="1" applyNumberFormat="1" applyFont="1" applyFill="1"/>
    <xf numFmtId="0" fontId="26" fillId="0" borderId="0" xfId="1" applyFont="1" applyFill="1" applyBorder="1"/>
    <xf numFmtId="0" fontId="26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8" fontId="32" fillId="2" borderId="0" xfId="1" applyNumberFormat="1" applyFont="1" applyFill="1"/>
    <xf numFmtId="169" fontId="32" fillId="2" borderId="0" xfId="1" applyNumberFormat="1" applyFont="1" applyFill="1"/>
    <xf numFmtId="0" fontId="41" fillId="2" borderId="0" xfId="1" applyFont="1" applyFill="1"/>
    <xf numFmtId="0" fontId="42" fillId="2" borderId="0" xfId="1" applyFont="1" applyFill="1"/>
    <xf numFmtId="0" fontId="43" fillId="2" borderId="0" xfId="1" applyFont="1" applyFill="1" applyBorder="1"/>
    <xf numFmtId="0" fontId="43" fillId="2" borderId="0" xfId="1" applyFont="1" applyFill="1"/>
    <xf numFmtId="0" fontId="44" fillId="2" borderId="0" xfId="1" applyFont="1" applyFill="1"/>
    <xf numFmtId="1" fontId="26" fillId="2" borderId="0" xfId="31" applyNumberFormat="1" applyFont="1" applyFill="1"/>
    <xf numFmtId="169" fontId="26" fillId="2" borderId="0" xfId="31" applyNumberFormat="1" applyFont="1" applyFill="1"/>
    <xf numFmtId="0" fontId="11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165" fontId="3" fillId="2" borderId="0" xfId="1" applyNumberFormat="1" applyFont="1" applyFill="1"/>
    <xf numFmtId="0" fontId="11" fillId="2" borderId="0" xfId="2" applyFont="1" applyFill="1" applyBorder="1" applyAlignment="1">
      <alignment horizontal="center" vertical="top"/>
    </xf>
    <xf numFmtId="49" fontId="11" fillId="4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0" fontId="1" fillId="2" borderId="0" xfId="1" applyFont="1" applyFill="1" applyBorder="1" applyAlignment="1"/>
    <xf numFmtId="0" fontId="29" fillId="2" borderId="1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5" fillId="2" borderId="0" xfId="1" applyFont="1" applyFill="1"/>
    <xf numFmtId="0" fontId="46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" fillId="2" borderId="15" xfId="1" applyFont="1" applyFill="1" applyBorder="1"/>
    <xf numFmtId="0" fontId="26" fillId="2" borderId="6" xfId="1" applyFont="1" applyFill="1" applyBorder="1" applyAlignment="1"/>
    <xf numFmtId="0" fontId="26" fillId="2" borderId="0" xfId="1" applyFont="1" applyFill="1" applyBorder="1" applyAlignment="1"/>
    <xf numFmtId="0" fontId="26" fillId="2" borderId="0" xfId="1" applyFont="1" applyFill="1" applyAlignment="1"/>
    <xf numFmtId="165" fontId="45" fillId="2" borderId="0" xfId="1" applyNumberFormat="1" applyFont="1" applyFill="1"/>
    <xf numFmtId="0" fontId="46" fillId="2" borderId="0" xfId="1" applyFont="1" applyFill="1" applyAlignment="1">
      <alignment horizontal="center"/>
    </xf>
    <xf numFmtId="165" fontId="46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32" fillId="2" borderId="7" xfId="1" applyFont="1" applyFill="1" applyBorder="1"/>
    <xf numFmtId="0" fontId="40" fillId="2" borderId="6" xfId="1" applyFont="1" applyFill="1" applyBorder="1" applyAlignment="1">
      <alignment horizontal="center"/>
    </xf>
    <xf numFmtId="0" fontId="2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/>
    </xf>
    <xf numFmtId="0" fontId="47" fillId="2" borderId="6" xfId="1" applyFont="1" applyFill="1" applyBorder="1" applyAlignment="1">
      <alignment horizontal="center"/>
    </xf>
    <xf numFmtId="0" fontId="48" fillId="2" borderId="0" xfId="1" applyFont="1" applyFill="1"/>
    <xf numFmtId="0" fontId="43" fillId="2" borderId="0" xfId="1" applyFont="1" applyFill="1" applyAlignment="1">
      <alignment vertical="center"/>
    </xf>
    <xf numFmtId="0" fontId="48" fillId="2" borderId="0" xfId="1" applyFont="1" applyFill="1" applyBorder="1"/>
    <xf numFmtId="0" fontId="46" fillId="2" borderId="0" xfId="1" applyFont="1" applyFill="1" applyAlignment="1">
      <alignment horizontal="left"/>
    </xf>
    <xf numFmtId="0" fontId="0" fillId="2" borderId="0" xfId="1" applyFont="1" applyFill="1" applyBorder="1" applyAlignment="1">
      <alignment horizontal="center"/>
    </xf>
    <xf numFmtId="0" fontId="3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40" fillId="2" borderId="5" xfId="1" applyFont="1" applyFill="1" applyBorder="1" applyAlignment="1">
      <alignment horizontal="center"/>
    </xf>
    <xf numFmtId="0" fontId="40" fillId="2" borderId="7" xfId="1" applyFont="1" applyFill="1" applyBorder="1" applyAlignment="1">
      <alignment horizontal="center"/>
    </xf>
    <xf numFmtId="0" fontId="23" fillId="2" borderId="7" xfId="1" applyFont="1" applyFill="1" applyBorder="1"/>
    <xf numFmtId="0" fontId="40" fillId="2" borderId="7" xfId="2" applyFont="1" applyFill="1" applyBorder="1" applyAlignment="1"/>
    <xf numFmtId="0" fontId="26" fillId="2" borderId="7" xfId="1" applyFont="1" applyFill="1" applyBorder="1"/>
    <xf numFmtId="0" fontId="26" fillId="2" borderId="7" xfId="1" applyFont="1" applyFill="1" applyBorder="1" applyAlignment="1">
      <alignment vertical="center"/>
    </xf>
    <xf numFmtId="0" fontId="21" fillId="2" borderId="0" xfId="1" applyFont="1" applyFill="1" applyAlignment="1">
      <alignment horizontal="left"/>
    </xf>
    <xf numFmtId="0" fontId="3" fillId="2" borderId="0" xfId="1" applyFont="1" applyFill="1" applyAlignment="1">
      <alignment horizontal="left"/>
    </xf>
    <xf numFmtId="0" fontId="49" fillId="2" borderId="0" xfId="1" applyFont="1" applyFill="1"/>
    <xf numFmtId="0" fontId="11" fillId="2" borderId="0" xfId="2" applyFont="1" applyFill="1" applyBorder="1" applyAlignment="1">
      <alignment horizontal="center"/>
    </xf>
    <xf numFmtId="169" fontId="21" fillId="2" borderId="0" xfId="1" applyNumberFormat="1" applyFont="1" applyFill="1"/>
    <xf numFmtId="0" fontId="3" fillId="2" borderId="16" xfId="1" applyFont="1" applyFill="1" applyBorder="1"/>
    <xf numFmtId="0" fontId="3" fillId="2" borderId="18" xfId="1" applyFont="1" applyFill="1" applyBorder="1"/>
    <xf numFmtId="0" fontId="3" fillId="2" borderId="17" xfId="1" applyFont="1" applyFill="1" applyBorder="1"/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24" fillId="2" borderId="0" xfId="1" applyFont="1" applyFill="1" applyAlignment="1">
      <alignment horizontal="center"/>
    </xf>
    <xf numFmtId="3" fontId="17" fillId="2" borderId="0" xfId="2" applyNumberFormat="1" applyFont="1" applyFill="1" applyBorder="1" applyAlignment="1">
      <alignment horizontal="center"/>
    </xf>
    <xf numFmtId="0" fontId="26" fillId="2" borderId="0" xfId="1" applyFont="1" applyFill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26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5" fontId="17" fillId="2" borderId="0" xfId="2" applyNumberFormat="1" applyFont="1" applyFill="1" applyBorder="1" applyAlignment="1">
      <alignment horizontal="center"/>
    </xf>
    <xf numFmtId="165" fontId="5" fillId="2" borderId="0" xfId="2" applyNumberFormat="1" applyFont="1" applyFill="1" applyBorder="1" applyAlignment="1">
      <alignment horizontal="center"/>
    </xf>
    <xf numFmtId="0" fontId="26" fillId="0" borderId="0" xfId="1" applyFont="1" applyFill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0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0" fontId="11" fillId="2" borderId="14" xfId="2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6" fillId="2" borderId="0" xfId="2" applyFont="1" applyFill="1" applyBorder="1" applyAlignment="1">
      <alignment horizontal="center" vertical="center"/>
    </xf>
    <xf numFmtId="0" fontId="26" fillId="2" borderId="0" xfId="1" applyFont="1" applyFill="1" applyAlignment="1">
      <alignment vertical="center"/>
    </xf>
    <xf numFmtId="0" fontId="26" fillId="2" borderId="0" xfId="1" quotePrefix="1" applyNumberFormat="1" applyFont="1" applyFill="1"/>
    <xf numFmtId="0" fontId="22" fillId="2" borderId="6" xfId="1" applyFont="1" applyFill="1" applyBorder="1" applyAlignment="1">
      <alignment horizontal="center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4149.5449579064934</c:v>
                </c:pt>
                <c:pt idx="1">
                  <c:v>489.25282694064163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(personas)'!$E$47:$E$48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(personas)'!$F$47:$F$48</c:f>
              <c:numCache>
                <c:formatCode>#,##0</c:formatCode>
                <c:ptCount val="2"/>
                <c:pt idx="0">
                  <c:v>4638.7977848471355</c:v>
                </c:pt>
                <c:pt idx="1">
                  <c:v>2068.0749151528594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69.694670906955665</c:v>
                </c:pt>
                <c:pt idx="1">
                  <c:v>69.164840192167915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62.269125200191645</c:v>
                </c:pt>
                <c:pt idx="1">
                  <c:v>61.870042022811859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56576"/>
        <c:axId val="148458112"/>
      </c:barChart>
      <c:catAx>
        <c:axId val="148456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8112"/>
        <c:crosses val="autoZero"/>
        <c:auto val="1"/>
        <c:lblAlgn val="ctr"/>
        <c:lblOffset val="100"/>
        <c:noMultiLvlLbl val="0"/>
      </c:catAx>
      <c:valAx>
        <c:axId val="14845811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4565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2017</c:v>
                </c:pt>
                <c:pt idx="1">
                  <c:v>2018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10.654395250215474</c:v>
                </c:pt>
                <c:pt idx="1">
                  <c:v>10.54697466095225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501248"/>
        <c:axId val="148502784"/>
      </c:barChart>
      <c:catAx>
        <c:axId val="148501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2784"/>
        <c:crosses val="autoZero"/>
        <c:auto val="1"/>
        <c:lblAlgn val="ctr"/>
        <c:lblOffset val="100"/>
        <c:noMultiLvlLbl val="0"/>
      </c:catAx>
      <c:valAx>
        <c:axId val="148502784"/>
        <c:scaling>
          <c:orientation val="minMax"/>
          <c:max val="1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501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0.11475423895729975"/>
                  <c:y val="-7.0174006027024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2209.6783210342942</c:v>
                </c:pt>
                <c:pt idx="1">
                  <c:v>1304.7426789656943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3.4123425395426565E-2"/>
                  <c:y val="-5.30188266787345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2442.6538776191101</c:v>
                </c:pt>
                <c:pt idx="1">
                  <c:v>777.73978904754802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añocorr(Sexo)'!$F$50:$F$51</c:f>
              <c:numCache>
                <c:formatCode>#,##0</c:formatCode>
                <c:ptCount val="2"/>
                <c:pt idx="0">
                  <c:v>4205.2504999999983</c:v>
                </c:pt>
                <c:pt idx="1">
                  <c:v>3950.5832999999984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añocorr(Sexo)'!$F$53:$F$54</c:f>
              <c:numCache>
                <c:formatCode>#,##0</c:formatCode>
                <c:ptCount val="2"/>
                <c:pt idx="0">
                  <c:v>1930.1904026627565</c:v>
                </c:pt>
                <c:pt idx="1">
                  <c:v>2219.3545552437372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Global Part %.(Sexo)'!$Q$22:$Q$46</c:f>
              <c:numCache>
                <c:formatCode>0</c:formatCode>
                <c:ptCount val="25"/>
                <c:pt idx="0">
                  <c:v>64.700637020370749</c:v>
                </c:pt>
                <c:pt idx="1">
                  <c:v>64.722946008170894</c:v>
                </c:pt>
                <c:pt idx="2">
                  <c:v>65.057692883418667</c:v>
                </c:pt>
                <c:pt idx="3">
                  <c:v>63.549956367824059</c:v>
                </c:pt>
                <c:pt idx="4">
                  <c:v>63.504067080694469</c:v>
                </c:pt>
                <c:pt idx="5">
                  <c:v>63.014035281628132</c:v>
                </c:pt>
                <c:pt idx="6">
                  <c:v>63.787137143611183</c:v>
                </c:pt>
                <c:pt idx="7">
                  <c:v>63.26870254080098</c:v>
                </c:pt>
                <c:pt idx="8">
                  <c:v>63.866686237070837</c:v>
                </c:pt>
                <c:pt idx="9">
                  <c:v>63.322482254789001</c:v>
                </c:pt>
                <c:pt idx="10">
                  <c:v>63.7765278963738</c:v>
                </c:pt>
                <c:pt idx="11">
                  <c:v>63.095540248580406</c:v>
                </c:pt>
                <c:pt idx="12">
                  <c:v>63.32837474876262</c:v>
                </c:pt>
                <c:pt idx="13">
                  <c:v>63.084603451946933</c:v>
                </c:pt>
                <c:pt idx="14">
                  <c:v>62.439272975220959</c:v>
                </c:pt>
                <c:pt idx="15">
                  <c:v>61.700136414474507</c:v>
                </c:pt>
                <c:pt idx="16">
                  <c:v>60.6568825356293</c:v>
                </c:pt>
                <c:pt idx="17">
                  <c:v>61.291927124451874</c:v>
                </c:pt>
                <c:pt idx="18">
                  <c:v>61.600029235799283</c:v>
                </c:pt>
                <c:pt idx="19">
                  <c:v>63.344310087462176</c:v>
                </c:pt>
                <c:pt idx="20">
                  <c:v>62.367363738195266</c:v>
                </c:pt>
                <c:pt idx="21">
                  <c:v>63.146634899629376</c:v>
                </c:pt>
                <c:pt idx="22">
                  <c:v>61.900280481768291</c:v>
                </c:pt>
                <c:pt idx="23">
                  <c:v>63.224326098578608</c:v>
                </c:pt>
                <c:pt idx="24">
                  <c:v>62.874604978581139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%.(Sexo)'!$P$22:$P$46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Global Part %.(Sexo)'!$R$22:$R$46</c:f>
              <c:numCache>
                <c:formatCode>0</c:formatCode>
                <c:ptCount val="25"/>
                <c:pt idx="0">
                  <c:v>77.853497420271154</c:v>
                </c:pt>
                <c:pt idx="1">
                  <c:v>77.716762050601957</c:v>
                </c:pt>
                <c:pt idx="2">
                  <c:v>78.385706878369035</c:v>
                </c:pt>
                <c:pt idx="3">
                  <c:v>78.128340913827273</c:v>
                </c:pt>
                <c:pt idx="4">
                  <c:v>78.182511871239086</c:v>
                </c:pt>
                <c:pt idx="5">
                  <c:v>76.921358164220294</c:v>
                </c:pt>
                <c:pt idx="6">
                  <c:v>76.058757493459069</c:v>
                </c:pt>
                <c:pt idx="7">
                  <c:v>76.59365187513319</c:v>
                </c:pt>
                <c:pt idx="8">
                  <c:v>76.273227262023084</c:v>
                </c:pt>
                <c:pt idx="9">
                  <c:v>75.887116220615297</c:v>
                </c:pt>
                <c:pt idx="10">
                  <c:v>75.705649784601306</c:v>
                </c:pt>
                <c:pt idx="11">
                  <c:v>77.212384006535245</c:v>
                </c:pt>
                <c:pt idx="12">
                  <c:v>77.175156230473391</c:v>
                </c:pt>
                <c:pt idx="13">
                  <c:v>77.338864959700146</c:v>
                </c:pt>
                <c:pt idx="14">
                  <c:v>76.698615258841443</c:v>
                </c:pt>
                <c:pt idx="15">
                  <c:v>76.150785595405026</c:v>
                </c:pt>
                <c:pt idx="16">
                  <c:v>76.285752656491383</c:v>
                </c:pt>
                <c:pt idx="17">
                  <c:v>75.884550260140585</c:v>
                </c:pt>
                <c:pt idx="18">
                  <c:v>77.00076457116694</c:v>
                </c:pt>
                <c:pt idx="19">
                  <c:v>77.139079717490745</c:v>
                </c:pt>
                <c:pt idx="20">
                  <c:v>77.092828285631271</c:v>
                </c:pt>
                <c:pt idx="21">
                  <c:v>77.741853689393892</c:v>
                </c:pt>
                <c:pt idx="22">
                  <c:v>77.104161785922216</c:v>
                </c:pt>
                <c:pt idx="23">
                  <c:v>77.267373812884614</c:v>
                </c:pt>
                <c:pt idx="24">
                  <c:v>75.849542958126392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0463616"/>
        <c:axId val="150465152"/>
      </c:lineChart>
      <c:dateAx>
        <c:axId val="150463616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0465152"/>
        <c:crosses val="autoZero"/>
        <c:auto val="0"/>
        <c:lblOffset val="100"/>
        <c:baseTimeUnit val="days"/>
        <c:majorUnit val="12"/>
        <c:minorUnit val="12"/>
      </c:dateAx>
      <c:valAx>
        <c:axId val="150465152"/>
        <c:scaling>
          <c:orientation val="minMax"/>
          <c:max val="85"/>
          <c:min val="6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463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Ocupación %.(Sexo)'!$Q$22:$Q$46</c:f>
              <c:numCache>
                <c:formatCode>0</c:formatCode>
                <c:ptCount val="25"/>
                <c:pt idx="0">
                  <c:v>58.703497178275974</c:v>
                </c:pt>
                <c:pt idx="1">
                  <c:v>59.258994565832623</c:v>
                </c:pt>
                <c:pt idx="2">
                  <c:v>59.041067907568944</c:v>
                </c:pt>
                <c:pt idx="3">
                  <c:v>56.533589110810837</c:v>
                </c:pt>
                <c:pt idx="4">
                  <c:v>55.658090612045442</c:v>
                </c:pt>
                <c:pt idx="5">
                  <c:v>55.175037878090308</c:v>
                </c:pt>
                <c:pt idx="6">
                  <c:v>56.638382217104919</c:v>
                </c:pt>
                <c:pt idx="7">
                  <c:v>56.392439096207156</c:v>
                </c:pt>
                <c:pt idx="8">
                  <c:v>56.433411222322682</c:v>
                </c:pt>
                <c:pt idx="9">
                  <c:v>55.408503075644198</c:v>
                </c:pt>
                <c:pt idx="10">
                  <c:v>56.063138417672903</c:v>
                </c:pt>
                <c:pt idx="11">
                  <c:v>55.762087803206093</c:v>
                </c:pt>
                <c:pt idx="12">
                  <c:v>57.172276884114318</c:v>
                </c:pt>
                <c:pt idx="13">
                  <c:v>56.915791397782066</c:v>
                </c:pt>
                <c:pt idx="14">
                  <c:v>56.420597141617826</c:v>
                </c:pt>
                <c:pt idx="15">
                  <c:v>54.273630460740151</c:v>
                </c:pt>
                <c:pt idx="16">
                  <c:v>52.790149371610063</c:v>
                </c:pt>
                <c:pt idx="17">
                  <c:v>53.521945572032159</c:v>
                </c:pt>
                <c:pt idx="18">
                  <c:v>54.736630398569233</c:v>
                </c:pt>
                <c:pt idx="19">
                  <c:v>56.471674810803677</c:v>
                </c:pt>
                <c:pt idx="20">
                  <c:v>55.059377729660575</c:v>
                </c:pt>
                <c:pt idx="21">
                  <c:v>55.64384558825418</c:v>
                </c:pt>
                <c:pt idx="22">
                  <c:v>54.808306138132565</c:v>
                </c:pt>
                <c:pt idx="23">
                  <c:v>56.506547605075809</c:v>
                </c:pt>
                <c:pt idx="24">
                  <c:v>56.198083085977672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%.(Sexo)'!$P$22:$P$46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Ocupación %.(Sexo)'!$R$22:$R$46</c:f>
              <c:numCache>
                <c:formatCode>0</c:formatCode>
                <c:ptCount val="25"/>
                <c:pt idx="0">
                  <c:v>70.899903076882737</c:v>
                </c:pt>
                <c:pt idx="1">
                  <c:v>70.744203732627469</c:v>
                </c:pt>
                <c:pt idx="2">
                  <c:v>71.024295428523899</c:v>
                </c:pt>
                <c:pt idx="3">
                  <c:v>69.975085118475903</c:v>
                </c:pt>
                <c:pt idx="4">
                  <c:v>69.219956467360106</c:v>
                </c:pt>
                <c:pt idx="5">
                  <c:v>68.364841146192134</c:v>
                </c:pt>
                <c:pt idx="6">
                  <c:v>68.270627183317671</c:v>
                </c:pt>
                <c:pt idx="7">
                  <c:v>68.775868020740148</c:v>
                </c:pt>
                <c:pt idx="8">
                  <c:v>68.841450559943468</c:v>
                </c:pt>
                <c:pt idx="9">
                  <c:v>68.799434008295606</c:v>
                </c:pt>
                <c:pt idx="10">
                  <c:v>68.981738501527502</c:v>
                </c:pt>
                <c:pt idx="11">
                  <c:v>70.397676091788696</c:v>
                </c:pt>
                <c:pt idx="12">
                  <c:v>70.312910831549544</c:v>
                </c:pt>
                <c:pt idx="13">
                  <c:v>70.250422191002329</c:v>
                </c:pt>
                <c:pt idx="14">
                  <c:v>69.495186630417365</c:v>
                </c:pt>
                <c:pt idx="15">
                  <c:v>68.588040364735065</c:v>
                </c:pt>
                <c:pt idx="16">
                  <c:v>68.210072709341389</c:v>
                </c:pt>
                <c:pt idx="17">
                  <c:v>67.727251316321585</c:v>
                </c:pt>
                <c:pt idx="18">
                  <c:v>69.287355276389306</c:v>
                </c:pt>
                <c:pt idx="19">
                  <c:v>69.950368662756716</c:v>
                </c:pt>
                <c:pt idx="20">
                  <c:v>69.688303185287893</c:v>
                </c:pt>
                <c:pt idx="21">
                  <c:v>70.359822524563612</c:v>
                </c:pt>
                <c:pt idx="22">
                  <c:v>69.882375920513269</c:v>
                </c:pt>
                <c:pt idx="23">
                  <c:v>70.512301104956563</c:v>
                </c:pt>
                <c:pt idx="24">
                  <c:v>69.245282308478394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405952"/>
        <c:axId val="150099072"/>
      </c:lineChart>
      <c:catAx>
        <c:axId val="11940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009907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0099072"/>
        <c:scaling>
          <c:orientation val="minMax"/>
          <c:max val="7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498378879110698"/>
          <c:y val="0.26707986063145611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Desocupación %.(Sexo)'!$Q$22:$Q$46</c:f>
              <c:numCache>
                <c:formatCode>#,##0.0</c:formatCode>
                <c:ptCount val="25"/>
                <c:pt idx="0">
                  <c:v>9.2690584177812401</c:v>
                </c:pt>
                <c:pt idx="1">
                  <c:v>8.4420623277075286</c:v>
                </c:pt>
                <c:pt idx="2">
                  <c:v>9.2481376285988794</c:v>
                </c:pt>
                <c:pt idx="3">
                  <c:v>11.040711367924185</c:v>
                </c:pt>
                <c:pt idx="4">
                  <c:v>12.355077130224048</c:v>
                </c:pt>
                <c:pt idx="5">
                  <c:v>12.440081592145438</c:v>
                </c:pt>
                <c:pt idx="6">
                  <c:v>11.20720453468777</c:v>
                </c:pt>
                <c:pt idx="7">
                  <c:v>10.86834907063168</c:v>
                </c:pt>
                <c:pt idx="8">
                  <c:v>11.638736018267988</c:v>
                </c:pt>
                <c:pt idx="9">
                  <c:v>12.4978978987298</c:v>
                </c:pt>
                <c:pt idx="10">
                  <c:v>12.0944017072142</c:v>
                </c:pt>
                <c:pt idx="11">
                  <c:v>11.622774631110818</c:v>
                </c:pt>
                <c:pt idx="12">
                  <c:v>9.7209156070574956</c:v>
                </c:pt>
                <c:pt idx="13">
                  <c:v>9.7786333219385693</c:v>
                </c:pt>
                <c:pt idx="14">
                  <c:v>9.6392471385623626</c:v>
                </c:pt>
                <c:pt idx="15">
                  <c:v>12.036449812438557</c:v>
                </c:pt>
                <c:pt idx="16">
                  <c:v>12.969234215751813</c:v>
                </c:pt>
                <c:pt idx="17">
                  <c:v>12.677006445959751</c:v>
                </c:pt>
                <c:pt idx="18">
                  <c:v>11.141875941255829</c:v>
                </c:pt>
                <c:pt idx="19">
                  <c:v>10.849648953740548</c:v>
                </c:pt>
                <c:pt idx="20">
                  <c:v>11.71764456681548</c:v>
                </c:pt>
                <c:pt idx="21">
                  <c:v>11.881534658657229</c:v>
                </c:pt>
                <c:pt idx="22">
                  <c:v>11.457095651972915</c:v>
                </c:pt>
                <c:pt idx="23">
                  <c:v>10.625306599596691</c:v>
                </c:pt>
                <c:pt idx="24">
                  <c:v>10.61878940611698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%.(Sexo)'!$P$22:$P$46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Desocupación %.(Sexo)'!$R$22:$R$46</c:f>
              <c:numCache>
                <c:formatCode>#,##0.0</c:formatCode>
                <c:ptCount val="25"/>
                <c:pt idx="0">
                  <c:v>8.5567355354048793</c:v>
                </c:pt>
                <c:pt idx="1">
                  <c:v>8.2144987093944071</c:v>
                </c:pt>
                <c:pt idx="2">
                  <c:v>8.3063797866951514</c:v>
                </c:pt>
                <c:pt idx="3">
                  <c:v>10.250825691345481</c:v>
                </c:pt>
                <c:pt idx="4">
                  <c:v>10.782222325187034</c:v>
                </c:pt>
                <c:pt idx="5">
                  <c:v>11.123720670351066</c:v>
                </c:pt>
                <c:pt idx="6">
                  <c:v>10.239623373825397</c:v>
                </c:pt>
                <c:pt idx="7">
                  <c:v>10.206830021811712</c:v>
                </c:pt>
                <c:pt idx="8">
                  <c:v>9.7436242949955112</c:v>
                </c:pt>
                <c:pt idx="9">
                  <c:v>9.3397701287195503</c:v>
                </c:pt>
                <c:pt idx="10">
                  <c:v>8.8816505798506995</c:v>
                </c:pt>
                <c:pt idx="11">
                  <c:v>8.825926051149624</c:v>
                </c:pt>
                <c:pt idx="12">
                  <c:v>8.8917803786890559</c:v>
                </c:pt>
                <c:pt idx="13">
                  <c:v>9.1654341867979188</c:v>
                </c:pt>
                <c:pt idx="14">
                  <c:v>9.3918626876300664</c:v>
                </c:pt>
                <c:pt idx="15">
                  <c:v>9.9312767052088038</c:v>
                </c:pt>
                <c:pt idx="16">
                  <c:v>10.586091984323961</c:v>
                </c:pt>
                <c:pt idx="17">
                  <c:v>10.74961756491267</c:v>
                </c:pt>
                <c:pt idx="18">
                  <c:v>10.017315201654451</c:v>
                </c:pt>
                <c:pt idx="19">
                  <c:v>9.3191558430065289</c:v>
                </c:pt>
                <c:pt idx="20">
                  <c:v>9.6046873165806108</c:v>
                </c:pt>
                <c:pt idx="21">
                  <c:v>9.495568750295071</c:v>
                </c:pt>
                <c:pt idx="22">
                  <c:v>9.3662724529189507</c:v>
                </c:pt>
                <c:pt idx="23">
                  <c:v>8.742464477033419</c:v>
                </c:pt>
                <c:pt idx="24">
                  <c:v>8.7070539809237069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7831552"/>
        <c:axId val="117833088"/>
      </c:lineChart>
      <c:catAx>
        <c:axId val="117831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308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783308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315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Bogotá</c:v>
                </c:pt>
                <c:pt idx="3">
                  <c:v>Cali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Montería</c:v>
                </c:pt>
                <c:pt idx="7">
                  <c:v>Pasto</c:v>
                </c:pt>
                <c:pt idx="8">
                  <c:v>Medellín</c:v>
                </c:pt>
                <c:pt idx="9">
                  <c:v>Villavicencio</c:v>
                </c:pt>
                <c:pt idx="10">
                  <c:v>Manizales</c:v>
                </c:pt>
                <c:pt idx="11">
                  <c:v>Cartagena</c:v>
                </c:pt>
                <c:pt idx="12">
                  <c:v>Ibagué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70.4553626183056</c:v>
                </c:pt>
                <c:pt idx="1">
                  <c:v>70.377257858481499</c:v>
                </c:pt>
                <c:pt idx="2">
                  <c:v>69.217657758104735</c:v>
                </c:pt>
                <c:pt idx="3">
                  <c:v>68.295911049796487</c:v>
                </c:pt>
                <c:pt idx="4">
                  <c:v>68.241571793590566</c:v>
                </c:pt>
                <c:pt idx="5">
                  <c:v>67.80479130916757</c:v>
                </c:pt>
                <c:pt idx="6">
                  <c:v>67.359796486789563</c:v>
                </c:pt>
                <c:pt idx="7">
                  <c:v>66.834680238707264</c:v>
                </c:pt>
                <c:pt idx="8">
                  <c:v>66.803848237970712</c:v>
                </c:pt>
                <c:pt idx="9">
                  <c:v>66.314984462733037</c:v>
                </c:pt>
                <c:pt idx="10">
                  <c:v>63.74673370364664</c:v>
                </c:pt>
                <c:pt idx="11">
                  <c:v>62.872818438544677</c:v>
                </c:pt>
                <c:pt idx="12">
                  <c:v>62.782006358248189</c:v>
                </c:pt>
                <c:pt idx="13">
                  <c:v>60.872493980106711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9534720"/>
        <c:axId val="119536256"/>
      </c:barChart>
      <c:catAx>
        <c:axId val="119534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9536256"/>
        <c:crosses val="autoZero"/>
        <c:auto val="1"/>
        <c:lblAlgn val="ctr"/>
        <c:lblOffset val="100"/>
        <c:noMultiLvlLbl val="0"/>
      </c:catAx>
      <c:valAx>
        <c:axId val="119536256"/>
        <c:scaling>
          <c:orientation val="minMax"/>
          <c:min val="5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9534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Bogotá</c:v>
                </c:pt>
                <c:pt idx="5">
                  <c:v>Manizales</c:v>
                </c:pt>
                <c:pt idx="6">
                  <c:v>Total 13 áreas</c:v>
                </c:pt>
                <c:pt idx="7">
                  <c:v>Cali</c:v>
                </c:pt>
                <c:pt idx="8">
                  <c:v>Bucaramanga</c:v>
                </c:pt>
                <c:pt idx="9">
                  <c:v>Montería</c:v>
                </c:pt>
                <c:pt idx="10">
                  <c:v>Pasto</c:v>
                </c:pt>
                <c:pt idx="11">
                  <c:v>Pereira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14.425747381109341</c:v>
                </c:pt>
                <c:pt idx="1">
                  <c:v>12.793249621187485</c:v>
                </c:pt>
                <c:pt idx="2">
                  <c:v>10.68145353584171</c:v>
                </c:pt>
                <c:pt idx="3">
                  <c:v>10.298637802020504</c:v>
                </c:pt>
                <c:pt idx="4">
                  <c:v>9.6250472524529922</c:v>
                </c:pt>
                <c:pt idx="5">
                  <c:v>9.5156141175650646</c:v>
                </c:pt>
                <c:pt idx="6">
                  <c:v>9.2621677741462296</c:v>
                </c:pt>
                <c:pt idx="7">
                  <c:v>8.9516301720447338</c:v>
                </c:pt>
                <c:pt idx="8">
                  <c:v>8.2727320664993638</c:v>
                </c:pt>
                <c:pt idx="9">
                  <c:v>7.7311166353423495</c:v>
                </c:pt>
                <c:pt idx="10">
                  <c:v>7.5809429646024453</c:v>
                </c:pt>
                <c:pt idx="11">
                  <c:v>7.3791261323758377</c:v>
                </c:pt>
                <c:pt idx="12">
                  <c:v>6.1017172618460656</c:v>
                </c:pt>
                <c:pt idx="13">
                  <c:v>5.7692079085367274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150592"/>
        <c:axId val="151152128"/>
      </c:barChart>
      <c:catAx>
        <c:axId val="151150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52128"/>
        <c:crosses val="autoZero"/>
        <c:auto val="1"/>
        <c:lblAlgn val="ctr"/>
        <c:lblOffset val="100"/>
        <c:noMultiLvlLbl val="0"/>
      </c:catAx>
      <c:valAx>
        <c:axId val="151152128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150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Pasto</c:v>
                </c:pt>
                <c:pt idx="3">
                  <c:v>Cali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Barranquilla</c:v>
                </c:pt>
                <c:pt idx="7">
                  <c:v>Medellín</c:v>
                </c:pt>
                <c:pt idx="8">
                  <c:v>Pereira</c:v>
                </c:pt>
                <c:pt idx="9">
                  <c:v>Ibagué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55.331212036832113</c:v>
                </c:pt>
                <c:pt idx="1">
                  <c:v>55.139930128395598</c:v>
                </c:pt>
                <c:pt idx="2">
                  <c:v>52.454757977313463</c:v>
                </c:pt>
                <c:pt idx="3">
                  <c:v>52.009095518963044</c:v>
                </c:pt>
                <c:pt idx="4">
                  <c:v>51.488721076555663</c:v>
                </c:pt>
                <c:pt idx="5">
                  <c:v>50.353407531349994</c:v>
                </c:pt>
                <c:pt idx="6">
                  <c:v>49.601543994175152</c:v>
                </c:pt>
                <c:pt idx="7">
                  <c:v>49.504081336784999</c:v>
                </c:pt>
                <c:pt idx="8">
                  <c:v>49.494981325748434</c:v>
                </c:pt>
                <c:pt idx="9">
                  <c:v>49.457317535465911</c:v>
                </c:pt>
                <c:pt idx="10">
                  <c:v>48.858555824130775</c:v>
                </c:pt>
                <c:pt idx="11">
                  <c:v>43.851747481445344</c:v>
                </c:pt>
                <c:pt idx="12">
                  <c:v>42.087664976947906</c:v>
                </c:pt>
                <c:pt idx="13">
                  <c:v>41.69158622822755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476480"/>
        <c:axId val="151478272"/>
      </c:barChart>
      <c:catAx>
        <c:axId val="1514764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478272"/>
        <c:crosses val="autoZero"/>
        <c:auto val="1"/>
        <c:lblAlgn val="ctr"/>
        <c:lblOffset val="100"/>
        <c:noMultiLvlLbl val="0"/>
      </c:catAx>
      <c:valAx>
        <c:axId val="151478272"/>
        <c:scaling>
          <c:orientation val="minMax"/>
          <c:max val="62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4764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Medellín</c:v>
                </c:pt>
                <c:pt idx="4">
                  <c:v>Manizales</c:v>
                </c:pt>
                <c:pt idx="5">
                  <c:v>Villavicencio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Barranquilla</c:v>
                </c:pt>
                <c:pt idx="9">
                  <c:v>Bogotá</c:v>
                </c:pt>
                <c:pt idx="10">
                  <c:v>Pereira</c:v>
                </c:pt>
                <c:pt idx="11">
                  <c:v>Cartagena</c:v>
                </c:pt>
                <c:pt idx="12">
                  <c:v>Pasto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_(* #,##0.0_);_(* \(#,##0.0\);_(* "-"??_);_(@_)</c:formatCode>
                <c:ptCount val="14"/>
                <c:pt idx="0">
                  <c:v>18.992073022790603</c:v>
                </c:pt>
                <c:pt idx="1">
                  <c:v>15.667155639088476</c:v>
                </c:pt>
                <c:pt idx="2">
                  <c:v>14.77450883456132</c:v>
                </c:pt>
                <c:pt idx="3">
                  <c:v>14.045622077355121</c:v>
                </c:pt>
                <c:pt idx="4">
                  <c:v>13.305950767347804</c:v>
                </c:pt>
                <c:pt idx="5">
                  <c:v>13.255516874627297</c:v>
                </c:pt>
                <c:pt idx="6">
                  <c:v>12.686641017161755</c:v>
                </c:pt>
                <c:pt idx="7">
                  <c:v>12.447671280666292</c:v>
                </c:pt>
                <c:pt idx="8">
                  <c:v>11.800695871708959</c:v>
                </c:pt>
                <c:pt idx="9">
                  <c:v>11.584039357255744</c:v>
                </c:pt>
                <c:pt idx="10">
                  <c:v>11.499956248105303</c:v>
                </c:pt>
                <c:pt idx="11">
                  <c:v>11.19627756947872</c:v>
                </c:pt>
                <c:pt idx="12">
                  <c:v>10.818803965920639</c:v>
                </c:pt>
                <c:pt idx="13">
                  <c:v>9.5790126734523042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1565440"/>
        <c:axId val="151566976"/>
      </c:barChart>
      <c:catAx>
        <c:axId val="151565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566976"/>
        <c:crosses val="autoZero"/>
        <c:auto val="1"/>
        <c:lblAlgn val="ctr"/>
        <c:lblOffset val="100"/>
        <c:noMultiLvlLbl val="0"/>
      </c:catAx>
      <c:valAx>
        <c:axId val="15156697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15654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FB5B-419D-9792-41AEFA640B40}"/>
              </c:ext>
            </c:extLst>
          </c:dPt>
          <c:dLbls>
            <c:dLbl>
              <c:idx val="0"/>
              <c:layout>
                <c:manualLayout>
                  <c:x val="-0.1339304894580485"/>
                  <c:y val="-0.143930131004366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B5B-419D-9792-41AEFA640B40}"/>
                </c:ext>
              </c:extLst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5B-419D-9792-41AEFA640B40}"/>
                </c:ext>
              </c:extLst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B5B-419D-9792-41AEFA640B40}"/>
                </c:ext>
              </c:extLst>
            </c:dLbl>
            <c:dLbl>
              <c:idx val="3"/>
              <c:layout>
                <c:manualLayout>
                  <c:x val="-0.12510374664705373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B5B-419D-9792-41AEFA640B40}"/>
                </c:ext>
              </c:extLst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B5B-419D-9792-41AEFA640B40}"/>
                </c:ext>
              </c:extLst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B5B-419D-9792-41AEFA640B40}"/>
                </c:ext>
              </c:extLst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B5B-419D-9792-41AEFA640B40}"/>
                </c:ext>
              </c:extLst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B5B-419D-9792-41AEFA640B4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Sexo'!$D$30:$D$36</c:f>
              <c:numCache>
                <c:formatCode>#,##0</c:formatCode>
                <c:ptCount val="7"/>
                <c:pt idx="0">
                  <c:v>642.34915679743494</c:v>
                </c:pt>
                <c:pt idx="1">
                  <c:v>538.47587284138615</c:v>
                </c:pt>
                <c:pt idx="2">
                  <c:v>261.2297231262018</c:v>
                </c:pt>
                <c:pt idx="3">
                  <c:v>298.15141257146399</c:v>
                </c:pt>
                <c:pt idx="4">
                  <c:v>72.328628992079189</c:v>
                </c:pt>
                <c:pt idx="5">
                  <c:v>72.976121479626343</c:v>
                </c:pt>
                <c:pt idx="6">
                  <c:v>22.886363547637554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FB5B-419D-9792-41AEFA640B4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E309-4092-84F4-537F4B4FA68D}"/>
              </c:ext>
            </c:extLst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E309-4092-84F4-537F4B4FA68D}"/>
              </c:ext>
            </c:extLst>
          </c:dPt>
          <c:dLbls>
            <c:dLbl>
              <c:idx val="0"/>
              <c:layout>
                <c:manualLayout>
                  <c:x val="-0.11573380737373841"/>
                  <c:y val="-1.74200000390648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309-4092-84F4-537F4B4FA68D}"/>
                </c:ext>
              </c:extLst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309-4092-84F4-537F4B4FA68D}"/>
                </c:ext>
              </c:extLst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309-4092-84F4-537F4B4FA68D}"/>
                </c:ext>
              </c:extLst>
            </c:dLbl>
            <c:dLbl>
              <c:idx val="3"/>
              <c:layout>
                <c:manualLayout>
                  <c:x val="-4.0078155859943621E-2"/>
                  <c:y val="2.18060077856276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E309-4092-84F4-537F4B4FA68D}"/>
                </c:ext>
              </c:extLst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309-4092-84F4-537F4B4FA68D}"/>
                </c:ext>
              </c:extLst>
            </c:dLbl>
            <c:dLbl>
              <c:idx val="5"/>
              <c:layout>
                <c:manualLayout>
                  <c:x val="4.8379959473155668E-2"/>
                  <c:y val="9.15426519965076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309-4092-84F4-537F4B4FA68D}"/>
                </c:ext>
              </c:extLst>
            </c:dLbl>
            <c:dLbl>
              <c:idx val="6"/>
              <c:layout>
                <c:manualLayout>
                  <c:x val="4.2656822180304831E-2"/>
                  <c:y val="1.79864405852698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309-4092-84F4-537F4B4FA68D}"/>
                </c:ext>
              </c:extLst>
            </c:dLbl>
            <c:dLbl>
              <c:idx val="7"/>
              <c:layout>
                <c:manualLayout>
                  <c:x val="-0.18204006161017239"/>
                  <c:y val="-8.68807486390777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309-4092-84F4-537F4B4FA68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Sexo'!$B$30:$B$36</c:f>
              <c:strCache>
                <c:ptCount val="7"/>
                <c:pt idx="0">
                  <c:v>Servicios sociales y personales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Construcción</c:v>
                </c:pt>
              </c:strCache>
            </c:strRef>
          </c:cat>
          <c:val>
            <c:numRef>
              <c:f>'Ramas Ocupados Sexo'!$I$30:$I$36</c:f>
              <c:numCache>
                <c:formatCode>_(* #,##0_);_(* \(#,##0\);_(* "-"??_);_(@_)</c:formatCode>
                <c:ptCount val="7"/>
                <c:pt idx="0">
                  <c:v>322.30362897280105</c:v>
                </c:pt>
                <c:pt idx="1">
                  <c:v>622.58812809188248</c:v>
                </c:pt>
                <c:pt idx="2">
                  <c:v>353.41152356245271</c:v>
                </c:pt>
                <c:pt idx="3">
                  <c:v>335.64722643564278</c:v>
                </c:pt>
                <c:pt idx="4">
                  <c:v>46.506810785192918</c:v>
                </c:pt>
                <c:pt idx="5">
                  <c:v>302.02527172723524</c:v>
                </c:pt>
                <c:pt idx="6">
                  <c:v>195.60111321065381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309-4092-84F4-537F4B4FA68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59.425536148925438</c:v>
                </c:pt>
                <c:pt idx="1">
                  <c:v>40.574463851074562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60.941044616823305</c:v>
                </c:pt>
                <c:pt idx="1">
                  <c:v>39.058955383176695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15.41404407970921</c:v>
                </c:pt>
                <c:pt idx="1">
                  <c:v>0</c:v>
                </c:pt>
                <c:pt idx="2">
                  <c:v>155.01593423637388</c:v>
                </c:pt>
                <c:pt idx="3">
                  <c:v>245.45578714721262</c:v>
                </c:pt>
                <c:pt idx="4">
                  <c:v>942.48177415134637</c:v>
                </c:pt>
                <c:pt idx="5">
                  <c:v>278.45262778316476</c:v>
                </c:pt>
                <c:pt idx="6">
                  <c:v>293.37023526494932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spPr>
            <a:ln>
              <a:noFill/>
            </a:ln>
          </c:spPr>
          <c:dPt>
            <c:idx val="4"/>
            <c:bubble3D val="0"/>
            <c:spPr>
              <a:solidFill>
                <a:srgbClr val="53722D"/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14.152132621048144</c:v>
                </c:pt>
                <c:pt idx="1">
                  <c:v>0</c:v>
                </c:pt>
                <c:pt idx="2">
                  <c:v>143.05864660171733</c:v>
                </c:pt>
                <c:pt idx="3">
                  <c:v>336.05475824723413</c:v>
                </c:pt>
                <c:pt idx="4">
                  <c:v>1209.6902419859355</c:v>
                </c:pt>
                <c:pt idx="5">
                  <c:v>246.00086411425954</c:v>
                </c:pt>
                <c:pt idx="6">
                  <c:v>270.39791167354247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1099.3456044458358</c:v>
                </c:pt>
                <c:pt idx="1">
                  <c:v>1724.5245090655342</c:v>
                </c:pt>
                <c:pt idx="2">
                  <c:v>1323.560851871347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235.47206073415262</c:v>
                </c:pt>
                <c:pt idx="1">
                  <c:v>150.53227269625808</c:v>
                </c:pt>
                <c:pt idx="2">
                  <c:v>103.24849351023106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52.745176664974068</c:v>
                </c:pt>
                <c:pt idx="1">
                  <c:v>84.375205155268702</c:v>
                </c:pt>
                <c:pt idx="2">
                  <c:v>55.885212520290949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914176"/>
        <c:axId val="152944640"/>
      </c:barChart>
      <c:catAx>
        <c:axId val="15291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44640"/>
        <c:crosses val="autoZero"/>
        <c:auto val="1"/>
        <c:lblAlgn val="ctr"/>
        <c:lblOffset val="100"/>
        <c:noMultiLvlLbl val="0"/>
      </c:catAx>
      <c:valAx>
        <c:axId val="15294464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91417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17.640765991990467</c:v>
                </c:pt>
                <c:pt idx="1">
                  <c:v>8.0281447559587402</c:v>
                </c:pt>
                <c:pt idx="2">
                  <c:v>7.2363202444976178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40832"/>
        <c:axId val="152442368"/>
      </c:barChart>
      <c:catAx>
        <c:axId val="152440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2368"/>
        <c:crosses val="autoZero"/>
        <c:auto val="1"/>
        <c:lblAlgn val="ctr"/>
        <c:lblOffset val="100"/>
        <c:noMultiLvlLbl val="0"/>
      </c:catAx>
      <c:valAx>
        <c:axId val="152442368"/>
        <c:scaling>
          <c:orientation val="minMax"/>
          <c:max val="22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40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Global Part %.(etario)'!$Q$25:$Q$49</c:f>
              <c:numCache>
                <c:formatCode>#,##0.0</c:formatCode>
                <c:ptCount val="25"/>
                <c:pt idx="0">
                  <c:v>64.685166927981641</c:v>
                </c:pt>
                <c:pt idx="1">
                  <c:v>65.141327353527217</c:v>
                </c:pt>
                <c:pt idx="2">
                  <c:v>66.387632278779307</c:v>
                </c:pt>
                <c:pt idx="3">
                  <c:v>66.55193435093787</c:v>
                </c:pt>
                <c:pt idx="4">
                  <c:v>66.462159673404869</c:v>
                </c:pt>
                <c:pt idx="5">
                  <c:v>65.770793204313293</c:v>
                </c:pt>
                <c:pt idx="6">
                  <c:v>65.626990770912457</c:v>
                </c:pt>
                <c:pt idx="7">
                  <c:v>65.394214449653248</c:v>
                </c:pt>
                <c:pt idx="8">
                  <c:v>65.604384781272103</c:v>
                </c:pt>
                <c:pt idx="9">
                  <c:v>64.61159795466854</c:v>
                </c:pt>
                <c:pt idx="10">
                  <c:v>64.348141604113067</c:v>
                </c:pt>
                <c:pt idx="11">
                  <c:v>64.81793935170613</c:v>
                </c:pt>
                <c:pt idx="12">
                  <c:v>64.215864081032962</c:v>
                </c:pt>
                <c:pt idx="13">
                  <c:v>64.898503000300948</c:v>
                </c:pt>
                <c:pt idx="14">
                  <c:v>64.465422289883932</c:v>
                </c:pt>
                <c:pt idx="15">
                  <c:v>64.589594406206416</c:v>
                </c:pt>
                <c:pt idx="16">
                  <c:v>63.765770179295203</c:v>
                </c:pt>
                <c:pt idx="17">
                  <c:v>64.318991757691435</c:v>
                </c:pt>
                <c:pt idx="18">
                  <c:v>65.332444403424631</c:v>
                </c:pt>
                <c:pt idx="19">
                  <c:v>65.77998065077692</c:v>
                </c:pt>
                <c:pt idx="20">
                  <c:v>64.699420268286929</c:v>
                </c:pt>
                <c:pt idx="21">
                  <c:v>65.015529945792252</c:v>
                </c:pt>
                <c:pt idx="22">
                  <c:v>64.331100675323</c:v>
                </c:pt>
                <c:pt idx="23">
                  <c:v>63.661148137167764</c:v>
                </c:pt>
                <c:pt idx="24">
                  <c:v>62.343965784082435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Global Part %.(etario)'!$R$25:$R$49</c:f>
              <c:numCache>
                <c:formatCode>#,##0.0</c:formatCode>
                <c:ptCount val="25"/>
                <c:pt idx="0">
                  <c:v>92.630847325981364</c:v>
                </c:pt>
                <c:pt idx="1">
                  <c:v>92.140960075836205</c:v>
                </c:pt>
                <c:pt idx="2">
                  <c:v>92.459742338234662</c:v>
                </c:pt>
                <c:pt idx="3">
                  <c:v>91.744509965685722</c:v>
                </c:pt>
                <c:pt idx="4">
                  <c:v>91.972712133547475</c:v>
                </c:pt>
                <c:pt idx="5">
                  <c:v>91.761765897162945</c:v>
                </c:pt>
                <c:pt idx="6">
                  <c:v>92.644601627062627</c:v>
                </c:pt>
                <c:pt idx="7">
                  <c:v>92.442758838041044</c:v>
                </c:pt>
                <c:pt idx="8">
                  <c:v>92.56634349832575</c:v>
                </c:pt>
                <c:pt idx="9">
                  <c:v>92.0535305836909</c:v>
                </c:pt>
                <c:pt idx="10">
                  <c:v>92.577666408494409</c:v>
                </c:pt>
                <c:pt idx="11">
                  <c:v>92.119883161254975</c:v>
                </c:pt>
                <c:pt idx="12">
                  <c:v>92.557224912723015</c:v>
                </c:pt>
                <c:pt idx="13">
                  <c:v>91.937897354274384</c:v>
                </c:pt>
                <c:pt idx="14">
                  <c:v>91.57529250966185</c:v>
                </c:pt>
                <c:pt idx="15">
                  <c:v>90.336554033760635</c:v>
                </c:pt>
                <c:pt idx="16">
                  <c:v>90.150103084997767</c:v>
                </c:pt>
                <c:pt idx="17">
                  <c:v>90.339528953308232</c:v>
                </c:pt>
                <c:pt idx="18">
                  <c:v>91.436730675002011</c:v>
                </c:pt>
                <c:pt idx="19">
                  <c:v>92.006583973071301</c:v>
                </c:pt>
                <c:pt idx="20">
                  <c:v>91.838030584773662</c:v>
                </c:pt>
                <c:pt idx="21">
                  <c:v>91.858323602419659</c:v>
                </c:pt>
                <c:pt idx="22">
                  <c:v>91.908574052819219</c:v>
                </c:pt>
                <c:pt idx="23">
                  <c:v>92.853144277685544</c:v>
                </c:pt>
                <c:pt idx="24">
                  <c:v>92.744303499613807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Global Part %.(etario)'!$S$25:$S$49</c:f>
              <c:numCache>
                <c:formatCode>#,##0.0</c:formatCode>
                <c:ptCount val="25"/>
                <c:pt idx="0">
                  <c:v>63.594558527587552</c:v>
                </c:pt>
                <c:pt idx="1">
                  <c:v>64.275782957958924</c:v>
                </c:pt>
                <c:pt idx="2">
                  <c:v>64.049149468949807</c:v>
                </c:pt>
                <c:pt idx="3">
                  <c:v>63.015393379953707</c:v>
                </c:pt>
                <c:pt idx="4">
                  <c:v>62.578100114798332</c:v>
                </c:pt>
                <c:pt idx="5">
                  <c:v>62.3</c:v>
                </c:pt>
                <c:pt idx="6">
                  <c:v>62.072341181122695</c:v>
                </c:pt>
                <c:pt idx="7">
                  <c:v>61.319163650929873</c:v>
                </c:pt>
                <c:pt idx="8">
                  <c:v>61.681893678466096</c:v>
                </c:pt>
                <c:pt idx="9">
                  <c:v>61.484753558200957</c:v>
                </c:pt>
                <c:pt idx="10">
                  <c:v>62.370059030496371</c:v>
                </c:pt>
                <c:pt idx="11">
                  <c:v>62.55157805813203</c:v>
                </c:pt>
                <c:pt idx="12">
                  <c:v>63.305851747149589</c:v>
                </c:pt>
                <c:pt idx="13">
                  <c:v>62.546527867933541</c:v>
                </c:pt>
                <c:pt idx="14">
                  <c:v>62.380094712008038</c:v>
                </c:pt>
                <c:pt idx="15">
                  <c:v>61.51104649901599</c:v>
                </c:pt>
                <c:pt idx="16">
                  <c:v>60.751279708856408</c:v>
                </c:pt>
                <c:pt idx="17">
                  <c:v>58.979202663977802</c:v>
                </c:pt>
                <c:pt idx="18">
                  <c:v>59.098866671413475</c:v>
                </c:pt>
                <c:pt idx="19">
                  <c:v>60.965176051519634</c:v>
                </c:pt>
                <c:pt idx="20">
                  <c:v>60.085571096899457</c:v>
                </c:pt>
                <c:pt idx="21">
                  <c:v>61.689720071516049</c:v>
                </c:pt>
                <c:pt idx="22">
                  <c:v>59.47331235532036</c:v>
                </c:pt>
                <c:pt idx="23">
                  <c:v>61.288713550578024</c:v>
                </c:pt>
                <c:pt idx="24">
                  <c:v>60.564697572433843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435328"/>
        <c:axId val="152490368"/>
      </c:lineChart>
      <c:catAx>
        <c:axId val="15243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9036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2490368"/>
        <c:scaling>
          <c:orientation val="minMax"/>
          <c:max val="110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35328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ocupación %.(etario)'!$Q$25:$Q$49</c:f>
              <c:numCache>
                <c:formatCode>#,##0.0</c:formatCode>
                <c:ptCount val="25"/>
                <c:pt idx="0">
                  <c:v>55.295260473611862</c:v>
                </c:pt>
                <c:pt idx="1">
                  <c:v>55.570700167196719</c:v>
                </c:pt>
                <c:pt idx="2">
                  <c:v>56.324561830039308</c:v>
                </c:pt>
                <c:pt idx="3">
                  <c:v>55.287318056202039</c:v>
                </c:pt>
                <c:pt idx="4">
                  <c:v>54.625816543857141</c:v>
                </c:pt>
                <c:pt idx="5">
                  <c:v>53.461965783827111</c:v>
                </c:pt>
                <c:pt idx="6">
                  <c:v>54.101893419903966</c:v>
                </c:pt>
                <c:pt idx="7">
                  <c:v>53.992248989780911</c:v>
                </c:pt>
                <c:pt idx="8">
                  <c:v>54.170456534096402</c:v>
                </c:pt>
                <c:pt idx="9">
                  <c:v>52.874257407530891</c:v>
                </c:pt>
                <c:pt idx="10">
                  <c:v>52.740979923749308</c:v>
                </c:pt>
                <c:pt idx="11">
                  <c:v>53.283051456156002</c:v>
                </c:pt>
                <c:pt idx="12">
                  <c:v>54.078159347574207</c:v>
                </c:pt>
                <c:pt idx="13">
                  <c:v>54.797756049850562</c:v>
                </c:pt>
                <c:pt idx="14">
                  <c:v>54.839434122340528</c:v>
                </c:pt>
                <c:pt idx="15">
                  <c:v>53.15039509612425</c:v>
                </c:pt>
                <c:pt idx="16">
                  <c:v>52.017769671999382</c:v>
                </c:pt>
                <c:pt idx="17">
                  <c:v>51.904356420142527</c:v>
                </c:pt>
                <c:pt idx="18">
                  <c:v>54.03429926036403</c:v>
                </c:pt>
                <c:pt idx="19">
                  <c:v>54.417084403723862</c:v>
                </c:pt>
                <c:pt idx="20">
                  <c:v>53.66292785535218</c:v>
                </c:pt>
                <c:pt idx="21">
                  <c:v>53.463572016715425</c:v>
                </c:pt>
                <c:pt idx="22">
                  <c:v>53.456839117409146</c:v>
                </c:pt>
                <c:pt idx="23">
                  <c:v>53.186819128573248</c:v>
                </c:pt>
                <c:pt idx="24">
                  <c:v>52.021276955191162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ocupación %.(etario)'!$R$25:$R$49</c:f>
              <c:numCache>
                <c:formatCode>#,##0.0</c:formatCode>
                <c:ptCount val="25"/>
                <c:pt idx="0">
                  <c:v>86.285161454600185</c:v>
                </c:pt>
                <c:pt idx="1">
                  <c:v>86.615012760398912</c:v>
                </c:pt>
                <c:pt idx="2">
                  <c:v>86.056953831446251</c:v>
                </c:pt>
                <c:pt idx="3">
                  <c:v>83.560845318504491</c:v>
                </c:pt>
                <c:pt idx="4">
                  <c:v>82.426177659465694</c:v>
                </c:pt>
                <c:pt idx="5">
                  <c:v>82.649681216096766</c:v>
                </c:pt>
                <c:pt idx="6">
                  <c:v>84.40567568887667</c:v>
                </c:pt>
                <c:pt idx="7">
                  <c:v>84.426708599319795</c:v>
                </c:pt>
                <c:pt idx="8">
                  <c:v>84.265201714058676</c:v>
                </c:pt>
                <c:pt idx="9">
                  <c:v>83.909828400885189</c:v>
                </c:pt>
                <c:pt idx="10">
                  <c:v>85.321465923747837</c:v>
                </c:pt>
                <c:pt idx="11">
                  <c:v>85.347410003502475</c:v>
                </c:pt>
                <c:pt idx="12">
                  <c:v>86.423863497536757</c:v>
                </c:pt>
                <c:pt idx="13">
                  <c:v>85.336447073735627</c:v>
                </c:pt>
                <c:pt idx="14">
                  <c:v>84.62239321996006</c:v>
                </c:pt>
                <c:pt idx="15">
                  <c:v>82.022977907172489</c:v>
                </c:pt>
                <c:pt idx="16">
                  <c:v>81.01472548800659</c:v>
                </c:pt>
                <c:pt idx="17">
                  <c:v>81.472967524886741</c:v>
                </c:pt>
                <c:pt idx="18">
                  <c:v>83.892779333100236</c:v>
                </c:pt>
                <c:pt idx="19">
                  <c:v>85.198070349886152</c:v>
                </c:pt>
                <c:pt idx="20">
                  <c:v>84.69453865536515</c:v>
                </c:pt>
                <c:pt idx="21">
                  <c:v>84.702610883032946</c:v>
                </c:pt>
                <c:pt idx="22">
                  <c:v>84.797525565906255</c:v>
                </c:pt>
                <c:pt idx="23">
                  <c:v>86.35361751534451</c:v>
                </c:pt>
                <c:pt idx="24">
                  <c:v>86.328294153019101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ocupación %.(etario)'!$S$25:$S$49</c:f>
              <c:numCache>
                <c:formatCode>#,##0.0</c:formatCode>
                <c:ptCount val="25"/>
                <c:pt idx="0">
                  <c:v>59.272119691784333</c:v>
                </c:pt>
                <c:pt idx="1">
                  <c:v>59.189280574084847</c:v>
                </c:pt>
                <c:pt idx="2">
                  <c:v>59.289522709030415</c:v>
                </c:pt>
                <c:pt idx="3">
                  <c:v>57.397614614014934</c:v>
                </c:pt>
                <c:pt idx="4">
                  <c:v>56.684069015972717</c:v>
                </c:pt>
                <c:pt idx="5">
                  <c:v>55.736294918631771</c:v>
                </c:pt>
                <c:pt idx="6">
                  <c:v>55.921727392292695</c:v>
                </c:pt>
                <c:pt idx="7">
                  <c:v>55.966077925040182</c:v>
                </c:pt>
                <c:pt idx="8">
                  <c:v>55.860217893685572</c:v>
                </c:pt>
                <c:pt idx="9">
                  <c:v>55.674131104450133</c:v>
                </c:pt>
                <c:pt idx="10">
                  <c:v>55.802675743657502</c:v>
                </c:pt>
                <c:pt idx="11">
                  <c:v>56.892270896940055</c:v>
                </c:pt>
                <c:pt idx="12">
                  <c:v>56.840319689506025</c:v>
                </c:pt>
                <c:pt idx="13">
                  <c:v>57.324152873219433</c:v>
                </c:pt>
                <c:pt idx="14">
                  <c:v>55.753309828903831</c:v>
                </c:pt>
                <c:pt idx="15">
                  <c:v>55.251971095961686</c:v>
                </c:pt>
                <c:pt idx="16">
                  <c:v>54.206936817311046</c:v>
                </c:pt>
                <c:pt idx="17">
                  <c:v>55.736294918631771</c:v>
                </c:pt>
                <c:pt idx="18">
                  <c:v>55.032528810317146</c:v>
                </c:pt>
                <c:pt idx="19">
                  <c:v>56.986357720727412</c:v>
                </c:pt>
                <c:pt idx="20">
                  <c:v>55.236481933012158</c:v>
                </c:pt>
                <c:pt idx="21">
                  <c:v>56.978083274046973</c:v>
                </c:pt>
                <c:pt idx="22">
                  <c:v>54.986177016951679</c:v>
                </c:pt>
                <c:pt idx="23">
                  <c:v>56.972280017731258</c:v>
                </c:pt>
                <c:pt idx="24">
                  <c:v>56.301195349869523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532864"/>
        <c:axId val="152534400"/>
      </c:lineChart>
      <c:catAx>
        <c:axId val="152532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440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534400"/>
        <c:scaling>
          <c:orientation val="minMax"/>
          <c:max val="1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53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desocupación %.(etario)'!$Q$25:$Q$49</c:f>
              <c:numCache>
                <c:formatCode>#,##0.0</c:formatCode>
                <c:ptCount val="25"/>
                <c:pt idx="0">
                  <c:v>14.516320974829073</c:v>
                </c:pt>
                <c:pt idx="1">
                  <c:v>14.692097283173114</c:v>
                </c:pt>
                <c:pt idx="2">
                  <c:v>15.158049930870382</c:v>
                </c:pt>
                <c:pt idx="3">
                  <c:v>16.926053922543964</c:v>
                </c:pt>
                <c:pt idx="4">
                  <c:v>17.809146118199557</c:v>
                </c:pt>
                <c:pt idx="5">
                  <c:v>18.714731601684452</c:v>
                </c:pt>
                <c:pt idx="6">
                  <c:v>17.561520367800682</c:v>
                </c:pt>
                <c:pt idx="7">
                  <c:v>17.435740387478244</c:v>
                </c:pt>
                <c:pt idx="8">
                  <c:v>17.428603721072829</c:v>
                </c:pt>
                <c:pt idx="9">
                  <c:v>18.165996382526458</c:v>
                </c:pt>
                <c:pt idx="10">
                  <c:v>18.038068219241083</c:v>
                </c:pt>
                <c:pt idx="11">
                  <c:v>17.795826295805352</c:v>
                </c:pt>
                <c:pt idx="12">
                  <c:v>15.786916330622208</c:v>
                </c:pt>
                <c:pt idx="13">
                  <c:v>15.563913624330494</c:v>
                </c:pt>
                <c:pt idx="14">
                  <c:v>14.932017546178322</c:v>
                </c:pt>
                <c:pt idx="15">
                  <c:v>17.71059164443826</c:v>
                </c:pt>
                <c:pt idx="16">
                  <c:v>18.423678525740531</c:v>
                </c:pt>
                <c:pt idx="17">
                  <c:v>19.301663471838207</c:v>
                </c:pt>
                <c:pt idx="18">
                  <c:v>17.293314594652415</c:v>
                </c:pt>
                <c:pt idx="19">
                  <c:v>17.274094845631222</c:v>
                </c:pt>
                <c:pt idx="20">
                  <c:v>17.058100933779734</c:v>
                </c:pt>
                <c:pt idx="21">
                  <c:v>17.767997797923776</c:v>
                </c:pt>
                <c:pt idx="22">
                  <c:v>16.903583871191408</c:v>
                </c:pt>
                <c:pt idx="23">
                  <c:v>16.453251810705524</c:v>
                </c:pt>
                <c:pt idx="24">
                  <c:v>16.55763905787143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desocupación %.(etario)'!$R$25:$R$49</c:f>
              <c:numCache>
                <c:formatCode>#,##0.0</c:formatCode>
                <c:ptCount val="25"/>
                <c:pt idx="0">
                  <c:v>6.850510445024609</c:v>
                </c:pt>
                <c:pt idx="1">
                  <c:v>5.9972755991354489</c:v>
                </c:pt>
                <c:pt idx="2">
                  <c:v>6.9249473823600427</c:v>
                </c:pt>
                <c:pt idx="3">
                  <c:v>8.9200592495857478</c:v>
                </c:pt>
                <c:pt idx="4">
                  <c:v>10.379746614647889</c:v>
                </c:pt>
                <c:pt idx="5">
                  <c:v>9.9301540156475312</c:v>
                </c:pt>
                <c:pt idx="6">
                  <c:v>8.8930448115600225</c:v>
                </c:pt>
                <c:pt idx="7">
                  <c:v>8.6713663022166134</c:v>
                </c:pt>
                <c:pt idx="8">
                  <c:v>8.9677754036133344</c:v>
                </c:pt>
                <c:pt idx="9">
                  <c:v>8.8467027078356786</c:v>
                </c:pt>
                <c:pt idx="10">
                  <c:v>7.8379600245365362</c:v>
                </c:pt>
                <c:pt idx="11">
                  <c:v>7.3518038943854762</c:v>
                </c:pt>
                <c:pt idx="12">
                  <c:v>6.6265614823367196</c:v>
                </c:pt>
                <c:pt idx="13">
                  <c:v>7.1803363689085797</c:v>
                </c:pt>
                <c:pt idx="14">
                  <c:v>7.592549364740754</c:v>
                </c:pt>
                <c:pt idx="15">
                  <c:v>9.202892688912149</c:v>
                </c:pt>
                <c:pt idx="16">
                  <c:v>10.133518747480453</c:v>
                </c:pt>
                <c:pt idx="17">
                  <c:v>9.8147085015288411</c:v>
                </c:pt>
                <c:pt idx="18">
                  <c:v>8.2504604946075659</c:v>
                </c:pt>
                <c:pt idx="19">
                  <c:v>7.4000287035739367</c:v>
                </c:pt>
                <c:pt idx="20">
                  <c:v>7.7783592308357292</c:v>
                </c:pt>
                <c:pt idx="21">
                  <c:v>7.7899448180199542</c:v>
                </c:pt>
                <c:pt idx="22">
                  <c:v>7.7370893414430073</c:v>
                </c:pt>
                <c:pt idx="23">
                  <c:v>6.9997917818524336</c:v>
                </c:pt>
                <c:pt idx="24">
                  <c:v>6.9179551783699615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%.(etario)'!$P$25:$P$49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desocupación %.(etario)'!$S$25:$S$49</c:f>
              <c:numCache>
                <c:formatCode>#,##0.0</c:formatCode>
                <c:ptCount val="25"/>
                <c:pt idx="0">
                  <c:v>6.3718154705135586</c:v>
                </c:pt>
                <c:pt idx="1">
                  <c:v>5.3675997825770514</c:v>
                </c:pt>
                <c:pt idx="2">
                  <c:v>4.9544201836273967</c:v>
                </c:pt>
                <c:pt idx="3">
                  <c:v>6.6310281481151643</c:v>
                </c:pt>
                <c:pt idx="4">
                  <c:v>6.6948559970676156</c:v>
                </c:pt>
                <c:pt idx="5">
                  <c:v>7.1668140688504511</c:v>
                </c:pt>
                <c:pt idx="6">
                  <c:v>6.1882087913613546</c:v>
                </c:pt>
                <c:pt idx="7">
                  <c:v>6.2317766518268645</c:v>
                </c:pt>
                <c:pt idx="8">
                  <c:v>6.2018937781776788</c:v>
                </c:pt>
                <c:pt idx="9">
                  <c:v>6.4589024926732685</c:v>
                </c:pt>
                <c:pt idx="10">
                  <c:v>6.4549690518471907</c:v>
                </c:pt>
                <c:pt idx="11">
                  <c:v>6.362003809216688</c:v>
                </c:pt>
                <c:pt idx="12">
                  <c:v>6.5121446707250836</c:v>
                </c:pt>
                <c:pt idx="13">
                  <c:v>6.5639403534505716</c:v>
                </c:pt>
                <c:pt idx="14">
                  <c:v>6.8243138260130927</c:v>
                </c:pt>
                <c:pt idx="15">
                  <c:v>6.6158881268084109</c:v>
                </c:pt>
                <c:pt idx="16">
                  <c:v>7.2558214401024888</c:v>
                </c:pt>
                <c:pt idx="17">
                  <c:v>6.7039378247157906</c:v>
                </c:pt>
                <c:pt idx="18">
                  <c:v>6.8805682581105625</c:v>
                </c:pt>
                <c:pt idx="19">
                  <c:v>6.5263788091579942</c:v>
                </c:pt>
                <c:pt idx="20">
                  <c:v>8.0703055248775559</c:v>
                </c:pt>
                <c:pt idx="21">
                  <c:v>7.6376368574973954</c:v>
                </c:pt>
                <c:pt idx="22">
                  <c:v>7.5447880077041933</c:v>
                </c:pt>
                <c:pt idx="23">
                  <c:v>7.0427869713477449</c:v>
                </c:pt>
                <c:pt idx="24">
                  <c:v>7.0395831126957606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2171648"/>
        <c:axId val="152173184"/>
      </c:lineChart>
      <c:catAx>
        <c:axId val="152171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173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7318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7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378912313380184"/>
          <c:y val="5.2592071829756275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Pereira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Manizales</c:v>
                </c:pt>
                <c:pt idx="9">
                  <c:v>Cúcuta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64.056614841478122</c:v>
                </c:pt>
                <c:pt idx="1">
                  <c:v>64.042820820607147</c:v>
                </c:pt>
                <c:pt idx="2">
                  <c:v>63.372221528204598</c:v>
                </c:pt>
                <c:pt idx="3">
                  <c:v>62.685277890493708</c:v>
                </c:pt>
                <c:pt idx="4">
                  <c:v>62.591152438049377</c:v>
                </c:pt>
                <c:pt idx="5">
                  <c:v>60.52818956285337</c:v>
                </c:pt>
                <c:pt idx="6">
                  <c:v>59.200974316813316</c:v>
                </c:pt>
                <c:pt idx="7">
                  <c:v>56.00393476125636</c:v>
                </c:pt>
                <c:pt idx="8">
                  <c:v>54.587211450612138</c:v>
                </c:pt>
                <c:pt idx="9">
                  <c:v>54.001434576725259</c:v>
                </c:pt>
                <c:pt idx="10">
                  <c:v>53.940218827763189</c:v>
                </c:pt>
                <c:pt idx="11">
                  <c:v>51.231827283827968</c:v>
                </c:pt>
                <c:pt idx="12">
                  <c:v>50.983569129994486</c:v>
                </c:pt>
                <c:pt idx="13">
                  <c:v>40.456598528622791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64960"/>
        <c:axId val="154666496"/>
      </c:barChart>
      <c:catAx>
        <c:axId val="154664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66496"/>
        <c:crosses val="autoZero"/>
        <c:auto val="1"/>
        <c:lblAlgn val="ctr"/>
        <c:lblOffset val="100"/>
        <c:noMultiLvlLbl val="0"/>
      </c:catAx>
      <c:valAx>
        <c:axId val="154666496"/>
        <c:scaling>
          <c:orientation val="minMax"/>
          <c:max val="7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664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Total 13 áreas</c:v>
                </c:pt>
                <c:pt idx="4">
                  <c:v>Ibagué</c:v>
                </c:pt>
                <c:pt idx="5">
                  <c:v>Medellín</c:v>
                </c:pt>
                <c:pt idx="6">
                  <c:v>Pereira</c:v>
                </c:pt>
                <c:pt idx="7">
                  <c:v>Pasto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91.740244807919396</c:v>
                </c:pt>
                <c:pt idx="1">
                  <c:v>90.275116645277876</c:v>
                </c:pt>
                <c:pt idx="2">
                  <c:v>90.193476845799111</c:v>
                </c:pt>
                <c:pt idx="3">
                  <c:v>89.656916209583088</c:v>
                </c:pt>
                <c:pt idx="4">
                  <c:v>89.458791020411837</c:v>
                </c:pt>
                <c:pt idx="5">
                  <c:v>89.387708439280985</c:v>
                </c:pt>
                <c:pt idx="6">
                  <c:v>88.724816935973024</c:v>
                </c:pt>
                <c:pt idx="7">
                  <c:v>88.187117482573996</c:v>
                </c:pt>
                <c:pt idx="8">
                  <c:v>87.897854918496293</c:v>
                </c:pt>
                <c:pt idx="9">
                  <c:v>87.621139155129896</c:v>
                </c:pt>
                <c:pt idx="10">
                  <c:v>87.061319958369822</c:v>
                </c:pt>
                <c:pt idx="11">
                  <c:v>86.504435849145295</c:v>
                </c:pt>
                <c:pt idx="12">
                  <c:v>84.162996558990073</c:v>
                </c:pt>
                <c:pt idx="13">
                  <c:v>83.394337758066612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920640"/>
        <c:axId val="155959296"/>
      </c:barChart>
      <c:catAx>
        <c:axId val="155920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959296"/>
        <c:crosses val="autoZero"/>
        <c:auto val="1"/>
        <c:lblAlgn val="ctr"/>
        <c:lblOffset val="100"/>
        <c:noMultiLvlLbl val="0"/>
      </c:catAx>
      <c:valAx>
        <c:axId val="155959296"/>
        <c:scaling>
          <c:orientation val="minMax"/>
          <c:max val="9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920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Pasto</c:v>
                </c:pt>
                <c:pt idx="4">
                  <c:v>Bogotá</c:v>
                </c:pt>
                <c:pt idx="5">
                  <c:v>Bucaramanga</c:v>
                </c:pt>
                <c:pt idx="6">
                  <c:v>Cali</c:v>
                </c:pt>
                <c:pt idx="7">
                  <c:v>Total 13 áreas</c:v>
                </c:pt>
                <c:pt idx="8">
                  <c:v>Ibagué</c:v>
                </c:pt>
                <c:pt idx="9">
                  <c:v>Cúcuta</c:v>
                </c:pt>
                <c:pt idx="10">
                  <c:v>Cartagena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63.871250069023276</c:v>
                </c:pt>
                <c:pt idx="1">
                  <c:v>63.313232919736407</c:v>
                </c:pt>
                <c:pt idx="2">
                  <c:v>62.533565101552846</c:v>
                </c:pt>
                <c:pt idx="3">
                  <c:v>62.229166449558292</c:v>
                </c:pt>
                <c:pt idx="4">
                  <c:v>60.24471287424975</c:v>
                </c:pt>
                <c:pt idx="5">
                  <c:v>59.632086929073282</c:v>
                </c:pt>
                <c:pt idx="6">
                  <c:v>58.512874613966872</c:v>
                </c:pt>
                <c:pt idx="7">
                  <c:v>58.270653864274301</c:v>
                </c:pt>
                <c:pt idx="8">
                  <c:v>57.780466754219226</c:v>
                </c:pt>
                <c:pt idx="9">
                  <c:v>56.482411248233241</c:v>
                </c:pt>
                <c:pt idx="10">
                  <c:v>55.84873938542512</c:v>
                </c:pt>
                <c:pt idx="11">
                  <c:v>54.595374309710174</c:v>
                </c:pt>
                <c:pt idx="12">
                  <c:v>53.217313765436224</c:v>
                </c:pt>
                <c:pt idx="13">
                  <c:v>49.085336620599044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64032"/>
        <c:axId val="154765568"/>
      </c:barChart>
      <c:catAx>
        <c:axId val="1547640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65568"/>
        <c:crosses val="autoZero"/>
        <c:auto val="1"/>
        <c:lblAlgn val="ctr"/>
        <c:lblOffset val="100"/>
        <c:noMultiLvlLbl val="0"/>
      </c:catAx>
      <c:valAx>
        <c:axId val="154765568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640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Ibagué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Manizales</c:v>
                </c:pt>
                <c:pt idx="10">
                  <c:v>Montería</c:v>
                </c:pt>
                <c:pt idx="11">
                  <c:v>Pasto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52.745176664974082</c:v>
                </c:pt>
                <c:pt idx="1">
                  <c:v>52.680763003185547</c:v>
                </c:pt>
                <c:pt idx="2">
                  <c:v>52.107621346687971</c:v>
                </c:pt>
                <c:pt idx="3">
                  <c:v>51.302870534865328</c:v>
                </c:pt>
                <c:pt idx="4">
                  <c:v>51.291493224769667</c:v>
                </c:pt>
                <c:pt idx="5">
                  <c:v>49.361578722099146</c:v>
                </c:pt>
                <c:pt idx="6">
                  <c:v>45.8809238280258</c:v>
                </c:pt>
                <c:pt idx="7">
                  <c:v>45.820015662180339</c:v>
                </c:pt>
                <c:pt idx="8">
                  <c:v>45.094106405386611</c:v>
                </c:pt>
                <c:pt idx="9">
                  <c:v>44.241291299805518</c:v>
                </c:pt>
                <c:pt idx="10">
                  <c:v>41.558700654021926</c:v>
                </c:pt>
                <c:pt idx="11">
                  <c:v>41.426739203147179</c:v>
                </c:pt>
                <c:pt idx="12">
                  <c:v>40.537741777012556</c:v>
                </c:pt>
                <c:pt idx="13">
                  <c:v>33.234577692700306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380736"/>
        <c:axId val="155382528"/>
      </c:barChart>
      <c:catAx>
        <c:axId val="1553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382528"/>
        <c:crosses val="autoZero"/>
        <c:auto val="1"/>
        <c:lblAlgn val="ctr"/>
        <c:lblOffset val="100"/>
        <c:noMultiLvlLbl val="0"/>
      </c:catAx>
      <c:valAx>
        <c:axId val="15538252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3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Pereira</c:v>
                </c:pt>
                <c:pt idx="3">
                  <c:v>Total 13 áreas</c:v>
                </c:pt>
                <c:pt idx="4">
                  <c:v>Pasto</c:v>
                </c:pt>
                <c:pt idx="5">
                  <c:v>Cali</c:v>
                </c:pt>
                <c:pt idx="6">
                  <c:v>Barranquilla</c:v>
                </c:pt>
                <c:pt idx="7">
                  <c:v>Medellín</c:v>
                </c:pt>
                <c:pt idx="8">
                  <c:v>Montería</c:v>
                </c:pt>
                <c:pt idx="9">
                  <c:v>Villavicencio</c:v>
                </c:pt>
                <c:pt idx="10">
                  <c:v>Ibagué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84.375205155268702</c:v>
                </c:pt>
                <c:pt idx="1">
                  <c:v>83.854995413563955</c:v>
                </c:pt>
                <c:pt idx="2">
                  <c:v>82.261114806089523</c:v>
                </c:pt>
                <c:pt idx="3">
                  <c:v>81.91411326116021</c:v>
                </c:pt>
                <c:pt idx="4">
                  <c:v>81.884799266046031</c:v>
                </c:pt>
                <c:pt idx="5">
                  <c:v>81.781463361646914</c:v>
                </c:pt>
                <c:pt idx="6">
                  <c:v>81.464693329671803</c:v>
                </c:pt>
                <c:pt idx="7">
                  <c:v>80.693171012499121</c:v>
                </c:pt>
                <c:pt idx="8">
                  <c:v>79.601036723662133</c:v>
                </c:pt>
                <c:pt idx="9">
                  <c:v>79.138971109861345</c:v>
                </c:pt>
                <c:pt idx="10">
                  <c:v>78.838656812827011</c:v>
                </c:pt>
                <c:pt idx="11">
                  <c:v>77.999309203743294</c:v>
                </c:pt>
                <c:pt idx="12">
                  <c:v>77.510381642439413</c:v>
                </c:pt>
                <c:pt idx="13">
                  <c:v>72.272683466280654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022272"/>
        <c:axId val="156023808"/>
      </c:barChart>
      <c:catAx>
        <c:axId val="15602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023808"/>
        <c:crosses val="autoZero"/>
        <c:auto val="1"/>
        <c:lblAlgn val="ctr"/>
        <c:lblOffset val="100"/>
        <c:noMultiLvlLbl val="0"/>
      </c:catAx>
      <c:valAx>
        <c:axId val="1560238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602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Villavicencio</c:v>
                </c:pt>
                <c:pt idx="4">
                  <c:v>Bucaramanga</c:v>
                </c:pt>
                <c:pt idx="5">
                  <c:v>Bogotá</c:v>
                </c:pt>
                <c:pt idx="6">
                  <c:v>Total 13 áreas</c:v>
                </c:pt>
                <c:pt idx="7">
                  <c:v>Cartagena</c:v>
                </c:pt>
                <c:pt idx="8">
                  <c:v>Cali</c:v>
                </c:pt>
                <c:pt idx="9">
                  <c:v>Ibagué</c:v>
                </c:pt>
                <c:pt idx="10">
                  <c:v>Pereira</c:v>
                </c:pt>
                <c:pt idx="11">
                  <c:v>Cúcuta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61.172751661717854</c:v>
                </c:pt>
                <c:pt idx="1">
                  <c:v>60.943392750115358</c:v>
                </c:pt>
                <c:pt idx="2">
                  <c:v>59.684993295021094</c:v>
                </c:pt>
                <c:pt idx="3">
                  <c:v>57.09057062765919</c:v>
                </c:pt>
                <c:pt idx="4">
                  <c:v>56.665574123575283</c:v>
                </c:pt>
                <c:pt idx="5">
                  <c:v>55.885212520290963</c:v>
                </c:pt>
                <c:pt idx="6">
                  <c:v>54.234517278138448</c:v>
                </c:pt>
                <c:pt idx="7">
                  <c:v>54.047143676890286</c:v>
                </c:pt>
                <c:pt idx="8">
                  <c:v>53.722441709363423</c:v>
                </c:pt>
                <c:pt idx="9">
                  <c:v>52.361533440486383</c:v>
                </c:pt>
                <c:pt idx="10">
                  <c:v>51.841067630167238</c:v>
                </c:pt>
                <c:pt idx="11">
                  <c:v>50.139631162902532</c:v>
                </c:pt>
                <c:pt idx="12">
                  <c:v>49.010148612640549</c:v>
                </c:pt>
                <c:pt idx="13">
                  <c:v>45.622090248195029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25504"/>
        <c:axId val="155527040"/>
      </c:barChart>
      <c:catAx>
        <c:axId val="1555255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527040"/>
        <c:crosses val="autoZero"/>
        <c:auto val="1"/>
        <c:lblAlgn val="ctr"/>
        <c:lblOffset val="100"/>
        <c:noMultiLvlLbl val="0"/>
      </c:catAx>
      <c:valAx>
        <c:axId val="15552704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2550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Medellín</c:v>
                </c:pt>
                <c:pt idx="3">
                  <c:v>Pasto</c:v>
                </c:pt>
                <c:pt idx="4">
                  <c:v>Cali</c:v>
                </c:pt>
                <c:pt idx="5">
                  <c:v>Manizales</c:v>
                </c:pt>
                <c:pt idx="6">
                  <c:v>Montería</c:v>
                </c:pt>
                <c:pt idx="7">
                  <c:v>Total 13 áreas</c:v>
                </c:pt>
                <c:pt idx="8">
                  <c:v>Villavicencio</c:v>
                </c:pt>
                <c:pt idx="9">
                  <c:v>Cartagena</c:v>
                </c:pt>
                <c:pt idx="10">
                  <c:v>Bogotá</c:v>
                </c:pt>
                <c:pt idx="11">
                  <c:v>Pereira</c:v>
                </c:pt>
                <c:pt idx="12">
                  <c:v>Barranquilla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24.932102091812897</c:v>
                </c:pt>
                <c:pt idx="1">
                  <c:v>22.499714983583612</c:v>
                </c:pt>
                <c:pt idx="2">
                  <c:v>19.927874191133132</c:v>
                </c:pt>
                <c:pt idx="3">
                  <c:v>19.138665553270055</c:v>
                </c:pt>
                <c:pt idx="4">
                  <c:v>19.045175791995288</c:v>
                </c:pt>
                <c:pt idx="5">
                  <c:v>18.95301092668398</c:v>
                </c:pt>
                <c:pt idx="6">
                  <c:v>18.486090002725536</c:v>
                </c:pt>
                <c:pt idx="7">
                  <c:v>18.448611996165251</c:v>
                </c:pt>
                <c:pt idx="8">
                  <c:v>18.184292126061962</c:v>
                </c:pt>
                <c:pt idx="9">
                  <c:v>17.851280380907316</c:v>
                </c:pt>
                <c:pt idx="10">
                  <c:v>17.640765991990467</c:v>
                </c:pt>
                <c:pt idx="11">
                  <c:v>16.749222027406631</c:v>
                </c:pt>
                <c:pt idx="12">
                  <c:v>16.399845263185011</c:v>
                </c:pt>
                <c:pt idx="13">
                  <c:v>15.959911519871136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581056"/>
        <c:axId val="151658880"/>
      </c:barChart>
      <c:catAx>
        <c:axId val="155581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658880"/>
        <c:crosses val="autoZero"/>
        <c:auto val="1"/>
        <c:lblAlgn val="ctr"/>
        <c:lblOffset val="100"/>
        <c:noMultiLvlLbl val="0"/>
      </c:catAx>
      <c:valAx>
        <c:axId val="151658880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58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Manizales</c:v>
                </c:pt>
                <c:pt idx="4">
                  <c:v>Medellín</c:v>
                </c:pt>
                <c:pt idx="5">
                  <c:v>Cali</c:v>
                </c:pt>
                <c:pt idx="6">
                  <c:v>Total 13 áreas</c:v>
                </c:pt>
                <c:pt idx="7">
                  <c:v>Montería</c:v>
                </c:pt>
                <c:pt idx="8">
                  <c:v>Bogotá</c:v>
                </c:pt>
                <c:pt idx="9">
                  <c:v>Pereira</c:v>
                </c:pt>
                <c:pt idx="10">
                  <c:v>Pasto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14.127720707253399</c:v>
                </c:pt>
                <c:pt idx="1">
                  <c:v>11.871537818079419</c:v>
                </c:pt>
                <c:pt idx="2">
                  <c:v>9.9648436435185541</c:v>
                </c:pt>
                <c:pt idx="3">
                  <c:v>9.8320121528033884</c:v>
                </c:pt>
                <c:pt idx="4">
                  <c:v>9.7267706920665535</c:v>
                </c:pt>
                <c:pt idx="5">
                  <c:v>9.3266317901614375</c:v>
                </c:pt>
                <c:pt idx="6">
                  <c:v>8.6360353174798146</c:v>
                </c:pt>
                <c:pt idx="7">
                  <c:v>8.5689985383577483</c:v>
                </c:pt>
                <c:pt idx="8">
                  <c:v>8.0281447559587402</c:v>
                </c:pt>
                <c:pt idx="9">
                  <c:v>7.2851118245168278</c:v>
                </c:pt>
                <c:pt idx="10">
                  <c:v>7.1465293304017283</c:v>
                </c:pt>
                <c:pt idx="11">
                  <c:v>7.1117285363814915</c:v>
                </c:pt>
                <c:pt idx="12">
                  <c:v>7.0555822778963675</c:v>
                </c:pt>
                <c:pt idx="13">
                  <c:v>7.02621066653602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5800704"/>
        <c:axId val="155802240"/>
      </c:barChart>
      <c:catAx>
        <c:axId val="1558007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5802240"/>
        <c:crosses val="autoZero"/>
        <c:auto val="1"/>
        <c:lblAlgn val="ctr"/>
        <c:lblOffset val="100"/>
        <c:noMultiLvlLbl val="0"/>
      </c:catAx>
      <c:valAx>
        <c:axId val="155802240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58007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Bogotá</c:v>
                </c:pt>
                <c:pt idx="6">
                  <c:v>Manizales</c:v>
                </c:pt>
                <c:pt idx="7">
                  <c:v>Total 13 áreas</c:v>
                </c:pt>
                <c:pt idx="8">
                  <c:v>Pereira</c:v>
                </c:pt>
                <c:pt idx="9">
                  <c:v>Bucaramanga</c:v>
                </c:pt>
                <c:pt idx="10">
                  <c:v>Montería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11.229655294734096</c:v>
                </c:pt>
                <c:pt idx="1">
                  <c:v>9.3784865684511729</c:v>
                </c:pt>
                <c:pt idx="2">
                  <c:v>8.7041166852623277</c:v>
                </c:pt>
                <c:pt idx="3">
                  <c:v>8.1869724162552018</c:v>
                </c:pt>
                <c:pt idx="4">
                  <c:v>7.9056323123324796</c:v>
                </c:pt>
                <c:pt idx="5">
                  <c:v>7.2363202444976169</c:v>
                </c:pt>
                <c:pt idx="6">
                  <c:v>7.0555620289881897</c:v>
                </c:pt>
                <c:pt idx="7">
                  <c:v>6.92653388708655</c:v>
                </c:pt>
                <c:pt idx="8">
                  <c:v>5.0449451338464106</c:v>
                </c:pt>
                <c:pt idx="9">
                  <c:v>4.9746922475250335</c:v>
                </c:pt>
                <c:pt idx="10">
                  <c:v>4.2249030735882878</c:v>
                </c:pt>
                <c:pt idx="11">
                  <c:v>4.0883934330044971</c:v>
                </c:pt>
                <c:pt idx="12">
                  <c:v>3.7430408468090004</c:v>
                </c:pt>
                <c:pt idx="13">
                  <c:v>3.2258484763668491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659072"/>
        <c:axId val="156664960"/>
      </c:barChart>
      <c:catAx>
        <c:axId val="1566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64960"/>
        <c:crosses val="autoZero"/>
        <c:auto val="1"/>
        <c:lblAlgn val="ctr"/>
        <c:lblOffset val="100"/>
        <c:noMultiLvlLbl val="0"/>
      </c:catAx>
      <c:valAx>
        <c:axId val="156664960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6590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etario '!$F$14:$F$21</c:f>
              <c:strCache>
                <c:ptCount val="8"/>
                <c:pt idx="0">
                  <c:v>-12,3</c:v>
                </c:pt>
                <c:pt idx="1">
                  <c:v>-0,9</c:v>
                </c:pt>
                <c:pt idx="2">
                  <c:v>-3,8</c:v>
                </c:pt>
                <c:pt idx="3">
                  <c:v>3,1</c:v>
                </c:pt>
                <c:pt idx="4">
                  <c:v>-5,2</c:v>
                </c:pt>
                <c:pt idx="5">
                  <c:v>104,8</c:v>
                </c:pt>
                <c:pt idx="6">
                  <c:v>-32,2</c:v>
                </c:pt>
                <c:pt idx="7">
                  <c:v>68,3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3F54-4599-AAA6-085077EE1558}"/>
              </c:ext>
            </c:extLst>
          </c:dPt>
          <c:dLbls>
            <c:dLbl>
              <c:idx val="0"/>
              <c:layout>
                <c:manualLayout>
                  <c:x val="6.6109507442963081E-2"/>
                  <c:y val="9.45175401461914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F54-4599-AAA6-085077EE1558}"/>
                </c:ext>
              </c:extLst>
            </c:dLbl>
            <c:dLbl>
              <c:idx val="1"/>
              <c:layout>
                <c:manualLayout>
                  <c:x val="-3.2252123387215507E-3"/>
                  <c:y val="0.2204413964383484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F54-4599-AAA6-085077EE1558}"/>
                </c:ext>
              </c:extLst>
            </c:dLbl>
            <c:dLbl>
              <c:idx val="2"/>
              <c:layout>
                <c:manualLayout>
                  <c:x val="-0.15630674878511472"/>
                  <c:y val="-0.189338467486038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F54-4599-AAA6-085077EE1558}"/>
                </c:ext>
              </c:extLst>
            </c:dLbl>
            <c:dLbl>
              <c:idx val="3"/>
              <c:layout>
                <c:manualLayout>
                  <c:x val="0.10439676597306029"/>
                  <c:y val="-5.915954054130330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F54-4599-AAA6-085077EE1558}"/>
                </c:ext>
              </c:extLst>
            </c:dLbl>
            <c:dLbl>
              <c:idx val="4"/>
              <c:layout>
                <c:manualLayout>
                  <c:x val="-1.5017070227287713E-3"/>
                  <c:y val="0.2705624700138289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F54-4599-AAA6-085077EE1558}"/>
                </c:ext>
              </c:extLst>
            </c:dLbl>
            <c:dLbl>
              <c:idx val="5"/>
              <c:layout>
                <c:manualLayout>
                  <c:x val="-6.9423005292655248E-3"/>
                  <c:y val="-2.724793703408630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F54-4599-AAA6-085077EE1558}"/>
                </c:ext>
              </c:extLst>
            </c:dLbl>
            <c:dLbl>
              <c:idx val="6"/>
              <c:layout>
                <c:manualLayout>
                  <c:x val="0.151270497128453"/>
                  <c:y val="0.142931508602093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F54-4599-AAA6-085077EE1558}"/>
                </c:ext>
              </c:extLst>
            </c:dLbl>
            <c:dLbl>
              <c:idx val="7"/>
              <c:layout>
                <c:manualLayout>
                  <c:x val="0.12088365299997419"/>
                  <c:y val="1.736234583580278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F54-4599-AAA6-085077EE155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'!$H$29:$H$36</c:f>
              <c:numCache>
                <c:formatCode>#,##0</c:formatCode>
                <c:ptCount val="8"/>
                <c:pt idx="0">
                  <c:v>439.0047915586228</c:v>
                </c:pt>
                <c:pt idx="1">
                  <c:v>93.161840978543893</c:v>
                </c:pt>
                <c:pt idx="2">
                  <c:v>250.68995349737557</c:v>
                </c:pt>
                <c:pt idx="3">
                  <c:v>428.30374314300343</c:v>
                </c:pt>
                <c:pt idx="4">
                  <c:v>149.42935838661327</c:v>
                </c:pt>
                <c:pt idx="5">
                  <c:v>54.383940137274458</c:v>
                </c:pt>
                <c:pt idx="6">
                  <c:v>286.03837581634792</c:v>
                </c:pt>
                <c:pt idx="7">
                  <c:v>23.512505547752685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F54-4599-AAA6-085077EE155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etario '!$F$14:$F$25</c:f>
              <c:strCache>
                <c:ptCount val="12"/>
                <c:pt idx="0">
                  <c:v>-12,3</c:v>
                </c:pt>
                <c:pt idx="1">
                  <c:v>-0,9</c:v>
                </c:pt>
                <c:pt idx="2">
                  <c:v>-3,8</c:v>
                </c:pt>
                <c:pt idx="3">
                  <c:v>3,1</c:v>
                </c:pt>
                <c:pt idx="4">
                  <c:v>-5,2</c:v>
                </c:pt>
                <c:pt idx="5">
                  <c:v>104,8</c:v>
                </c:pt>
                <c:pt idx="6">
                  <c:v>-32,2</c:v>
                </c:pt>
                <c:pt idx="7">
                  <c:v>68,3</c:v>
                </c:pt>
                <c:pt idx="11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5E15-4B66-A17B-7A466716B396}"/>
              </c:ext>
            </c:extLst>
          </c:dPt>
          <c:dLbls>
            <c:dLbl>
              <c:idx val="1"/>
              <c:layout>
                <c:manualLayout>
                  <c:x val="2.527601525537463E-2"/>
                  <c:y val="-6.0901276229360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E15-4B66-A17B-7A466716B396}"/>
                </c:ext>
              </c:extLst>
            </c:dLbl>
            <c:dLbl>
              <c:idx val="2"/>
              <c:layout>
                <c:manualLayout>
                  <c:x val="-0.10800669333809002"/>
                  <c:y val="-0.134058798205779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E15-4B66-A17B-7A466716B396}"/>
                </c:ext>
              </c:extLst>
            </c:dLbl>
            <c:dLbl>
              <c:idx val="3"/>
              <c:layout>
                <c:manualLayout>
                  <c:x val="-4.8819954552660784E-2"/>
                  <c:y val="-4.25447905968275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5E15-4B66-A17B-7A466716B396}"/>
                </c:ext>
              </c:extLst>
            </c:dLbl>
            <c:dLbl>
              <c:idx val="4"/>
              <c:layout>
                <c:manualLayout>
                  <c:x val="-1.8939209779985554E-2"/>
                  <c:y val="0.131537144813420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5E15-4B66-A17B-7A466716B396}"/>
                </c:ext>
              </c:extLst>
            </c:dLbl>
            <c:dLbl>
              <c:idx val="5"/>
              <c:layout>
                <c:manualLayout>
                  <c:x val="-4.0058099533674799E-2"/>
                  <c:y val="4.83622880473274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5E15-4B66-A17B-7A466716B396}"/>
                </c:ext>
              </c:extLst>
            </c:dLbl>
            <c:dLbl>
              <c:idx val="6"/>
              <c:layout>
                <c:manualLayout>
                  <c:x val="0.15606010413746826"/>
                  <c:y val="0.107115499451457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5E15-4B66-A17B-7A466716B396}"/>
                </c:ext>
              </c:extLst>
            </c:dLbl>
            <c:dLbl>
              <c:idx val="7"/>
              <c:layout>
                <c:manualLayout>
                  <c:x val="0.23463105946708118"/>
                  <c:y val="2.67188823619269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5E15-4B66-A17B-7A466716B39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'!$L$29:$L$36</c:f>
              <c:numCache>
                <c:formatCode>#,##0</c:formatCode>
                <c:ptCount val="8"/>
                <c:pt idx="0">
                  <c:v>397.11197239299156</c:v>
                </c:pt>
                <c:pt idx="1">
                  <c:v>76.700195403134089</c:v>
                </c:pt>
                <c:pt idx="2">
                  <c:v>190.13241592703471</c:v>
                </c:pt>
                <c:pt idx="3">
                  <c:v>309.28289144626052</c:v>
                </c:pt>
                <c:pt idx="4">
                  <c:v>124.56315017113964</c:v>
                </c:pt>
                <c:pt idx="5">
                  <c:v>19.806775104877911</c:v>
                </c:pt>
                <c:pt idx="6">
                  <c:v>185.84559014024836</c:v>
                </c:pt>
                <c:pt idx="7">
                  <c:v>20.117861285660254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15-4B66-A17B-7A466716B396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etario '!$F$14</c:f>
              <c:strCache>
                <c:ptCount val="1"/>
                <c:pt idx="0">
                  <c:v>-12,3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D2E-41A0-B871-BEBAB2D80C93}"/>
              </c:ext>
            </c:extLst>
          </c:dPt>
          <c:dLbls>
            <c:dLbl>
              <c:idx val="0"/>
              <c:layout>
                <c:manualLayout>
                  <c:x val="1.5776583167897214E-2"/>
                  <c:y val="0.1432797654651256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D2E-41A0-B871-BEBAB2D80C93}"/>
                </c:ext>
              </c:extLst>
            </c:dLbl>
            <c:dLbl>
              <c:idx val="1"/>
              <c:layout>
                <c:manualLayout>
                  <c:x val="4.2702090296266926E-2"/>
                  <c:y val="-2.16670090561060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D2E-41A0-B871-BEBAB2D80C93}"/>
                </c:ext>
              </c:extLst>
            </c:dLbl>
            <c:dLbl>
              <c:idx val="3"/>
              <c:layout>
                <c:manualLayout>
                  <c:x val="-5.2894946205378733E-2"/>
                  <c:y val="-4.396961397766107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D2E-41A0-B871-BEBAB2D80C93}"/>
                </c:ext>
              </c:extLst>
            </c:dLbl>
            <c:dLbl>
              <c:idx val="4"/>
              <c:layout>
                <c:manualLayout>
                  <c:x val="-6.859527826034828E-2"/>
                  <c:y val="0.141556518918281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D2E-41A0-B871-BEBAB2D80C93}"/>
                </c:ext>
              </c:extLst>
            </c:dLbl>
            <c:dLbl>
              <c:idx val="5"/>
              <c:layout>
                <c:manualLayout>
                  <c:x val="-6.695120811045617E-2"/>
                  <c:y val="0.166315727388009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D2E-41A0-B871-BEBAB2D80C93}"/>
                </c:ext>
              </c:extLst>
            </c:dLbl>
            <c:dLbl>
              <c:idx val="6"/>
              <c:layout>
                <c:manualLayout>
                  <c:x val="-4.5405906414420584E-2"/>
                  <c:y val="1.801881506384735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D2E-41A0-B871-BEBAB2D80C9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etario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etario '!$D$29:$D$36</c:f>
              <c:numCache>
                <c:formatCode>#,##0</c:formatCode>
                <c:ptCount val="8"/>
                <c:pt idx="0">
                  <c:v>323.35485936090851</c:v>
                </c:pt>
                <c:pt idx="1">
                  <c:v>48.48079478831616</c:v>
                </c:pt>
                <c:pt idx="2">
                  <c:v>173.80873061411162</c:v>
                </c:pt>
                <c:pt idx="3">
                  <c:v>227.34737548563345</c:v>
                </c:pt>
                <c:pt idx="4">
                  <c:v>100.54885504861923</c:v>
                </c:pt>
                <c:pt idx="5">
                  <c:v>44.70378458168306</c:v>
                </c:pt>
                <c:pt idx="6">
                  <c:v>162.01890595687846</c:v>
                </c:pt>
                <c:pt idx="7">
                  <c:v>19.082298609685498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D2E-41A0-B871-BEBAB2D80C9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833</c:v>
                </c:pt>
                <c:pt idx="1">
                  <c:v>267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832.53503464694779</c:v>
                </c:pt>
                <c:pt idx="1">
                  <c:v>266.81056979888797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1.137</c:v>
                </c:pt>
                <c:pt idx="1">
                  <c:v>588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1136.5043821671261</c:v>
                </c:pt>
                <c:pt idx="1">
                  <c:v>588.02012689840831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833</c:v>
                </c:pt>
                <c:pt idx="1">
                  <c:v>267</c:v>
                </c:pt>
              </c:strCache>
            </c:strRef>
          </c:tx>
          <c:dPt>
            <c:idx val="0"/>
            <c:bubble3D val="0"/>
            <c:explosion val="13"/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832.53503464694779</c:v>
                </c:pt>
                <c:pt idx="1">
                  <c:v>266.81056979888797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529</c:v>
                </c:pt>
                <c:pt idx="1">
                  <c:v>795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529.02997473952621</c:v>
                </c:pt>
                <c:pt idx="1">
                  <c:v>794.53087713182106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1727.5298077861971</c:v>
                </c:pt>
                <c:pt idx="1">
                  <c:v>2422.0151501202963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1730.9300813357681</c:v>
                </c:pt>
                <c:pt idx="1">
                  <c:v>2418.6148765707253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informalidad Bogotá'!$Q$25:$Q$49</c:f>
              <c:numCache>
                <c:formatCode>#,##0.0</c:formatCode>
                <c:ptCount val="25"/>
                <c:pt idx="0">
                  <c:v>42.025990413784093</c:v>
                </c:pt>
                <c:pt idx="1">
                  <c:v>43.932385238381777</c:v>
                </c:pt>
                <c:pt idx="2">
                  <c:v>43.703813670571641</c:v>
                </c:pt>
                <c:pt idx="3">
                  <c:v>43.227139513363028</c:v>
                </c:pt>
                <c:pt idx="4">
                  <c:v>41.585301449497891</c:v>
                </c:pt>
                <c:pt idx="5">
                  <c:v>41.720290803535654</c:v>
                </c:pt>
                <c:pt idx="6">
                  <c:v>40.531026289209557</c:v>
                </c:pt>
                <c:pt idx="7">
                  <c:v>40.057031093718969</c:v>
                </c:pt>
                <c:pt idx="8">
                  <c:v>40.230177805194351</c:v>
                </c:pt>
                <c:pt idx="9">
                  <c:v>41.310707003651856</c:v>
                </c:pt>
                <c:pt idx="10">
                  <c:v>42.421364974441502</c:v>
                </c:pt>
                <c:pt idx="11">
                  <c:v>42.507974346547392</c:v>
                </c:pt>
                <c:pt idx="12">
                  <c:v>43.112831195212777</c:v>
                </c:pt>
                <c:pt idx="13">
                  <c:v>42.523882534223532</c:v>
                </c:pt>
                <c:pt idx="14">
                  <c:v>42.263275504099575</c:v>
                </c:pt>
                <c:pt idx="15">
                  <c:v>41.885398605293908</c:v>
                </c:pt>
                <c:pt idx="16">
                  <c:v>41.740664664350433</c:v>
                </c:pt>
                <c:pt idx="17">
                  <c:v>42.115757229876507</c:v>
                </c:pt>
                <c:pt idx="18">
                  <c:v>41.996767028731078</c:v>
                </c:pt>
                <c:pt idx="19">
                  <c:v>42.483648892673209</c:v>
                </c:pt>
                <c:pt idx="20">
                  <c:v>41.901743241049687</c:v>
                </c:pt>
                <c:pt idx="21">
                  <c:v>41.550666363889391</c:v>
                </c:pt>
                <c:pt idx="22">
                  <c:v>41.070839782752842</c:v>
                </c:pt>
                <c:pt idx="23">
                  <c:v>41.192140120609508</c:v>
                </c:pt>
                <c:pt idx="24">
                  <c:v>41.294634535484093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'Tasa informalidad Bogotá'!$R$25:$R$49</c:f>
              <c:numCache>
                <c:formatCode>#,##0.0</c:formatCode>
                <c:ptCount val="25"/>
                <c:pt idx="0">
                  <c:v>42.8333758683155</c:v>
                </c:pt>
                <c:pt idx="1">
                  <c:v>44.00761004372324</c:v>
                </c:pt>
                <c:pt idx="2">
                  <c:v>44.25244961039229</c:v>
                </c:pt>
                <c:pt idx="3">
                  <c:v>43.795396302415952</c:v>
                </c:pt>
                <c:pt idx="4">
                  <c:v>42.336202284159633</c:v>
                </c:pt>
                <c:pt idx="5">
                  <c:v>42.001732684521755</c:v>
                </c:pt>
                <c:pt idx="6">
                  <c:v>41.002232313348848</c:v>
                </c:pt>
                <c:pt idx="7">
                  <c:v>40.562781676368886</c:v>
                </c:pt>
                <c:pt idx="8">
                  <c:v>40.478626278302379</c:v>
                </c:pt>
                <c:pt idx="9">
                  <c:v>40.918558509977522</c:v>
                </c:pt>
                <c:pt idx="10">
                  <c:v>41.995428320310346</c:v>
                </c:pt>
                <c:pt idx="11">
                  <c:v>42.389626139239233</c:v>
                </c:pt>
                <c:pt idx="12">
                  <c:v>42.503767122358219</c:v>
                </c:pt>
                <c:pt idx="13">
                  <c:v>42.02025169589966</c:v>
                </c:pt>
                <c:pt idx="14">
                  <c:v>43.012413928943779</c:v>
                </c:pt>
                <c:pt idx="15">
                  <c:v>42.722300607551645</c:v>
                </c:pt>
                <c:pt idx="16">
                  <c:v>42.372668818147268</c:v>
                </c:pt>
                <c:pt idx="17">
                  <c:v>41.633395140897605</c:v>
                </c:pt>
                <c:pt idx="18">
                  <c:v>42.215101150357945</c:v>
                </c:pt>
                <c:pt idx="19">
                  <c:v>43.079667321228101</c:v>
                </c:pt>
                <c:pt idx="20">
                  <c:v>42.40714495303191</c:v>
                </c:pt>
                <c:pt idx="21">
                  <c:v>41.86239885375349</c:v>
                </c:pt>
                <c:pt idx="22">
                  <c:v>40.76722776380965</c:v>
                </c:pt>
                <c:pt idx="23">
                  <c:v>41.25636267437929</c:v>
                </c:pt>
                <c:pt idx="24">
                  <c:v>41.05183027095083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78816"/>
        <c:axId val="158980352"/>
      </c:lineChart>
      <c:catAx>
        <c:axId val="15897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89803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8980352"/>
        <c:scaling>
          <c:orientation val="minMax"/>
          <c:max val="50"/>
          <c:min val="3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8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888222752316817"/>
          <c:y val="0.14654845123109658"/>
          <c:w val="0.23220732797140306"/>
          <c:h val="0.170311892257937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Bucaramanga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Ibagué</c:v>
                </c:pt>
                <c:pt idx="7">
                  <c:v>Cartagena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69.142748799318639</c:v>
                </c:pt>
                <c:pt idx="1">
                  <c:v>61.373521834970155</c:v>
                </c:pt>
                <c:pt idx="2">
                  <c:v>57.868847214354389</c:v>
                </c:pt>
                <c:pt idx="3">
                  <c:v>56.822281507204494</c:v>
                </c:pt>
                <c:pt idx="4">
                  <c:v>56.600443575274994</c:v>
                </c:pt>
                <c:pt idx="5">
                  <c:v>56.397335589584621</c:v>
                </c:pt>
                <c:pt idx="6">
                  <c:v>54.477717168589578</c:v>
                </c:pt>
                <c:pt idx="7">
                  <c:v>54.414253883062422</c:v>
                </c:pt>
                <c:pt idx="8">
                  <c:v>51.330092804900431</c:v>
                </c:pt>
                <c:pt idx="9">
                  <c:v>47.081307140380204</c:v>
                </c:pt>
                <c:pt idx="10">
                  <c:v>46.717130411893883</c:v>
                </c:pt>
                <c:pt idx="11">
                  <c:v>41.713732442823037</c:v>
                </c:pt>
                <c:pt idx="12">
                  <c:v>41.526692290359648</c:v>
                </c:pt>
                <c:pt idx="13">
                  <c:v>40.187793200064561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716416"/>
        <c:axId val="156718208"/>
      </c:barChart>
      <c:catAx>
        <c:axId val="1567164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8208"/>
        <c:crosses val="autoZero"/>
        <c:auto val="1"/>
        <c:lblAlgn val="ctr"/>
        <c:lblOffset val="100"/>
        <c:noMultiLvlLbl val="0"/>
      </c:catAx>
      <c:valAx>
        <c:axId val="1567182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716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70.305124403871133</c:v>
                </c:pt>
                <c:pt idx="1">
                  <c:v>65.600838793912075</c:v>
                </c:pt>
                <c:pt idx="2">
                  <c:v>62.62624283921204</c:v>
                </c:pt>
                <c:pt idx="3">
                  <c:v>61.00062735210031</c:v>
                </c:pt>
                <c:pt idx="4">
                  <c:v>58.110612668253438</c:v>
                </c:pt>
                <c:pt idx="5">
                  <c:v>57.774618906284225</c:v>
                </c:pt>
                <c:pt idx="6">
                  <c:v>55.305835369934066</c:v>
                </c:pt>
                <c:pt idx="7">
                  <c:v>54.54806046880465</c:v>
                </c:pt>
                <c:pt idx="8">
                  <c:v>51.600579843806486</c:v>
                </c:pt>
                <c:pt idx="9">
                  <c:v>50.259631170714002</c:v>
                </c:pt>
                <c:pt idx="10">
                  <c:v>47.598733934480549</c:v>
                </c:pt>
                <c:pt idx="11">
                  <c:v>41.63178915544902</c:v>
                </c:pt>
                <c:pt idx="12">
                  <c:v>38.399246248248659</c:v>
                </c:pt>
                <c:pt idx="13">
                  <c:v>35.410785750212561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6927872"/>
        <c:axId val="156929408"/>
      </c:barChart>
      <c:catAx>
        <c:axId val="156927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9408"/>
        <c:crosses val="autoZero"/>
        <c:auto val="1"/>
        <c:lblAlgn val="ctr"/>
        <c:lblOffset val="100"/>
        <c:noMultiLvlLbl val="0"/>
      </c:catAx>
      <c:valAx>
        <c:axId val="156929408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9278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-2,9</c:v>
                </c:pt>
                <c:pt idx="1">
                  <c:v>-11,9</c:v>
                </c:pt>
                <c:pt idx="2">
                  <c:v>-9,4</c:v>
                </c:pt>
                <c:pt idx="3">
                  <c:v>-0,2</c:v>
                </c:pt>
                <c:pt idx="4">
                  <c:v>-9,0</c:v>
                </c:pt>
                <c:pt idx="5">
                  <c:v>14,5</c:v>
                </c:pt>
                <c:pt idx="6">
                  <c:v>6,2</c:v>
                </c:pt>
                <c:pt idx="7">
                  <c:v>67,3</c:v>
                </c:pt>
                <c:pt idx="10">
                  <c:v>% Cambio   '18/'17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6.4260812507132267E-2"/>
                  <c:y val="7.9336856805621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5.1357126554832822E-2"/>
                  <c:y val="0.158817680838689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4.5582277758758415E-2"/>
                  <c:y val="0.210182796799873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736.16879123421302</c:v>
                </c:pt>
                <c:pt idx="1">
                  <c:v>115.69537898286384</c:v>
                </c:pt>
                <c:pt idx="2">
                  <c:v>261.88280208984037</c:v>
                </c:pt>
                <c:pt idx="3">
                  <c:v>284.51419525344738</c:v>
                </c:pt>
                <c:pt idx="4">
                  <c:v>143.24752857584718</c:v>
                </c:pt>
                <c:pt idx="5">
                  <c:v>7.0700940814915452</c:v>
                </c:pt>
                <c:pt idx="6">
                  <c:v>164.32204570207389</c:v>
                </c:pt>
                <c:pt idx="7">
                  <c:v>14.628971866420153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427</c:v>
                </c:pt>
                <c:pt idx="1">
                  <c:v>103</c:v>
                </c:pt>
                <c:pt idx="2">
                  <c:v>354</c:v>
                </c:pt>
                <c:pt idx="3">
                  <c:v>682</c:v>
                </c:pt>
                <c:pt idx="4">
                  <c:v>232</c:v>
                </c:pt>
                <c:pt idx="5">
                  <c:v>112</c:v>
                </c:pt>
                <c:pt idx="6">
                  <c:v>471</c:v>
                </c:pt>
                <c:pt idx="7">
                  <c:v>42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 sociales y personales</c:v>
                </c:pt>
                <c:pt idx="4">
                  <c:v>Transporte</c:v>
                </c:pt>
                <c:pt idx="5">
                  <c:v>Intermediación financiera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426.79327679666983</c:v>
                </c:pt>
                <c:pt idx="1">
                  <c:v>102.98475950220583</c:v>
                </c:pt>
                <c:pt idx="2">
                  <c:v>353.71326726225578</c:v>
                </c:pt>
                <c:pt idx="3">
                  <c:v>682.1244575950866</c:v>
                </c:pt>
                <c:pt idx="4">
                  <c:v>232.15520640784607</c:v>
                </c:pt>
                <c:pt idx="5">
                  <c:v>111.99571841904887</c:v>
                </c:pt>
                <c:pt idx="6">
                  <c:v>470.52153378921133</c:v>
                </c:pt>
                <c:pt idx="7">
                  <c:v>41.726930347972541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-13,2</c:v>
                </c:pt>
                <c:pt idx="1">
                  <c:v>-7,7</c:v>
                </c:pt>
                <c:pt idx="3">
                  <c:v>21,5</c:v>
                </c:pt>
                <c:pt idx="4">
                  <c:v>-27,7</c:v>
                </c:pt>
                <c:pt idx="5">
                  <c:v>1,2</c:v>
                </c:pt>
                <c:pt idx="7">
                  <c:v>-7,7</c:v>
                </c:pt>
                <c:pt idx="11">
                  <c:v>% Cambio   '18/'17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532.87514197230723</c:v>
                </c:pt>
                <c:pt idx="1">
                  <c:v>1194.65466581389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-13,2</c:v>
                </c:pt>
                <c:pt idx="1">
                  <c:v>-7,7</c:v>
                </c:pt>
                <c:pt idx="3">
                  <c:v>21,5</c:v>
                </c:pt>
                <c:pt idx="4">
                  <c:v>-27,7</c:v>
                </c:pt>
                <c:pt idx="5">
                  <c:v>1,2</c:v>
                </c:pt>
                <c:pt idx="7">
                  <c:v>-7,7</c:v>
                </c:pt>
                <c:pt idx="11">
                  <c:v>% Cambio   '18/'17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/>
              <c:txPr>
                <a:bodyPr/>
                <a:lstStyle/>
                <a:p>
                  <a:pPr>
                    <a:defRPr sz="900"/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0.19252813737265889"/>
                  <c:y val="3.91039148275479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1973.2444899356992</c:v>
                </c:pt>
                <c:pt idx="1">
                  <c:v>448.77066018459755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17,9</c:v>
                </c:pt>
                <c:pt idx="2">
                  <c:v>44,7</c:v>
                </c:pt>
                <c:pt idx="3">
                  <c:v>1,0</c:v>
                </c:pt>
                <c:pt idx="4">
                  <c:v>-8,9</c:v>
                </c:pt>
                <c:pt idx="5">
                  <c:v>13,9</c:v>
                </c:pt>
                <c:pt idx="6">
                  <c:v>-1,5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23.977553479765653</c:v>
                </c:pt>
                <c:pt idx="1">
                  <c:v>0</c:v>
                </c:pt>
                <c:pt idx="2">
                  <c:v>17.944628448255258</c:v>
                </c:pt>
                <c:pt idx="3">
                  <c:v>394.19990865016655</c:v>
                </c:pt>
                <c:pt idx="4">
                  <c:v>1057.637815995065</c:v>
                </c:pt>
                <c:pt idx="5">
                  <c:v>136.2725799107761</c:v>
                </c:pt>
                <c:pt idx="6">
                  <c:v>97.497321302168373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17,9</c:v>
                </c:pt>
                <c:pt idx="2">
                  <c:v>44,7</c:v>
                </c:pt>
                <c:pt idx="3">
                  <c:v>1,0</c:v>
                </c:pt>
                <c:pt idx="4">
                  <c:v>-8,9</c:v>
                </c:pt>
                <c:pt idx="5">
                  <c:v>13,9</c:v>
                </c:pt>
                <c:pt idx="6">
                  <c:v>-1,5</c:v>
                </c:pt>
                <c:pt idx="11">
                  <c:v>% Cambio   '18/'17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5.5886232209916793</c:v>
                </c:pt>
                <c:pt idx="1">
                  <c:v>0</c:v>
                </c:pt>
                <c:pt idx="2">
                  <c:v>280.12995238983603</c:v>
                </c:pt>
                <c:pt idx="3">
                  <c:v>187.31063674428006</c:v>
                </c:pt>
                <c:pt idx="4">
                  <c:v>1094.5342001422166</c:v>
                </c:pt>
                <c:pt idx="5">
                  <c:v>388.1809119866482</c:v>
                </c:pt>
                <c:pt idx="6">
                  <c:v>466.27082563632325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(semanas)'!$P$25:$P$49</c:f>
              <c:strCache>
                <c:ptCount val="25"/>
                <c:pt idx="0">
                  <c:v>Ago-Oct 2016</c:v>
                </c:pt>
                <c:pt idx="1">
                  <c:v>Sep-Nov 2016</c:v>
                </c:pt>
                <c:pt idx="2">
                  <c:v>Oct-Dic 2016</c:v>
                </c:pt>
                <c:pt idx="3">
                  <c:v>Nov 16-Ene 17</c:v>
                </c:pt>
                <c:pt idx="4">
                  <c:v>Dic 16-Feb 17</c:v>
                </c:pt>
                <c:pt idx="5">
                  <c:v>Ene-Mar 2017</c:v>
                </c:pt>
                <c:pt idx="6">
                  <c:v>Feb-Abr 2017</c:v>
                </c:pt>
                <c:pt idx="7">
                  <c:v>Mar-May 2017</c:v>
                </c:pt>
                <c:pt idx="8">
                  <c:v>Abr-Jun 2017</c:v>
                </c:pt>
                <c:pt idx="9">
                  <c:v>May-Jul 2017</c:v>
                </c:pt>
                <c:pt idx="10">
                  <c:v>Jun-Ago 2017</c:v>
                </c:pt>
                <c:pt idx="11">
                  <c:v>Jul-Sep 2017</c:v>
                </c:pt>
                <c:pt idx="12">
                  <c:v>Ago-Oct 2017</c:v>
                </c:pt>
                <c:pt idx="13">
                  <c:v>Sep-Nov 2017</c:v>
                </c:pt>
                <c:pt idx="14">
                  <c:v>Oct-Dic 2017</c:v>
                </c:pt>
                <c:pt idx="15">
                  <c:v>Nov 17-Ene 18</c:v>
                </c:pt>
                <c:pt idx="16">
                  <c:v>Dic 17-Feb 18</c:v>
                </c:pt>
                <c:pt idx="17">
                  <c:v>Ene-Mar 2018</c:v>
                </c:pt>
                <c:pt idx="18">
                  <c:v>Feb-Abr 2018</c:v>
                </c:pt>
                <c:pt idx="19">
                  <c:v>Mar-May 2018</c:v>
                </c:pt>
                <c:pt idx="20">
                  <c:v>Abr-Jun 2018</c:v>
                </c:pt>
                <c:pt idx="21">
                  <c:v>May-Jul 2018</c:v>
                </c:pt>
                <c:pt idx="22">
                  <c:v>Jun-Ago 2018</c:v>
                </c:pt>
                <c:pt idx="23">
                  <c:v>Jul-Sep 2018</c:v>
                </c:pt>
                <c:pt idx="24">
                  <c:v>Ago-Oct 2018</c:v>
                </c:pt>
              </c:strCache>
            </c:strRef>
          </c:cat>
          <c:val>
            <c:numRef>
              <c:f>'Desocupación (semanas)'!$Q$25:$Q$49</c:f>
              <c:numCache>
                <c:formatCode>#,##0.0</c:formatCode>
                <c:ptCount val="25"/>
                <c:pt idx="0">
                  <c:v>23.055546331439349</c:v>
                </c:pt>
                <c:pt idx="1">
                  <c:v>24.492093330088256</c:v>
                </c:pt>
                <c:pt idx="2">
                  <c:v>21.050495647969051</c:v>
                </c:pt>
                <c:pt idx="3">
                  <c:v>17.155953557312252</c:v>
                </c:pt>
                <c:pt idx="4">
                  <c:v>15.889930361728256</c:v>
                </c:pt>
                <c:pt idx="5">
                  <c:v>16.085989598676047</c:v>
                </c:pt>
                <c:pt idx="6">
                  <c:v>16.35318037435739</c:v>
                </c:pt>
                <c:pt idx="7">
                  <c:v>18.985117044755601</c:v>
                </c:pt>
                <c:pt idx="8">
                  <c:v>19.033514022497073</c:v>
                </c:pt>
                <c:pt idx="9">
                  <c:v>20.201150706800423</c:v>
                </c:pt>
                <c:pt idx="10">
                  <c:v>19.423435491585209</c:v>
                </c:pt>
                <c:pt idx="11">
                  <c:v>19.375038513843734</c:v>
                </c:pt>
                <c:pt idx="12">
                  <c:v>17.993940871797573</c:v>
                </c:pt>
                <c:pt idx="13">
                  <c:v>17.442323922911662</c:v>
                </c:pt>
                <c:pt idx="14">
                  <c:v>17.858513503930777</c:v>
                </c:pt>
                <c:pt idx="15">
                  <c:v>18.805413536975816</c:v>
                </c:pt>
                <c:pt idx="16">
                  <c:v>19.836770733098117</c:v>
                </c:pt>
                <c:pt idx="17">
                  <c:v>19.364356252480608</c:v>
                </c:pt>
                <c:pt idx="18">
                  <c:v>19.75130113951742</c:v>
                </c:pt>
                <c:pt idx="19">
                  <c:v>20.256856695072972</c:v>
                </c:pt>
                <c:pt idx="20">
                  <c:v>21.819105691056908</c:v>
                </c:pt>
                <c:pt idx="21">
                  <c:v>23.464135021097047</c:v>
                </c:pt>
                <c:pt idx="22" formatCode="0.0">
                  <c:v>24.003817560779584</c:v>
                </c:pt>
                <c:pt idx="23" formatCode="0.0">
                  <c:v>23.246447946267114</c:v>
                </c:pt>
                <c:pt idx="24" formatCode="0.0">
                  <c:v>20.302743032696952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9089408"/>
        <c:axId val="159090944"/>
      </c:lineChart>
      <c:catAx>
        <c:axId val="159089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9094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9090944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9089408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Manizales</c:v>
                </c:pt>
                <c:pt idx="2">
                  <c:v>Villavicencio</c:v>
                </c:pt>
                <c:pt idx="3">
                  <c:v>Ibagué</c:v>
                </c:pt>
                <c:pt idx="4">
                  <c:v>Medellín</c:v>
                </c:pt>
                <c:pt idx="5">
                  <c:v>Pereira</c:v>
                </c:pt>
                <c:pt idx="6">
                  <c:v>Cali</c:v>
                </c:pt>
                <c:pt idx="7">
                  <c:v>Total 13 áreas</c:v>
                </c:pt>
                <c:pt idx="8">
                  <c:v>Cartagena</c:v>
                </c:pt>
                <c:pt idx="9">
                  <c:v>Barranquilla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29.615897889026837</c:v>
                </c:pt>
                <c:pt idx="1">
                  <c:v>26.751595054739671</c:v>
                </c:pt>
                <c:pt idx="2">
                  <c:v>25.535686907004941</c:v>
                </c:pt>
                <c:pt idx="3">
                  <c:v>23.986577669652689</c:v>
                </c:pt>
                <c:pt idx="4">
                  <c:v>23.848995202724485</c:v>
                </c:pt>
                <c:pt idx="5">
                  <c:v>23.745823725169281</c:v>
                </c:pt>
                <c:pt idx="6">
                  <c:v>23.013509620325479</c:v>
                </c:pt>
                <c:pt idx="7">
                  <c:v>22.543304145192327</c:v>
                </c:pt>
                <c:pt idx="8">
                  <c:v>22.126062951283078</c:v>
                </c:pt>
                <c:pt idx="9">
                  <c:v>21.800456957324439</c:v>
                </c:pt>
                <c:pt idx="10">
                  <c:v>20.985101999199458</c:v>
                </c:pt>
                <c:pt idx="11">
                  <c:v>19.750470175662336</c:v>
                </c:pt>
                <c:pt idx="12">
                  <c:v>17.074094637402588</c:v>
                </c:pt>
                <c:pt idx="13">
                  <c:v>14.828681097984973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67644544"/>
        <c:axId val="167654528"/>
      </c:barChart>
      <c:catAx>
        <c:axId val="167644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54528"/>
        <c:crosses val="autoZero"/>
        <c:auto val="1"/>
        <c:lblAlgn val="ctr"/>
        <c:lblOffset val="100"/>
        <c:noMultiLvlLbl val="0"/>
      </c:catAx>
      <c:valAx>
        <c:axId val="167654528"/>
        <c:scaling>
          <c:orientation val="minMax"/>
          <c:max val="35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676445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'Desocupacion (semana)educación'!$G$27:$G$31</c:f>
              <c:numCache>
                <c:formatCode>#,##0</c:formatCode>
                <c:ptCount val="5"/>
                <c:pt idx="0">
                  <c:v>23.674512681590855</c:v>
                </c:pt>
                <c:pt idx="1">
                  <c:v>19.016753174499463</c:v>
                </c:pt>
                <c:pt idx="2">
                  <c:v>22.020701715438559</c:v>
                </c:pt>
                <c:pt idx="3">
                  <c:v>24.658217498875398</c:v>
                </c:pt>
                <c:pt idx="4">
                  <c:v>32.249523809523815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56456448"/>
        <c:axId val="156457984"/>
      </c:barChart>
      <c:catAx>
        <c:axId val="156456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56457984"/>
        <c:crosses val="autoZero"/>
        <c:auto val="1"/>
        <c:lblAlgn val="ctr"/>
        <c:lblOffset val="100"/>
        <c:noMultiLvlLbl val="0"/>
      </c:catAx>
      <c:valAx>
        <c:axId val="1564579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645644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</xdr:colOff>
      <xdr:row>0</xdr:row>
      <xdr:rowOff>0</xdr:rowOff>
    </xdr:from>
    <xdr:to>
      <xdr:col>22</xdr:col>
      <xdr:colOff>518584</xdr:colOff>
      <xdr:row>6</xdr:row>
      <xdr:rowOff>180975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" y="0"/>
          <a:ext cx="13599582" cy="13874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51 - Enero 2019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676274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67674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30</xdr:row>
      <xdr:rowOff>66675</xdr:rowOff>
    </xdr:from>
    <xdr:to>
      <xdr:col>9</xdr:col>
      <xdr:colOff>161925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866774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4</xdr:row>
      <xdr:rowOff>200024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981075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1000125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42</xdr:row>
      <xdr:rowOff>19050</xdr:rowOff>
    </xdr:from>
    <xdr:to>
      <xdr:col>5</xdr:col>
      <xdr:colOff>266700</xdr:colOff>
      <xdr:row>53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42</xdr:row>
      <xdr:rowOff>38100</xdr:rowOff>
    </xdr:from>
    <xdr:to>
      <xdr:col>11</xdr:col>
      <xdr:colOff>276225</xdr:colOff>
      <xdr:row>52</xdr:row>
      <xdr:rowOff>85726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266699</xdr:colOff>
      <xdr:row>5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01099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609601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685800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838200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1241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771524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38099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424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971550</xdr:colOff>
      <xdr:row>5</xdr:row>
      <xdr:rowOff>19049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819149</xdr:colOff>
      <xdr:row>5</xdr:row>
      <xdr:rowOff>9525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466726</xdr:colOff>
      <xdr:row>40</xdr:row>
      <xdr:rowOff>9526</xdr:rowOff>
    </xdr:from>
    <xdr:to>
      <xdr:col>9</xdr:col>
      <xdr:colOff>19050</xdr:colOff>
      <xdr:row>48</xdr:row>
      <xdr:rowOff>180976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514351</xdr:colOff>
      <xdr:row>40</xdr:row>
      <xdr:rowOff>9525</xdr:rowOff>
    </xdr:from>
    <xdr:to>
      <xdr:col>13</xdr:col>
      <xdr:colOff>733426</xdr:colOff>
      <xdr:row>48</xdr:row>
      <xdr:rowOff>161925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38101</xdr:colOff>
      <xdr:row>40</xdr:row>
      <xdr:rowOff>38101</xdr:rowOff>
    </xdr:from>
    <xdr:to>
      <xdr:col>3</xdr:col>
      <xdr:colOff>466725</xdr:colOff>
      <xdr:row>48</xdr:row>
      <xdr:rowOff>133351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13</xdr:col>
      <xdr:colOff>171450</xdr:colOff>
      <xdr:row>5</xdr:row>
      <xdr:rowOff>19050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476251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914401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38</xdr:row>
      <xdr:rowOff>76199</xdr:rowOff>
    </xdr:from>
    <xdr:to>
      <xdr:col>4</xdr:col>
      <xdr:colOff>581026</xdr:colOff>
      <xdr:row>47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171451</xdr:rowOff>
    </xdr:from>
    <xdr:to>
      <xdr:col>10</xdr:col>
      <xdr:colOff>600075</xdr:colOff>
      <xdr:row>47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200025</xdr:colOff>
      <xdr:row>5</xdr:row>
      <xdr:rowOff>19049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1114425</xdr:colOff>
      <xdr:row>4</xdr:row>
      <xdr:rowOff>200024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1"/>
  <sheetViews>
    <sheetView showGridLines="0" tabSelected="1" zoomScale="90" zoomScaleNormal="90" zoomScaleSheetLayoutView="100" zoomScalePageLayoutView="15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8.140625" style="7" customWidth="1"/>
    <col min="24" max="16384" width="10.85546875" style="7"/>
  </cols>
  <sheetData>
    <row r="1" spans="1:23" ht="15.75" x14ac:dyDescent="0.25">
      <c r="A1" s="3" t="s">
        <v>18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0"/>
      <c r="T2" s="10"/>
      <c r="U2" s="154"/>
      <c r="V2" s="154"/>
      <c r="W2" s="11"/>
    </row>
    <row r="3" spans="1:23" ht="15.75" x14ac:dyDescent="0.25">
      <c r="A3" s="8"/>
      <c r="B3" s="154"/>
      <c r="C3" s="154"/>
      <c r="D3" s="154"/>
      <c r="E3" s="154"/>
      <c r="F3" s="154"/>
      <c r="G3" s="154"/>
      <c r="H3" s="154"/>
      <c r="I3" s="154"/>
      <c r="J3" s="154"/>
      <c r="K3" s="154"/>
      <c r="L3" s="154"/>
      <c r="M3" s="154"/>
      <c r="N3" s="154"/>
      <c r="O3" s="154"/>
      <c r="P3" s="154"/>
      <c r="Q3" s="154"/>
      <c r="R3" s="154"/>
      <c r="S3" s="10"/>
      <c r="T3" s="10"/>
      <c r="U3" s="154"/>
      <c r="V3" s="154"/>
      <c r="W3" s="11"/>
    </row>
    <row r="4" spans="1:23" ht="15.75" x14ac:dyDescent="0.25">
      <c r="A4" s="8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0"/>
      <c r="T4" s="10"/>
      <c r="U4" s="10"/>
      <c r="V4" s="10"/>
      <c r="W4" s="12"/>
    </row>
    <row r="5" spans="1:23" ht="15.75" x14ac:dyDescent="0.25">
      <c r="A5" s="8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0"/>
      <c r="T5" s="10"/>
      <c r="U5" s="10"/>
      <c r="V5" s="10"/>
      <c r="W5" s="12"/>
    </row>
    <row r="6" spans="1:23" ht="15.75" x14ac:dyDescent="0.25">
      <c r="A6" s="8"/>
      <c r="B6" s="154"/>
      <c r="C6" s="154"/>
      <c r="D6" s="154"/>
      <c r="E6" s="154"/>
      <c r="F6" s="154"/>
      <c r="G6" s="154"/>
      <c r="H6" s="154"/>
      <c r="I6" s="154"/>
      <c r="J6" s="154"/>
      <c r="K6" s="154"/>
      <c r="L6" s="154"/>
      <c r="M6" s="154"/>
      <c r="N6" s="154"/>
      <c r="O6" s="154"/>
      <c r="P6" s="154"/>
      <c r="Q6" s="154"/>
      <c r="R6" s="154"/>
      <c r="S6" s="10"/>
      <c r="T6" s="10"/>
      <c r="U6" s="10"/>
      <c r="V6" s="10"/>
      <c r="W6" s="12"/>
    </row>
    <row r="7" spans="1:23" ht="15.75" x14ac:dyDescent="0.25">
      <c r="A7" s="8"/>
      <c r="B7" s="154"/>
      <c r="C7" s="154"/>
      <c r="D7" s="154"/>
      <c r="E7" s="154"/>
      <c r="F7" s="154"/>
      <c r="G7" s="154"/>
      <c r="H7" s="154"/>
      <c r="I7" s="154"/>
      <c r="J7" s="154"/>
      <c r="K7" s="154"/>
      <c r="L7" s="154"/>
      <c r="M7" s="154"/>
      <c r="N7" s="154"/>
      <c r="O7" s="154"/>
      <c r="P7" s="154"/>
      <c r="Q7" s="154"/>
      <c r="R7" s="154"/>
      <c r="S7" s="10"/>
      <c r="T7" s="10"/>
      <c r="U7" s="10"/>
      <c r="V7" s="10"/>
      <c r="W7" s="12"/>
    </row>
    <row r="8" spans="1:23" ht="15.75" x14ac:dyDescent="0.25">
      <c r="A8" s="8"/>
      <c r="B8" s="154"/>
      <c r="C8" s="154"/>
      <c r="D8" s="154"/>
      <c r="E8" s="154"/>
      <c r="F8" s="154"/>
      <c r="G8" s="154"/>
      <c r="H8" s="154"/>
      <c r="I8" s="154"/>
      <c r="J8" s="154"/>
      <c r="K8" s="154"/>
      <c r="L8" s="154"/>
      <c r="M8" s="154"/>
      <c r="N8" s="154"/>
      <c r="O8" s="154"/>
      <c r="P8" s="154"/>
      <c r="Q8" s="154"/>
      <c r="R8" s="154"/>
      <c r="S8" s="154"/>
      <c r="T8" s="154"/>
      <c r="U8" s="10"/>
      <c r="V8" s="10"/>
      <c r="W8" s="12"/>
    </row>
    <row r="9" spans="1:23" ht="15.75" x14ac:dyDescent="0.25">
      <c r="A9" s="8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154"/>
      <c r="M9" s="154"/>
      <c r="N9" s="154"/>
      <c r="O9" s="154"/>
      <c r="P9" s="154"/>
      <c r="Q9" s="154"/>
      <c r="R9" s="154"/>
      <c r="S9" s="154"/>
      <c r="T9" s="154"/>
      <c r="U9" s="10"/>
      <c r="V9" s="10"/>
      <c r="W9" s="12"/>
    </row>
    <row r="10" spans="1:23" ht="20.25" x14ac:dyDescent="0.3">
      <c r="A10" s="50"/>
      <c r="B10" s="297" t="s">
        <v>0</v>
      </c>
      <c r="C10" s="297"/>
      <c r="D10" s="297"/>
      <c r="E10" s="297"/>
      <c r="F10" s="297"/>
      <c r="G10" s="297"/>
      <c r="H10" s="297"/>
      <c r="I10" s="297"/>
      <c r="J10" s="297"/>
      <c r="K10" s="297"/>
      <c r="L10" s="297"/>
      <c r="M10" s="297"/>
      <c r="N10" s="297"/>
      <c r="O10" s="297"/>
      <c r="P10" s="297"/>
      <c r="Q10" s="297"/>
      <c r="R10" s="297"/>
      <c r="S10" s="297"/>
      <c r="T10" s="297"/>
      <c r="U10" s="297"/>
      <c r="V10" s="297"/>
      <c r="W10" s="298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95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302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152</v>
      </c>
      <c r="D14" s="153"/>
      <c r="E14" s="153"/>
      <c r="F14" s="153"/>
      <c r="G14" s="153"/>
      <c r="H14" s="15"/>
      <c r="I14" s="19"/>
      <c r="J14" s="153"/>
      <c r="K14" s="153"/>
      <c r="L14" s="15"/>
      <c r="M14" s="22"/>
      <c r="N14" s="20" t="s">
        <v>303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153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304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2"/>
      <c r="N16" s="20" t="s">
        <v>305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243</v>
      </c>
      <c r="D17" s="16"/>
      <c r="E17" s="16"/>
      <c r="F17" s="16"/>
      <c r="G17" s="16"/>
      <c r="H17" s="15"/>
      <c r="I17" s="10"/>
      <c r="J17" s="23"/>
      <c r="K17" s="23"/>
      <c r="L17" s="25"/>
      <c r="M17" s="22"/>
      <c r="N17" s="20" t="s">
        <v>306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55" t="s">
        <v>244</v>
      </c>
      <c r="D18" s="16"/>
      <c r="E18" s="16"/>
      <c r="F18" s="16"/>
      <c r="G18" s="16"/>
      <c r="H18" s="29"/>
      <c r="I18" s="10"/>
      <c r="J18" s="17"/>
      <c r="K18" s="17"/>
      <c r="L18" s="25"/>
      <c r="M18" s="22"/>
      <c r="N18" s="20" t="s">
        <v>307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56" t="s">
        <v>245</v>
      </c>
      <c r="D19" s="16"/>
      <c r="E19" s="16"/>
      <c r="F19" s="16"/>
      <c r="G19" s="16"/>
      <c r="H19" s="15"/>
      <c r="I19" s="10"/>
      <c r="J19" s="17"/>
      <c r="K19" s="17"/>
      <c r="L19" s="25"/>
      <c r="M19" s="22"/>
      <c r="N19" s="20" t="s">
        <v>102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156" t="s">
        <v>57</v>
      </c>
      <c r="D20" s="16"/>
      <c r="E20" s="16"/>
      <c r="F20" s="16"/>
      <c r="G20" s="16"/>
      <c r="H20" s="15"/>
      <c r="I20" s="10"/>
      <c r="J20" s="17"/>
      <c r="K20" s="17"/>
      <c r="L20" s="25"/>
      <c r="M20" s="22"/>
      <c r="N20" s="20" t="s">
        <v>103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156" t="s">
        <v>32</v>
      </c>
      <c r="D21" s="16"/>
      <c r="E21" s="16"/>
      <c r="F21" s="16"/>
      <c r="G21" s="16"/>
      <c r="H21" s="29"/>
      <c r="I21" s="10"/>
      <c r="J21" s="30"/>
      <c r="K21" s="30"/>
      <c r="L21" s="25"/>
      <c r="M21" s="22"/>
      <c r="N21" s="20" t="s">
        <v>104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156" t="s">
        <v>31</v>
      </c>
      <c r="D22" s="16"/>
      <c r="E22" s="16"/>
      <c r="F22" s="16"/>
      <c r="G22" s="16"/>
      <c r="H22" s="29"/>
      <c r="I22" s="10"/>
      <c r="J22" s="30"/>
      <c r="K22" s="30"/>
      <c r="L22" s="25"/>
      <c r="M22" s="22"/>
      <c r="N22" s="20" t="s">
        <v>105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43" t="s">
        <v>100</v>
      </c>
      <c r="D23" s="16"/>
      <c r="E23" s="16"/>
      <c r="F23" s="16"/>
      <c r="G23" s="16"/>
      <c r="H23" s="25"/>
      <c r="I23" s="10"/>
      <c r="J23" s="30"/>
      <c r="K23" s="30"/>
      <c r="L23" s="25"/>
      <c r="M23" s="22"/>
      <c r="N23" s="20" t="s">
        <v>106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96</v>
      </c>
      <c r="D24" s="16"/>
      <c r="E24" s="16"/>
      <c r="F24" s="16"/>
      <c r="G24" s="16"/>
      <c r="H24" s="25"/>
      <c r="I24" s="10"/>
      <c r="J24" s="30"/>
      <c r="K24" s="30"/>
      <c r="L24" s="25"/>
      <c r="M24" s="22"/>
      <c r="N24" s="20" t="s">
        <v>111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101</v>
      </c>
      <c r="D25" s="16"/>
      <c r="E25" s="16"/>
      <c r="F25" s="16"/>
      <c r="G25" s="16"/>
      <c r="H25" s="29"/>
      <c r="I25" s="10"/>
      <c r="J25" s="30"/>
      <c r="K25" s="30"/>
      <c r="L25" s="25"/>
      <c r="M25" s="22"/>
      <c r="N25" s="20" t="s">
        <v>108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99</v>
      </c>
      <c r="D26" s="16"/>
      <c r="E26" s="16"/>
      <c r="F26" s="16"/>
      <c r="G26" s="16"/>
      <c r="H26" s="29"/>
      <c r="I26" s="10"/>
      <c r="J26" s="30"/>
      <c r="K26" s="30"/>
      <c r="L26" s="25"/>
      <c r="M26" s="22"/>
      <c r="N26" s="20" t="s">
        <v>109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246</v>
      </c>
      <c r="D27" s="16"/>
      <c r="E27" s="16"/>
      <c r="F27" s="16"/>
      <c r="G27" s="16"/>
      <c r="H27" s="31"/>
      <c r="I27" s="10"/>
      <c r="J27" s="17"/>
      <c r="K27" s="17"/>
      <c r="L27" s="25"/>
      <c r="M27" s="22"/>
      <c r="N27" s="20" t="s">
        <v>112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247</v>
      </c>
      <c r="D28" s="16"/>
      <c r="E28" s="16"/>
      <c r="F28" s="16"/>
      <c r="G28" s="16"/>
      <c r="H28" s="32"/>
      <c r="I28" s="10"/>
      <c r="J28" s="33"/>
      <c r="K28" s="33"/>
      <c r="L28" s="25"/>
      <c r="M28" s="22"/>
      <c r="N28" s="20" t="s">
        <v>308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248</v>
      </c>
      <c r="D29" s="16"/>
      <c r="E29" s="16"/>
      <c r="F29" s="16"/>
      <c r="G29" s="16"/>
      <c r="H29" s="17"/>
      <c r="I29" s="29"/>
      <c r="J29" s="17"/>
      <c r="K29" s="17"/>
      <c r="L29" s="25"/>
      <c r="M29" s="22"/>
      <c r="N29" s="20" t="s">
        <v>309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2"/>
      <c r="N30" s="2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113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5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114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83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115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84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116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86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118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119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93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92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0" t="s">
        <v>353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238" t="s">
        <v>183</v>
      </c>
      <c r="B50" s="10"/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  <c r="O50" s="17"/>
      <c r="P50" s="17"/>
      <c r="Q50" s="37"/>
      <c r="R50" s="37"/>
      <c r="S50" s="37"/>
      <c r="T50" s="37"/>
      <c r="U50" s="10"/>
      <c r="V50" s="10"/>
      <c r="W50" s="12"/>
    </row>
    <row r="51" spans="1:23" x14ac:dyDescent="0.2">
      <c r="A51" s="239" t="s">
        <v>285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 s="51"/>
      <c r="R51" s="51"/>
      <c r="S51" s="51"/>
      <c r="T51" s="51"/>
      <c r="U51" s="51"/>
      <c r="V51" s="51"/>
      <c r="W51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T51"/>
  <sheetViews>
    <sheetView showGridLines="0" zoomScaleNormal="100" zoomScaleSheetLayoutView="100" workbookViewId="0">
      <selection activeCell="N7" sqref="N7"/>
    </sheetView>
  </sheetViews>
  <sheetFormatPr baseColWidth="10" defaultColWidth="10.85546875" defaultRowHeight="15" x14ac:dyDescent="0.2"/>
  <cols>
    <col min="1" max="1" width="5.14062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7" width="11.7109375" style="7" customWidth="1"/>
    <col min="8" max="8" width="15.42578125" style="7" customWidth="1"/>
    <col min="9" max="9" width="8.85546875" style="7" customWidth="1"/>
    <col min="10" max="10" width="10.85546875" style="7" customWidth="1"/>
    <col min="11" max="11" width="1.42578125" style="7" customWidth="1"/>
    <col min="12" max="13" width="12.140625" style="78" customWidth="1"/>
    <col min="14" max="15" width="10.28515625" style="78" bestFit="1" customWidth="1"/>
    <col min="16" max="16" width="10.85546875" style="78"/>
    <col min="17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1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57"/>
      <c r="M2" s="75"/>
      <c r="N2" s="75"/>
      <c r="O2" s="75"/>
      <c r="P2" s="75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7"/>
      <c r="M3" s="75"/>
      <c r="N3" s="75"/>
      <c r="O3" s="75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49" t="s">
        <v>354</v>
      </c>
      <c r="M4" s="250"/>
      <c r="N4" s="251" t="s">
        <v>355</v>
      </c>
      <c r="O4" s="251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94">
        <v>2017</v>
      </c>
      <c r="M5" s="294">
        <v>2018</v>
      </c>
      <c r="N5" s="294">
        <v>2017</v>
      </c>
      <c r="O5" s="294">
        <v>2018</v>
      </c>
      <c r="P5" s="75"/>
      <c r="Q5" s="78"/>
      <c r="R5" s="78"/>
      <c r="S5" s="78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M6" s="87"/>
      <c r="N6" s="87"/>
      <c r="O6" s="87"/>
      <c r="P6" s="75"/>
      <c r="Q6" s="78"/>
      <c r="R6" s="78"/>
      <c r="S6" s="78"/>
    </row>
    <row r="7" spans="1:20" ht="15.75" x14ac:dyDescent="0.25">
      <c r="A7" s="8"/>
      <c r="B7" s="13"/>
      <c r="C7" s="299" t="s">
        <v>23</v>
      </c>
      <c r="D7" s="299"/>
      <c r="E7" s="299"/>
      <c r="F7" s="299"/>
      <c r="G7" s="299"/>
      <c r="H7" s="299"/>
      <c r="I7" s="299"/>
      <c r="J7" s="299"/>
      <c r="K7" s="12"/>
      <c r="L7" s="178">
        <v>8068172.9999999953</v>
      </c>
      <c r="M7" s="178">
        <v>6622882.9999999916</v>
      </c>
      <c r="N7" s="178">
        <v>4554138.3629309935</v>
      </c>
      <c r="O7" s="178">
        <v>4027433.4074873561</v>
      </c>
      <c r="P7" s="75"/>
      <c r="Q7" s="78"/>
      <c r="R7" s="78"/>
      <c r="S7" s="78"/>
      <c r="T7" s="78"/>
    </row>
    <row r="8" spans="1:20" ht="15.75" x14ac:dyDescent="0.25">
      <c r="A8" s="8"/>
      <c r="B8" s="13"/>
      <c r="C8" s="299" t="s">
        <v>269</v>
      </c>
      <c r="D8" s="299"/>
      <c r="E8" s="299"/>
      <c r="F8" s="299"/>
      <c r="G8" s="299"/>
      <c r="H8" s="299"/>
      <c r="I8" s="299"/>
      <c r="J8" s="299"/>
      <c r="K8" s="55"/>
      <c r="L8" s="178">
        <v>8076535.9999999916</v>
      </c>
      <c r="M8" s="178">
        <v>6630902.9999999925</v>
      </c>
      <c r="N8" s="178">
        <v>4606189.6088481816</v>
      </c>
      <c r="O8" s="178">
        <v>4200902.2263346752</v>
      </c>
      <c r="P8" s="75"/>
      <c r="Q8" s="78"/>
      <c r="R8" s="78"/>
      <c r="S8" s="78"/>
      <c r="T8" s="78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178">
        <v>8084896.0000000373</v>
      </c>
      <c r="M9" s="178">
        <v>6638917.0000000326</v>
      </c>
      <c r="N9" s="178">
        <v>4732795.2604993172</v>
      </c>
      <c r="O9" s="178">
        <v>4255269.000398403</v>
      </c>
      <c r="P9" s="75"/>
      <c r="Q9" s="78"/>
      <c r="R9" s="78"/>
      <c r="S9" s="78"/>
      <c r="T9" s="78"/>
    </row>
    <row r="10" spans="1:20" s="65" customFormat="1" x14ac:dyDescent="0.25">
      <c r="A10" s="62"/>
      <c r="B10" s="63"/>
      <c r="C10" s="302" t="s">
        <v>354</v>
      </c>
      <c r="D10" s="302"/>
      <c r="E10" s="303" t="s">
        <v>335</v>
      </c>
      <c r="F10" s="303"/>
      <c r="G10" s="302" t="s">
        <v>355</v>
      </c>
      <c r="H10" s="302"/>
      <c r="I10" s="303" t="s">
        <v>335</v>
      </c>
      <c r="J10" s="304"/>
      <c r="K10" s="64"/>
      <c r="L10" s="178">
        <v>8093253.0000000075</v>
      </c>
      <c r="M10" s="178">
        <v>6646925.9999999944</v>
      </c>
      <c r="N10" s="178">
        <v>4591689.2654792257</v>
      </c>
      <c r="O10" s="178">
        <v>4181208.3276087404</v>
      </c>
      <c r="P10" s="87"/>
      <c r="Q10" s="196"/>
      <c r="R10" s="196"/>
      <c r="S10" s="196"/>
      <c r="T10" s="196"/>
    </row>
    <row r="11" spans="1:20" s="65" customFormat="1" x14ac:dyDescent="0.2">
      <c r="A11" s="62"/>
      <c r="B11" s="63"/>
      <c r="C11" s="66">
        <v>2017</v>
      </c>
      <c r="D11" s="66">
        <v>2018</v>
      </c>
      <c r="E11" s="82" t="s">
        <v>19</v>
      </c>
      <c r="F11" s="67" t="s">
        <v>20</v>
      </c>
      <c r="G11" s="66">
        <v>2017</v>
      </c>
      <c r="H11" s="66">
        <v>2018</v>
      </c>
      <c r="I11" s="82" t="s">
        <v>19</v>
      </c>
      <c r="J11" s="67" t="s">
        <v>20</v>
      </c>
      <c r="K11" s="64"/>
      <c r="L11" s="178">
        <v>8101610.0000000112</v>
      </c>
      <c r="M11" s="178">
        <v>6654933.0000000205</v>
      </c>
      <c r="N11" s="178">
        <v>4613299.0886742938</v>
      </c>
      <c r="O11" s="178">
        <v>4183569.8390066628</v>
      </c>
      <c r="P11" s="87"/>
      <c r="Q11" s="196"/>
      <c r="R11" s="196"/>
      <c r="S11" s="196"/>
      <c r="T11" s="196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178">
        <v>8109962.0000000019</v>
      </c>
      <c r="M12" s="178">
        <v>6662934.9999999935</v>
      </c>
      <c r="N12" s="178">
        <v>4621315.6711278968</v>
      </c>
      <c r="O12" s="178">
        <v>4146876.6871532095</v>
      </c>
      <c r="P12" s="87"/>
      <c r="Q12" s="196"/>
      <c r="R12" s="196"/>
      <c r="S12" s="196"/>
      <c r="T12" s="196"/>
    </row>
    <row r="13" spans="1:20" s="65" customFormat="1" x14ac:dyDescent="0.25">
      <c r="A13" s="62"/>
      <c r="B13" s="98" t="s">
        <v>1</v>
      </c>
      <c r="C13" s="69">
        <v>8055.6098000000093</v>
      </c>
      <c r="D13" s="70">
        <v>8155.8337999999967</v>
      </c>
      <c r="E13" s="71">
        <v>1.2441516221402216</v>
      </c>
      <c r="F13" s="72">
        <v>100.22399999998743</v>
      </c>
      <c r="G13" s="73">
        <v>8084.8950000000123</v>
      </c>
      <c r="H13" s="70">
        <v>8185.0046666666831</v>
      </c>
      <c r="I13" s="71">
        <v>1.2382308819925303</v>
      </c>
      <c r="J13" s="72">
        <v>100.10966666667082</v>
      </c>
      <c r="K13" s="64"/>
      <c r="L13" s="178">
        <v>8118306.9999999776</v>
      </c>
      <c r="M13" s="178">
        <v>6670928.9999999702</v>
      </c>
      <c r="N13" s="178">
        <v>4478929.5887143081</v>
      </c>
      <c r="O13" s="178">
        <v>3885614.0732280524</v>
      </c>
      <c r="P13" s="87"/>
      <c r="Q13" s="196"/>
      <c r="R13" s="196"/>
      <c r="S13" s="196"/>
      <c r="T13" s="196"/>
    </row>
    <row r="14" spans="1:20" s="65" customFormat="1" x14ac:dyDescent="0.25">
      <c r="A14" s="62"/>
      <c r="B14" s="63" t="s">
        <v>2</v>
      </c>
      <c r="C14" s="69">
        <v>6610.8290000000061</v>
      </c>
      <c r="D14" s="70">
        <v>6706.8726999999963</v>
      </c>
      <c r="E14" s="71">
        <v>1.4528238440290941</v>
      </c>
      <c r="F14" s="72">
        <v>96.043699999990167</v>
      </c>
      <c r="G14" s="73">
        <v>6638.9153333333406</v>
      </c>
      <c r="H14" s="70">
        <v>6734.8146666666689</v>
      </c>
      <c r="I14" s="71">
        <v>1.4445030327744579</v>
      </c>
      <c r="J14" s="72">
        <v>95.899333333328286</v>
      </c>
      <c r="K14" s="64"/>
      <c r="L14" s="178">
        <v>8126654.9999999721</v>
      </c>
      <c r="M14" s="178">
        <v>6678923.999999987</v>
      </c>
      <c r="N14" s="178">
        <v>4533756.1869893642</v>
      </c>
      <c r="O14" s="178">
        <v>4007172.7410596493</v>
      </c>
      <c r="P14" s="87"/>
      <c r="Q14" s="196"/>
      <c r="R14" s="196"/>
      <c r="S14" s="196"/>
      <c r="T14" s="196"/>
    </row>
    <row r="15" spans="1:20" s="65" customFormat="1" x14ac:dyDescent="0.25">
      <c r="A15" s="62"/>
      <c r="B15" s="63" t="s">
        <v>3</v>
      </c>
      <c r="C15" s="69">
        <v>4607.3955157715927</v>
      </c>
      <c r="D15" s="70">
        <v>4638.7977848471355</v>
      </c>
      <c r="E15" s="71">
        <v>0.68156226154341137</v>
      </c>
      <c r="F15" s="72">
        <v>31.40226907554279</v>
      </c>
      <c r="G15" s="73">
        <v>4643.5580449422414</v>
      </c>
      <c r="H15" s="70">
        <v>4652.3321986534065</v>
      </c>
      <c r="I15" s="71">
        <v>0.18895324719203632</v>
      </c>
      <c r="J15" s="72">
        <v>8.7741537111651269</v>
      </c>
      <c r="K15" s="64"/>
      <c r="L15" s="178">
        <v>8134995.0000000624</v>
      </c>
      <c r="M15" s="178">
        <v>6686912.0000000605</v>
      </c>
      <c r="N15" s="178">
        <v>4665747.4008904519</v>
      </c>
      <c r="O15" s="178">
        <v>4191700.608633338</v>
      </c>
      <c r="P15" s="87"/>
      <c r="Q15" s="196"/>
      <c r="R15" s="196"/>
      <c r="S15" s="196"/>
      <c r="T15" s="196"/>
    </row>
    <row r="16" spans="1:20" s="65" customFormat="1" x14ac:dyDescent="0.25">
      <c r="A16" s="62"/>
      <c r="B16" s="63" t="s">
        <v>4</v>
      </c>
      <c r="C16" s="69">
        <v>4116.5053867805809</v>
      </c>
      <c r="D16" s="70">
        <v>4149.5449579064934</v>
      </c>
      <c r="E16" s="71">
        <v>0.80261211929937293</v>
      </c>
      <c r="F16" s="72">
        <v>33.039571125912516</v>
      </c>
      <c r="G16" s="73">
        <v>4212.4598514472718</v>
      </c>
      <c r="H16" s="70">
        <v>4205.0079194987293</v>
      </c>
      <c r="I16" s="71">
        <v>-0.17690214770788026</v>
      </c>
      <c r="J16" s="72">
        <v>-7.4519319485425513</v>
      </c>
      <c r="K16" s="64"/>
      <c r="L16" s="178">
        <v>8143336.0000000438</v>
      </c>
      <c r="M16" s="178">
        <v>6694901.0000000428</v>
      </c>
      <c r="N16" s="178">
        <v>4634678.919683639</v>
      </c>
      <c r="O16" s="178">
        <v>4176954.0301078567</v>
      </c>
      <c r="P16" s="87"/>
      <c r="Q16" s="196"/>
      <c r="R16" s="196"/>
      <c r="S16" s="196"/>
      <c r="T16" s="196"/>
    </row>
    <row r="17" spans="1:20" s="65" customFormat="1" x14ac:dyDescent="0.25">
      <c r="A17" s="62"/>
      <c r="B17" s="63" t="s">
        <v>5</v>
      </c>
      <c r="C17" s="69">
        <v>490.89012899100936</v>
      </c>
      <c r="D17" s="70">
        <v>489.25282694064163</v>
      </c>
      <c r="E17" s="71">
        <v>-0.33353737499939307</v>
      </c>
      <c r="F17" s="72">
        <v>-1.6373020503677367</v>
      </c>
      <c r="G17" s="73">
        <v>431.09819349496462</v>
      </c>
      <c r="H17" s="70">
        <v>447.32427915467514</v>
      </c>
      <c r="I17" s="71">
        <v>3.7638955357626847</v>
      </c>
      <c r="J17" s="72">
        <v>16.22608565971052</v>
      </c>
      <c r="K17" s="64"/>
      <c r="L17" s="178">
        <v>8151676.9999999022</v>
      </c>
      <c r="M17" s="178">
        <v>6702889.9999999311</v>
      </c>
      <c r="N17" s="178">
        <v>4746521.2319014492</v>
      </c>
      <c r="O17" s="178">
        <v>4267598.2053177524</v>
      </c>
      <c r="P17" s="87"/>
      <c r="Q17" s="196"/>
      <c r="R17" s="196"/>
      <c r="S17" s="196"/>
      <c r="T17" s="196"/>
    </row>
    <row r="18" spans="1:20" s="65" customFormat="1" x14ac:dyDescent="0.25">
      <c r="A18" s="62"/>
      <c r="B18" s="63" t="s">
        <v>276</v>
      </c>
      <c r="C18" s="69">
        <v>445.76879913036629</v>
      </c>
      <c r="D18" s="70">
        <v>447.43668742791249</v>
      </c>
      <c r="E18" s="71">
        <v>0.37415994587328694</v>
      </c>
      <c r="F18" s="72">
        <v>1.6678882975461988</v>
      </c>
      <c r="G18" s="73">
        <v>385.58328013949546</v>
      </c>
      <c r="H18" s="70">
        <v>410.17237317980664</v>
      </c>
      <c r="I18" s="71">
        <v>6.3771159972017877</v>
      </c>
      <c r="J18" s="72">
        <v>24.589093040311184</v>
      </c>
      <c r="K18" s="64"/>
      <c r="L18" s="178">
        <v>8160010.9999999739</v>
      </c>
      <c r="M18" s="178">
        <v>6710872.999999986</v>
      </c>
      <c r="N18" s="178">
        <v>4575604.731205821</v>
      </c>
      <c r="O18" s="178">
        <v>4033433.9774002251</v>
      </c>
      <c r="P18" s="87"/>
      <c r="Q18" s="196"/>
      <c r="R18" s="196"/>
      <c r="S18" s="196"/>
      <c r="T18" s="196"/>
    </row>
    <row r="19" spans="1:20" s="65" customFormat="1" x14ac:dyDescent="0.25">
      <c r="A19" s="62"/>
      <c r="B19" s="63" t="s">
        <v>277</v>
      </c>
      <c r="C19" s="69">
        <v>45.121329860643144</v>
      </c>
      <c r="D19" s="70">
        <v>41.816139512729208</v>
      </c>
      <c r="E19" s="71">
        <v>-7.3251173183990552</v>
      </c>
      <c r="F19" s="72">
        <v>-3.3051903479139355</v>
      </c>
      <c r="G19" s="73">
        <v>45.51491335546914</v>
      </c>
      <c r="H19" s="70">
        <v>37.151905974868491</v>
      </c>
      <c r="I19" s="71">
        <v>-18.374213557842001</v>
      </c>
      <c r="J19" s="72">
        <v>-8.3630073806006493</v>
      </c>
      <c r="K19" s="64"/>
      <c r="L19" s="178">
        <v>8168342.9999999832</v>
      </c>
      <c r="M19" s="178">
        <v>6718853.9999999776</v>
      </c>
      <c r="N19" s="178">
        <v>4795743.1931261029</v>
      </c>
      <c r="O19" s="178">
        <v>4317952.184821872</v>
      </c>
      <c r="P19" s="87"/>
      <c r="Q19" s="196"/>
      <c r="R19" s="196"/>
      <c r="S19" s="196"/>
      <c r="T19" s="196"/>
    </row>
    <row r="20" spans="1:20" s="65" customFormat="1" x14ac:dyDescent="0.25">
      <c r="A20" s="62"/>
      <c r="B20" s="63" t="s">
        <v>6</v>
      </c>
      <c r="C20" s="69">
        <v>2003.4334842284084</v>
      </c>
      <c r="D20" s="70">
        <v>2068.0749151528594</v>
      </c>
      <c r="E20" s="71">
        <v>3.2265324221306235</v>
      </c>
      <c r="F20" s="72">
        <v>64.641430924451015</v>
      </c>
      <c r="G20" s="73">
        <v>1995.3572883910915</v>
      </c>
      <c r="H20" s="70">
        <v>2082.4824680132438</v>
      </c>
      <c r="I20" s="71">
        <v>4.3663949373399458</v>
      </c>
      <c r="J20" s="72">
        <v>87.125179622152245</v>
      </c>
      <c r="K20" s="64"/>
      <c r="L20" s="178">
        <v>8176676.0000001341</v>
      </c>
      <c r="M20" s="178">
        <v>6726835.0000001015</v>
      </c>
      <c r="N20" s="178">
        <v>4570834.3424674664</v>
      </c>
      <c r="O20" s="178">
        <v>4148787.8276209799</v>
      </c>
      <c r="P20" s="87"/>
      <c r="Q20" s="196"/>
      <c r="R20" s="196"/>
      <c r="S20" s="196"/>
      <c r="T20" s="196"/>
    </row>
    <row r="21" spans="1:20" s="65" customFormat="1" x14ac:dyDescent="0.25">
      <c r="A21" s="62"/>
      <c r="B21" s="63" t="s">
        <v>16</v>
      </c>
      <c r="C21" s="69">
        <v>1049.9275614442122</v>
      </c>
      <c r="D21" s="70">
        <v>952.08410910554164</v>
      </c>
      <c r="E21" s="71">
        <v>-9.3190669463027902</v>
      </c>
      <c r="F21" s="72">
        <v>-97.843452338670545</v>
      </c>
      <c r="G21" s="73">
        <v>1054.0050356956426</v>
      </c>
      <c r="H21" s="70">
        <v>958.00417300790639</v>
      </c>
      <c r="I21" s="71">
        <v>-9.1081977254857893</v>
      </c>
      <c r="J21" s="72">
        <v>-96.00086268773623</v>
      </c>
      <c r="K21" s="64"/>
      <c r="L21" s="178">
        <v>8185004.9999999516</v>
      </c>
      <c r="M21" s="178">
        <v>6734814.9999999413</v>
      </c>
      <c r="N21" s="178">
        <v>4747443.8772146972</v>
      </c>
      <c r="O21" s="178">
        <v>4288001.2706923122</v>
      </c>
      <c r="P21" s="87"/>
      <c r="Q21" s="196"/>
      <c r="R21" s="196"/>
      <c r="S21" s="196"/>
      <c r="T21" s="196"/>
    </row>
    <row r="22" spans="1:20" s="65" customFormat="1" x14ac:dyDescent="0.25">
      <c r="A22" s="62"/>
      <c r="B22" s="63" t="s">
        <v>7</v>
      </c>
      <c r="C22" s="69">
        <v>322.07375567205469</v>
      </c>
      <c r="D22" s="70">
        <v>294.00193793895852</v>
      </c>
      <c r="E22" s="71">
        <v>-8.7159593846819821</v>
      </c>
      <c r="F22" s="72">
        <v>-28.071817733096168</v>
      </c>
      <c r="G22" s="73">
        <v>306.87842197584104</v>
      </c>
      <c r="H22" s="70">
        <v>304.94576205561981</v>
      </c>
      <c r="I22" s="71">
        <v>-0.62978032400511363</v>
      </c>
      <c r="J22" s="72">
        <v>-1.9326599202212265</v>
      </c>
      <c r="K22" s="64"/>
      <c r="L22" s="178">
        <v>8193332.9999999627</v>
      </c>
      <c r="M22" s="178">
        <v>6742793.9999999637</v>
      </c>
      <c r="N22" s="178">
        <v>4638718.3762780549</v>
      </c>
      <c r="O22" s="178">
        <v>4178234.6601828947</v>
      </c>
      <c r="P22" s="87"/>
      <c r="Q22" s="196"/>
      <c r="R22" s="196"/>
      <c r="S22" s="196"/>
      <c r="T22" s="196"/>
    </row>
    <row r="23" spans="1:20" s="65" customFormat="1" x14ac:dyDescent="0.25">
      <c r="A23" s="62"/>
      <c r="B23" s="63" t="s">
        <v>11</v>
      </c>
      <c r="C23" s="69">
        <v>764.93663707417829</v>
      </c>
      <c r="D23" s="70">
        <v>736.1325206729673</v>
      </c>
      <c r="E23" s="71">
        <v>-3.7655558650432019</v>
      </c>
      <c r="F23" s="72">
        <v>-28.80411640121099</v>
      </c>
      <c r="G23" s="73">
        <v>803.47183724093748</v>
      </c>
      <c r="H23" s="70">
        <v>728.93580082995265</v>
      </c>
      <c r="I23" s="71">
        <v>-9.2767453638370245</v>
      </c>
      <c r="J23" s="72">
        <v>-74.536036410984821</v>
      </c>
      <c r="K23" s="64"/>
      <c r="L23" s="178">
        <v>0</v>
      </c>
      <c r="M23" s="178">
        <v>0</v>
      </c>
      <c r="N23" s="178">
        <v>0</v>
      </c>
      <c r="O23" s="178">
        <v>0</v>
      </c>
      <c r="P23" s="87"/>
      <c r="Q23" s="196"/>
      <c r="R23" s="196"/>
      <c r="S23" s="196"/>
      <c r="T23" s="196"/>
    </row>
    <row r="24" spans="1:20" s="65" customFormat="1" x14ac:dyDescent="0.25">
      <c r="A24" s="62"/>
      <c r="B24" s="63" t="s">
        <v>8</v>
      </c>
      <c r="C24" s="69">
        <v>891.43859870360586</v>
      </c>
      <c r="D24" s="70">
        <v>816.27324429497253</v>
      </c>
      <c r="E24" s="71">
        <v>-8.4319160644316113</v>
      </c>
      <c r="F24" s="72">
        <v>-75.165354408633334</v>
      </c>
      <c r="G24" s="73">
        <v>913.26943494722582</v>
      </c>
      <c r="H24" s="70">
        <v>808.02590643498547</v>
      </c>
      <c r="I24" s="71">
        <v>-11.523820297163667</v>
      </c>
      <c r="J24" s="72">
        <v>-105.24352851224035</v>
      </c>
      <c r="K24" s="64"/>
      <c r="L24" s="178" t="s">
        <v>330</v>
      </c>
      <c r="M24" s="178" t="s">
        <v>330</v>
      </c>
      <c r="N24" s="178" t="s">
        <v>330</v>
      </c>
      <c r="O24" s="178" t="s">
        <v>330</v>
      </c>
      <c r="P24" s="87"/>
      <c r="Q24" s="196"/>
      <c r="R24" s="196"/>
      <c r="S24" s="196"/>
      <c r="T24" s="196"/>
    </row>
    <row r="25" spans="1:20" s="65" customFormat="1" x14ac:dyDescent="0.25">
      <c r="A25" s="62"/>
      <c r="B25" s="63" t="s">
        <v>17</v>
      </c>
      <c r="C25" s="69">
        <v>390.37897868554842</v>
      </c>
      <c r="D25" s="70">
        <v>370.92104144788033</v>
      </c>
      <c r="E25" s="71">
        <v>-4.9843711623984603</v>
      </c>
      <c r="F25" s="72">
        <v>-19.457937237668091</v>
      </c>
      <c r="G25" s="73">
        <v>400.76685168609515</v>
      </c>
      <c r="H25" s="70">
        <v>371.85130741138619</v>
      </c>
      <c r="I25" s="71">
        <v>-7.2150538780980211</v>
      </c>
      <c r="J25" s="72">
        <v>-28.915544274708964</v>
      </c>
      <c r="K25" s="64"/>
      <c r="L25" s="178">
        <v>8084895.0000000121</v>
      </c>
      <c r="M25" s="178">
        <v>6638915.3333333405</v>
      </c>
      <c r="N25" s="178">
        <v>4643558.0449422412</v>
      </c>
      <c r="O25" s="178">
        <v>4212459.8514472721</v>
      </c>
      <c r="P25" s="87"/>
      <c r="Q25" s="196"/>
      <c r="R25" s="196"/>
      <c r="S25" s="196"/>
      <c r="T25" s="196"/>
    </row>
    <row r="26" spans="1:20" s="65" customFormat="1" x14ac:dyDescent="0.25">
      <c r="A26" s="62"/>
      <c r="B26" s="63" t="s">
        <v>7</v>
      </c>
      <c r="C26" s="69">
        <v>140.18857434662402</v>
      </c>
      <c r="D26" s="70">
        <v>155.8541617681586</v>
      </c>
      <c r="E26" s="71">
        <v>11.174653494086151</v>
      </c>
      <c r="F26" s="72">
        <v>15.665587421534582</v>
      </c>
      <c r="G26" s="73">
        <v>149.75004045694601</v>
      </c>
      <c r="H26" s="70">
        <v>163.44135080443607</v>
      </c>
      <c r="I26" s="71">
        <v>9.1427757252769517</v>
      </c>
      <c r="J26" s="72">
        <v>13.691310347490059</v>
      </c>
      <c r="K26" s="64"/>
      <c r="L26" s="178">
        <v>8185004.6666666828</v>
      </c>
      <c r="M26" s="178">
        <v>6734814.6666666688</v>
      </c>
      <c r="N26" s="178">
        <v>4652332.1986534065</v>
      </c>
      <c r="O26" s="178">
        <v>4205007.9194987295</v>
      </c>
      <c r="P26" s="87"/>
      <c r="Q26" s="196"/>
      <c r="R26" s="196"/>
      <c r="S26" s="196"/>
      <c r="T26" s="196"/>
    </row>
    <row r="27" spans="1:20" s="65" customFormat="1" x14ac:dyDescent="0.25">
      <c r="A27" s="62"/>
      <c r="B27" s="63" t="s">
        <v>11</v>
      </c>
      <c r="C27" s="69">
        <v>284.68568792271719</v>
      </c>
      <c r="D27" s="70">
        <v>275.9369593827729</v>
      </c>
      <c r="E27" s="71">
        <v>-3.0731184991355409</v>
      </c>
      <c r="F27" s="72">
        <v>-8.7487285399442953</v>
      </c>
      <c r="G27" s="73">
        <v>304.15382962591906</v>
      </c>
      <c r="H27" s="70">
        <v>265.59960327519315</v>
      </c>
      <c r="I27" s="71">
        <v>-12.675897061083873</v>
      </c>
      <c r="J27" s="72">
        <v>-38.554226350725912</v>
      </c>
      <c r="K27" s="64"/>
      <c r="L27" s="178">
        <v>0</v>
      </c>
      <c r="M27" s="178">
        <v>0</v>
      </c>
      <c r="N27" s="178">
        <v>0</v>
      </c>
      <c r="O27" s="178">
        <v>0</v>
      </c>
      <c r="P27" s="87"/>
      <c r="Q27" s="196"/>
      <c r="R27" s="196"/>
      <c r="S27" s="196"/>
      <c r="T27" s="196"/>
    </row>
    <row r="28" spans="1:20" s="65" customFormat="1" x14ac:dyDescent="0.25">
      <c r="A28" s="62"/>
      <c r="B28" s="63" t="s">
        <v>8</v>
      </c>
      <c r="C28" s="69">
        <v>327.63620310740316</v>
      </c>
      <c r="D28" s="70">
        <v>303.42031763264316</v>
      </c>
      <c r="E28" s="71">
        <v>-7.3910896430519735</v>
      </c>
      <c r="F28" s="72">
        <v>-24.21588547476</v>
      </c>
      <c r="G28" s="73">
        <v>336.78106643313072</v>
      </c>
      <c r="H28" s="70">
        <v>295.52609742888342</v>
      </c>
      <c r="I28" s="71">
        <v>-12.249788695422003</v>
      </c>
      <c r="J28" s="72">
        <v>-41.2549690042473</v>
      </c>
      <c r="K28" s="64"/>
      <c r="L28" s="178">
        <v>8055609.8000000091</v>
      </c>
      <c r="M28" s="178">
        <v>6610829.0000000065</v>
      </c>
      <c r="N28" s="178">
        <v>4607395.515771593</v>
      </c>
      <c r="O28" s="178">
        <v>4116505.386780581</v>
      </c>
      <c r="P28" s="87"/>
      <c r="Q28" s="196"/>
      <c r="R28" s="196"/>
      <c r="S28" s="196"/>
      <c r="T28" s="196"/>
    </row>
    <row r="29" spans="1:20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  <c r="L29" s="178">
        <v>8155833.799999997</v>
      </c>
      <c r="M29" s="178">
        <v>6706872.6999999965</v>
      </c>
      <c r="N29" s="178">
        <v>4638797.7848471357</v>
      </c>
      <c r="O29" s="178">
        <v>4149544.957906493</v>
      </c>
      <c r="P29" s="75"/>
      <c r="Q29" s="78"/>
      <c r="R29" s="78"/>
      <c r="S29" s="78"/>
      <c r="T29" s="78"/>
    </row>
    <row r="30" spans="1:20" ht="15.75" x14ac:dyDescent="0.2">
      <c r="A30" s="8"/>
      <c r="B30" s="300" t="s">
        <v>185</v>
      </c>
      <c r="C30" s="300"/>
      <c r="D30" s="300"/>
      <c r="E30" s="17"/>
      <c r="F30" s="301" t="s">
        <v>186</v>
      </c>
      <c r="G30" s="301"/>
      <c r="H30" s="301"/>
      <c r="I30" s="301"/>
      <c r="J30" s="301"/>
      <c r="K30" s="12"/>
      <c r="L30" s="178">
        <v>0</v>
      </c>
      <c r="M30" s="178">
        <v>0</v>
      </c>
      <c r="N30" s="178">
        <v>0</v>
      </c>
      <c r="O30" s="178">
        <v>0</v>
      </c>
      <c r="P30" s="75"/>
      <c r="Q30" s="78"/>
      <c r="R30" s="78"/>
      <c r="S30" s="78"/>
      <c r="T30" s="78"/>
    </row>
    <row r="31" spans="1:20" ht="15.75" x14ac:dyDescent="0.2">
      <c r="A31" s="8"/>
      <c r="B31" s="300" t="s">
        <v>356</v>
      </c>
      <c r="C31" s="300"/>
      <c r="D31" s="300"/>
      <c r="E31" s="17"/>
      <c r="F31" s="301" t="s">
        <v>356</v>
      </c>
      <c r="G31" s="301"/>
      <c r="H31" s="301"/>
      <c r="I31" s="301"/>
      <c r="J31" s="301"/>
      <c r="K31" s="12"/>
      <c r="L31" s="178" t="s">
        <v>368</v>
      </c>
      <c r="M31" s="178">
        <v>0</v>
      </c>
      <c r="N31" s="178">
        <v>0</v>
      </c>
      <c r="O31" s="178">
        <v>0</v>
      </c>
      <c r="P31" s="75"/>
      <c r="Q31" s="78"/>
      <c r="R31" s="78"/>
      <c r="S31" s="78"/>
      <c r="T31" s="78"/>
    </row>
    <row r="32" spans="1:20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  <c r="L32" s="178" t="s">
        <v>364</v>
      </c>
      <c r="M32" s="178" t="s">
        <v>365</v>
      </c>
      <c r="N32" s="178" t="s">
        <v>366</v>
      </c>
      <c r="O32" s="178" t="s">
        <v>367</v>
      </c>
      <c r="P32" s="75"/>
      <c r="Q32" s="78"/>
      <c r="R32" s="78"/>
      <c r="S32" s="78"/>
      <c r="T32" s="78"/>
    </row>
    <row r="33" spans="1:20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  <c r="L33" s="178">
        <v>2016</v>
      </c>
      <c r="M33" s="178">
        <v>2017</v>
      </c>
      <c r="N33" s="178">
        <v>2016</v>
      </c>
      <c r="O33" s="178">
        <v>2017</v>
      </c>
      <c r="P33" s="75"/>
      <c r="Q33" s="78"/>
      <c r="R33" s="78"/>
      <c r="S33" s="78"/>
      <c r="T33" s="78"/>
    </row>
    <row r="34" spans="1:20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178">
        <v>8055609.8000000091</v>
      </c>
      <c r="M34" s="178">
        <v>8155833.799999997</v>
      </c>
      <c r="N34" s="178">
        <v>8084895.0000000121</v>
      </c>
      <c r="O34" s="178">
        <v>8185004.6666666828</v>
      </c>
      <c r="P34" s="75"/>
      <c r="Q34" s="78"/>
      <c r="R34" s="78"/>
      <c r="S34" s="78"/>
      <c r="T34" s="78"/>
    </row>
    <row r="35" spans="1:20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178">
        <v>6610829.0000000065</v>
      </c>
      <c r="M35" s="178">
        <v>6706872.6999999965</v>
      </c>
      <c r="N35" s="178">
        <v>6638915.3333333405</v>
      </c>
      <c r="O35" s="178">
        <v>6734814.6666666688</v>
      </c>
      <c r="P35" s="75"/>
      <c r="Q35" s="78"/>
      <c r="R35" s="78"/>
      <c r="S35" s="78"/>
      <c r="T35" s="78"/>
    </row>
    <row r="36" spans="1:20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178">
        <v>4607395.515771593</v>
      </c>
      <c r="M36" s="178">
        <v>4638797.7848471357</v>
      </c>
      <c r="N36" s="178">
        <v>4643558.0449422412</v>
      </c>
      <c r="O36" s="178">
        <v>4652332.1986534065</v>
      </c>
      <c r="P36" s="75"/>
      <c r="Q36" s="78"/>
      <c r="R36" s="78"/>
      <c r="S36" s="78"/>
      <c r="T36" s="78"/>
    </row>
    <row r="37" spans="1:20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178">
        <v>4116505.386780581</v>
      </c>
      <c r="M37" s="178">
        <v>4149544.957906493</v>
      </c>
      <c r="N37" s="178">
        <v>4212459.8514472721</v>
      </c>
      <c r="O37" s="178">
        <v>4205007.9194987295</v>
      </c>
      <c r="P37" s="75"/>
      <c r="Q37" s="78"/>
      <c r="R37" s="78"/>
      <c r="S37" s="78"/>
      <c r="T37" s="78"/>
    </row>
    <row r="38" spans="1:20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178">
        <v>490890.12899100938</v>
      </c>
      <c r="M38" s="178">
        <v>489252.82694064162</v>
      </c>
      <c r="N38" s="178">
        <v>431098.19349496462</v>
      </c>
      <c r="O38" s="178">
        <v>447324.27915467514</v>
      </c>
      <c r="P38" s="75"/>
      <c r="Q38" s="78"/>
      <c r="R38" s="78"/>
      <c r="S38" s="78"/>
      <c r="T38" s="78"/>
    </row>
    <row r="39" spans="1:20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178">
        <v>445768.7991303663</v>
      </c>
      <c r="M39" s="178">
        <v>447436.68742791249</v>
      </c>
      <c r="N39" s="178">
        <v>385583.28013949544</v>
      </c>
      <c r="O39" s="178">
        <v>410172.37317980663</v>
      </c>
      <c r="P39" s="75"/>
      <c r="Q39" s="78"/>
      <c r="R39" s="78"/>
      <c r="S39" s="78"/>
      <c r="T39" s="78"/>
    </row>
    <row r="40" spans="1:20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178">
        <v>45121.329860643142</v>
      </c>
      <c r="M40" s="178">
        <v>41816.139512729205</v>
      </c>
      <c r="N40" s="178">
        <v>45514.913355469143</v>
      </c>
      <c r="O40" s="178">
        <v>37151.905974868489</v>
      </c>
      <c r="P40" s="75"/>
      <c r="Q40" s="78"/>
      <c r="R40" s="78"/>
      <c r="S40" s="78"/>
      <c r="T40" s="78"/>
    </row>
    <row r="41" spans="1:20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178">
        <v>2003433.4842284084</v>
      </c>
      <c r="M41" s="178">
        <v>2068074.9151528594</v>
      </c>
      <c r="N41" s="178">
        <v>1995357.2883910916</v>
      </c>
      <c r="O41" s="178">
        <v>2082482.4680132437</v>
      </c>
      <c r="P41" s="75"/>
      <c r="Q41" s="78"/>
      <c r="R41" s="78"/>
      <c r="S41" s="78"/>
    </row>
    <row r="42" spans="1:20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178">
        <v>1049927.5614442122</v>
      </c>
      <c r="M42" s="178">
        <v>952084.1091055416</v>
      </c>
      <c r="N42" s="178">
        <v>1054005.0356956427</v>
      </c>
      <c r="O42" s="178">
        <v>958004.17300790641</v>
      </c>
      <c r="P42" s="75"/>
      <c r="Q42" s="78"/>
      <c r="R42" s="78"/>
      <c r="S42" s="78"/>
    </row>
    <row r="43" spans="1:20" ht="15.75" x14ac:dyDescent="0.25">
      <c r="A43" s="130" t="s">
        <v>353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178">
        <v>322073.75567205471</v>
      </c>
      <c r="M43" s="178">
        <v>294001.93793895852</v>
      </c>
      <c r="N43" s="178">
        <v>306878.42197584105</v>
      </c>
      <c r="O43" s="178">
        <v>304945.76205561979</v>
      </c>
      <c r="P43" s="75"/>
      <c r="Q43" s="78"/>
      <c r="R43" s="78"/>
      <c r="S43" s="78"/>
    </row>
    <row r="44" spans="1:20" x14ac:dyDescent="0.2">
      <c r="A44" s="248" t="s">
        <v>183</v>
      </c>
      <c r="B44" s="51"/>
      <c r="C44" s="51"/>
      <c r="D44" s="51"/>
      <c r="E44" s="51"/>
      <c r="F44" s="51"/>
      <c r="G44" s="51"/>
      <c r="H44" s="51"/>
      <c r="I44" s="51"/>
      <c r="J44" s="51"/>
      <c r="K44" s="52"/>
      <c r="L44" s="178">
        <v>764936.63707417832</v>
      </c>
      <c r="M44" s="178">
        <v>736132.52067296731</v>
      </c>
      <c r="N44" s="178">
        <v>803471.83724093752</v>
      </c>
      <c r="O44" s="178">
        <v>728935.8008299527</v>
      </c>
      <c r="P44" s="75"/>
      <c r="Q44" s="78"/>
      <c r="R44" s="78"/>
      <c r="S44" s="78"/>
    </row>
    <row r="45" spans="1:20" s="78" customFormat="1" x14ac:dyDescent="0.2">
      <c r="B45" s="76"/>
      <c r="L45" s="178">
        <v>891438.59870360582</v>
      </c>
      <c r="M45" s="178">
        <v>816273.24429497251</v>
      </c>
      <c r="N45" s="178">
        <v>913269.43494722585</v>
      </c>
      <c r="O45" s="178">
        <v>808025.90643498546</v>
      </c>
      <c r="P45" s="75"/>
    </row>
    <row r="46" spans="1:20" s="78" customFormat="1" x14ac:dyDescent="0.2">
      <c r="B46" s="76"/>
      <c r="D46" s="75"/>
      <c r="E46" s="75"/>
      <c r="F46" s="75"/>
      <c r="G46" s="75"/>
      <c r="L46" s="178">
        <v>390378.97868554841</v>
      </c>
      <c r="M46" s="178">
        <v>370921.04144788033</v>
      </c>
      <c r="N46" s="178">
        <v>400766.85168609518</v>
      </c>
      <c r="O46" s="178">
        <v>371851.30741138617</v>
      </c>
      <c r="P46" s="75"/>
      <c r="Q46" s="7"/>
    </row>
    <row r="47" spans="1:20" s="78" customFormat="1" x14ac:dyDescent="0.2">
      <c r="D47" s="75"/>
      <c r="E47" s="75" t="s">
        <v>21</v>
      </c>
      <c r="F47" s="116">
        <v>4638.7977848471355</v>
      </c>
      <c r="G47" s="75"/>
      <c r="L47" s="178">
        <v>140188.57434662402</v>
      </c>
      <c r="M47" s="178">
        <v>155854.16176815861</v>
      </c>
      <c r="N47" s="178">
        <v>149750.04045694601</v>
      </c>
      <c r="O47" s="178">
        <v>163441.35080443608</v>
      </c>
      <c r="P47" s="75"/>
      <c r="Q47" s="7"/>
    </row>
    <row r="48" spans="1:20" s="78" customFormat="1" x14ac:dyDescent="0.2">
      <c r="D48" s="75"/>
      <c r="E48" s="75" t="s">
        <v>12</v>
      </c>
      <c r="F48" s="116">
        <v>2068.0749151528594</v>
      </c>
      <c r="G48" s="75"/>
      <c r="L48" s="178">
        <v>284685.68792271719</v>
      </c>
      <c r="M48" s="178">
        <v>275936.95938277291</v>
      </c>
      <c r="N48" s="178">
        <v>304153.82962591905</v>
      </c>
      <c r="O48" s="178">
        <v>265599.60327519313</v>
      </c>
      <c r="P48" s="75"/>
      <c r="Q48" s="7"/>
    </row>
    <row r="49" spans="4:17" s="78" customFormat="1" x14ac:dyDescent="0.2">
      <c r="D49" s="75"/>
      <c r="E49" s="75"/>
      <c r="F49" s="75"/>
      <c r="G49" s="75"/>
      <c r="L49" s="178">
        <v>327636.20310740318</v>
      </c>
      <c r="M49" s="178">
        <v>303420.31763264316</v>
      </c>
      <c r="N49" s="178">
        <v>336781.06643313071</v>
      </c>
      <c r="O49" s="178">
        <v>295526.09742888343</v>
      </c>
      <c r="P49" s="75"/>
      <c r="Q49" s="7"/>
    </row>
    <row r="50" spans="4:17" s="78" customFormat="1" x14ac:dyDescent="0.2">
      <c r="D50" s="75"/>
      <c r="E50" s="75"/>
      <c r="F50" s="75"/>
      <c r="G50" s="75"/>
      <c r="L50" s="75"/>
      <c r="M50" s="75"/>
      <c r="N50" s="75"/>
      <c r="O50" s="75"/>
      <c r="P50" s="75"/>
      <c r="Q50" s="7"/>
    </row>
    <row r="51" spans="4:17" x14ac:dyDescent="0.2">
      <c r="D51" s="75"/>
      <c r="E51" s="75"/>
      <c r="F51" s="75"/>
      <c r="G51" s="75"/>
      <c r="L51" s="75"/>
      <c r="M51" s="75"/>
      <c r="N51" s="75"/>
      <c r="O51" s="75"/>
      <c r="P51" s="75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V55"/>
  <sheetViews>
    <sheetView showGridLines="0" zoomScaleNormal="100" zoomScaleSheetLayoutView="100" workbookViewId="0">
      <selection activeCell="D20" sqref="D20"/>
    </sheetView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3" width="13.28515625" style="7" customWidth="1"/>
    <col min="4" max="4" width="14.140625" style="7" customWidth="1"/>
    <col min="5" max="5" width="12" style="7" customWidth="1"/>
    <col min="6" max="6" width="8.85546875" style="7" customWidth="1"/>
    <col min="7" max="7" width="11.5703125" style="7" customWidth="1"/>
    <col min="8" max="8" width="1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299" t="s">
        <v>23</v>
      </c>
      <c r="D7" s="299"/>
      <c r="E7" s="299"/>
      <c r="F7" s="299"/>
      <c r="G7" s="299"/>
      <c r="H7" s="299"/>
      <c r="I7" s="299"/>
      <c r="J7" s="12"/>
      <c r="K7" s="10"/>
    </row>
    <row r="8" spans="1:22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5" customFormat="1" ht="15.75" customHeight="1" x14ac:dyDescent="0.25">
      <c r="A10" s="62"/>
      <c r="B10" s="63"/>
      <c r="C10" s="302" t="s">
        <v>354</v>
      </c>
      <c r="D10" s="302"/>
      <c r="E10" s="306" t="s">
        <v>336</v>
      </c>
      <c r="F10" s="106"/>
      <c r="G10" s="302" t="s">
        <v>355</v>
      </c>
      <c r="H10" s="302"/>
      <c r="I10" s="306" t="s">
        <v>336</v>
      </c>
      <c r="J10" s="64"/>
      <c r="K10" s="63"/>
    </row>
    <row r="11" spans="1:22" s="65" customFormat="1" x14ac:dyDescent="0.25">
      <c r="A11" s="62"/>
      <c r="B11" s="63"/>
      <c r="C11" s="106">
        <v>2017</v>
      </c>
      <c r="D11" s="144">
        <v>2018</v>
      </c>
      <c r="E11" s="306"/>
      <c r="F11" s="106"/>
      <c r="G11" s="106">
        <v>2017</v>
      </c>
      <c r="H11" s="144">
        <v>2018</v>
      </c>
      <c r="I11" s="307"/>
      <c r="J11" s="64"/>
      <c r="K11" s="63"/>
      <c r="M11" s="83"/>
    </row>
    <row r="12" spans="1:22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</row>
    <row r="13" spans="1:22" s="65" customFormat="1" x14ac:dyDescent="0.25">
      <c r="A13" s="62"/>
      <c r="B13" s="63" t="s">
        <v>60</v>
      </c>
      <c r="C13" s="84">
        <v>82.064910840145188</v>
      </c>
      <c r="D13" s="85">
        <v>82.234053126487197</v>
      </c>
      <c r="E13" s="84">
        <v>0.16914228634200867</v>
      </c>
      <c r="F13" s="106"/>
      <c r="G13" s="84">
        <v>82.115047051734507</v>
      </c>
      <c r="H13" s="85">
        <v>82.282355856119523</v>
      </c>
      <c r="I13" s="84">
        <v>0.16730880438501572</v>
      </c>
      <c r="J13" s="64"/>
      <c r="K13" s="63"/>
      <c r="L13" s="86"/>
      <c r="M13" s="86"/>
      <c r="N13" s="86"/>
      <c r="O13" s="86"/>
      <c r="P13" s="86"/>
      <c r="Q13" s="86"/>
      <c r="R13" s="86"/>
      <c r="S13" s="86"/>
      <c r="T13" s="86"/>
      <c r="U13" s="86"/>
      <c r="V13" s="86"/>
    </row>
    <row r="14" spans="1:22" s="65" customFormat="1" x14ac:dyDescent="0.25">
      <c r="A14" s="62"/>
      <c r="B14" s="63" t="s">
        <v>14</v>
      </c>
      <c r="C14" s="84">
        <v>69.694670906955665</v>
      </c>
      <c r="D14" s="85">
        <v>69.164840192167915</v>
      </c>
      <c r="E14" s="84">
        <v>-0.52983071478774946</v>
      </c>
      <c r="F14" s="106"/>
      <c r="G14" s="84">
        <v>69.944528764019537</v>
      </c>
      <c r="H14" s="85">
        <v>69.078845208312657</v>
      </c>
      <c r="I14" s="84">
        <v>-0.86568355570688027</v>
      </c>
      <c r="J14" s="64"/>
      <c r="K14" s="63"/>
      <c r="L14" s="87"/>
      <c r="M14" s="88"/>
    </row>
    <row r="15" spans="1:22" s="65" customFormat="1" x14ac:dyDescent="0.25">
      <c r="A15" s="62"/>
      <c r="B15" s="63" t="s">
        <v>13</v>
      </c>
      <c r="C15" s="84">
        <v>62.269125200191645</v>
      </c>
      <c r="D15" s="85">
        <v>61.870042022811859</v>
      </c>
      <c r="E15" s="84">
        <v>-0.39908317737978649</v>
      </c>
      <c r="F15" s="106"/>
      <c r="G15" s="84">
        <v>63.451025354954069</v>
      </c>
      <c r="H15" s="85">
        <v>62.436876552981033</v>
      </c>
      <c r="I15" s="84">
        <v>-1.014148801973036</v>
      </c>
      <c r="J15" s="64"/>
      <c r="K15" s="63"/>
      <c r="M15" s="88"/>
    </row>
    <row r="16" spans="1:22" s="65" customFormat="1" x14ac:dyDescent="0.25">
      <c r="A16" s="62"/>
      <c r="B16" s="89" t="s">
        <v>15</v>
      </c>
      <c r="C16" s="84">
        <v>10.654395250215474</v>
      </c>
      <c r="D16" s="85">
        <v>10.54697466095225</v>
      </c>
      <c r="E16" s="84">
        <v>-0.10742058926322429</v>
      </c>
      <c r="F16" s="106"/>
      <c r="G16" s="84">
        <v>9.2837903461660467</v>
      </c>
      <c r="H16" s="85">
        <v>9.6150545587469196</v>
      </c>
      <c r="I16" s="84">
        <v>0.33126421258087291</v>
      </c>
      <c r="J16" s="64"/>
      <c r="K16" s="63"/>
    </row>
    <row r="17" spans="1:12" s="65" customFormat="1" x14ac:dyDescent="0.25">
      <c r="A17" s="62"/>
      <c r="B17" s="63" t="s">
        <v>278</v>
      </c>
      <c r="C17" s="84">
        <v>9.675071254561356</v>
      </c>
      <c r="D17" s="85">
        <v>9.6455311953775347</v>
      </c>
      <c r="E17" s="84">
        <v>-2.9540059183821299E-2</v>
      </c>
      <c r="F17" s="106"/>
      <c r="G17" s="84">
        <v>8.3036171058413366</v>
      </c>
      <c r="H17" s="85">
        <v>8.8164893577145875</v>
      </c>
      <c r="I17" s="84">
        <v>0.51287225187325092</v>
      </c>
      <c r="J17" s="64"/>
      <c r="K17" s="63"/>
    </row>
    <row r="18" spans="1:12" s="65" customFormat="1" x14ac:dyDescent="0.25">
      <c r="A18" s="62"/>
      <c r="B18" s="63" t="s">
        <v>279</v>
      </c>
      <c r="C18" s="84">
        <v>0.97932399565412065</v>
      </c>
      <c r="D18" s="85">
        <v>0.90144346557471666</v>
      </c>
      <c r="E18" s="84">
        <v>-7.7880530079403987E-2</v>
      </c>
      <c r="F18" s="106"/>
      <c r="G18" s="84">
        <v>0.98017324032471043</v>
      </c>
      <c r="H18" s="85">
        <v>0.79856520103233208</v>
      </c>
      <c r="I18" s="84">
        <v>-0.18160803929237834</v>
      </c>
      <c r="J18" s="64"/>
      <c r="K18" s="63"/>
    </row>
    <row r="19" spans="1:12" s="65" customFormat="1" x14ac:dyDescent="0.25">
      <c r="A19" s="62"/>
      <c r="B19" s="63" t="s">
        <v>9</v>
      </c>
      <c r="C19" s="84">
        <v>22.787875663163739</v>
      </c>
      <c r="D19" s="85">
        <v>20.524371901176032</v>
      </c>
      <c r="E19" s="84">
        <v>-2.2635037619877068</v>
      </c>
      <c r="F19" s="106"/>
      <c r="G19" s="84">
        <v>22.698220319301569</v>
      </c>
      <c r="H19" s="85">
        <v>20.591912445228992</v>
      </c>
      <c r="I19" s="84">
        <v>-2.1063078740725771</v>
      </c>
      <c r="J19" s="64"/>
      <c r="K19" s="63"/>
    </row>
    <row r="20" spans="1:12" s="65" customFormat="1" x14ac:dyDescent="0.25">
      <c r="A20" s="62"/>
      <c r="B20" s="63" t="s">
        <v>7</v>
      </c>
      <c r="C20" s="84">
        <v>6.9903648291005798</v>
      </c>
      <c r="D20" s="85">
        <v>6.3378907978987682</v>
      </c>
      <c r="E20" s="84">
        <v>-0.65247403120181158</v>
      </c>
      <c r="F20" s="106"/>
      <c r="G20" s="84">
        <v>6.6086914173516726</v>
      </c>
      <c r="H20" s="85">
        <v>6.5546858873036795</v>
      </c>
      <c r="I20" s="84">
        <v>-5.4005530047993133E-2</v>
      </c>
      <c r="J20" s="64"/>
      <c r="K20" s="63"/>
    </row>
    <row r="21" spans="1:12" s="65" customFormat="1" x14ac:dyDescent="0.25">
      <c r="A21" s="62"/>
      <c r="B21" s="63" t="s">
        <v>11</v>
      </c>
      <c r="C21" s="84">
        <v>16.602365359251685</v>
      </c>
      <c r="D21" s="85">
        <v>15.869036651642391</v>
      </c>
      <c r="E21" s="84">
        <v>-0.73332870760929403</v>
      </c>
      <c r="F21" s="106"/>
      <c r="G21" s="84">
        <v>17.302935151549967</v>
      </c>
      <c r="H21" s="85">
        <v>15.668180381464147</v>
      </c>
      <c r="I21" s="84">
        <v>-1.63475477008582</v>
      </c>
      <c r="J21" s="64"/>
      <c r="K21" s="63"/>
    </row>
    <row r="22" spans="1:12" s="65" customFormat="1" x14ac:dyDescent="0.25">
      <c r="A22" s="62"/>
      <c r="B22" s="63" t="s">
        <v>8</v>
      </c>
      <c r="C22" s="84">
        <v>19.347993799362765</v>
      </c>
      <c r="D22" s="85">
        <v>17.596655041988893</v>
      </c>
      <c r="E22" s="84">
        <v>-1.7513387573738726</v>
      </c>
      <c r="F22" s="106"/>
      <c r="G22" s="84">
        <v>19.667449531334231</v>
      </c>
      <c r="H22" s="85">
        <v>17.368190230888164</v>
      </c>
      <c r="I22" s="84">
        <v>-2.2992593004460673</v>
      </c>
      <c r="J22" s="64"/>
      <c r="K22" s="63"/>
    </row>
    <row r="23" spans="1:12" s="65" customFormat="1" x14ac:dyDescent="0.25">
      <c r="A23" s="62"/>
      <c r="B23" s="63" t="s">
        <v>10</v>
      </c>
      <c r="C23" s="84">
        <v>8.4728775150568403</v>
      </c>
      <c r="D23" s="85">
        <v>7.9960597260676556</v>
      </c>
      <c r="E23" s="84">
        <v>-0.4768177889891847</v>
      </c>
      <c r="F23" s="106"/>
      <c r="G23" s="84">
        <v>8.6305985153477298</v>
      </c>
      <c r="H23" s="85">
        <v>7.9927935395287681</v>
      </c>
      <c r="I23" s="84">
        <v>-0.63780497581896167</v>
      </c>
      <c r="J23" s="64"/>
      <c r="K23" s="63"/>
    </row>
    <row r="24" spans="1:12" s="65" customFormat="1" x14ac:dyDescent="0.25">
      <c r="A24" s="62"/>
      <c r="B24" s="63" t="s">
        <v>7</v>
      </c>
      <c r="C24" s="84">
        <v>3.0426859136955793</v>
      </c>
      <c r="D24" s="85">
        <v>3.3597964170213239</v>
      </c>
      <c r="E24" s="84">
        <v>0.31711050332574464</v>
      </c>
      <c r="F24" s="106"/>
      <c r="G24" s="84">
        <v>3.2248986446945267</v>
      </c>
      <c r="H24" s="85">
        <v>3.5131057677210435</v>
      </c>
      <c r="I24" s="84">
        <v>0.28820712302651685</v>
      </c>
      <c r="J24" s="64"/>
      <c r="K24" s="63"/>
    </row>
    <row r="25" spans="1:12" s="65" customFormat="1" x14ac:dyDescent="0.25">
      <c r="A25" s="62"/>
      <c r="B25" s="63" t="s">
        <v>11</v>
      </c>
      <c r="C25" s="84">
        <v>6.1788853799984951</v>
      </c>
      <c r="D25" s="85">
        <v>5.9484584623226038</v>
      </c>
      <c r="E25" s="84">
        <v>-0.2304269176758913</v>
      </c>
      <c r="F25" s="106"/>
      <c r="G25" s="84">
        <v>6.5500167475499333</v>
      </c>
      <c r="H25" s="85">
        <v>5.7089561091976533</v>
      </c>
      <c r="I25" s="84">
        <v>-0.84106063835228007</v>
      </c>
      <c r="J25" s="64"/>
      <c r="K25" s="63"/>
    </row>
    <row r="26" spans="1:12" s="65" customFormat="1" x14ac:dyDescent="0.25">
      <c r="A26" s="62"/>
      <c r="B26" s="63" t="s">
        <v>8</v>
      </c>
      <c r="C26" s="84">
        <v>7.1110935014341718</v>
      </c>
      <c r="D26" s="85">
        <v>6.5409257248457946</v>
      </c>
      <c r="E26" s="84">
        <v>-0.57016777658837725</v>
      </c>
      <c r="F26" s="106"/>
      <c r="G26" s="84">
        <v>7.2526511604598607</v>
      </c>
      <c r="H26" s="85">
        <v>6.3522140038585793</v>
      </c>
      <c r="I26" s="84">
        <v>-0.90043715660128143</v>
      </c>
      <c r="J26" s="64"/>
      <c r="K26" s="63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305" t="s">
        <v>187</v>
      </c>
      <c r="C28" s="305"/>
      <c r="D28" s="305"/>
      <c r="E28" s="305" t="s">
        <v>188</v>
      </c>
      <c r="F28" s="305"/>
      <c r="G28" s="305"/>
      <c r="H28" s="305"/>
      <c r="I28" s="305"/>
      <c r="J28" s="12"/>
      <c r="K28" s="10"/>
      <c r="L28" s="7" t="s">
        <v>27</v>
      </c>
    </row>
    <row r="29" spans="1:12" ht="15.75" x14ac:dyDescent="0.2">
      <c r="A29" s="8"/>
      <c r="B29" s="305" t="s">
        <v>356</v>
      </c>
      <c r="C29" s="305"/>
      <c r="D29" s="305"/>
      <c r="E29" s="305" t="s">
        <v>356</v>
      </c>
      <c r="F29" s="305"/>
      <c r="G29" s="305"/>
      <c r="H29" s="305"/>
      <c r="I29" s="305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4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4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4"/>
    </row>
    <row r="40" spans="1:12" ht="15.75" x14ac:dyDescent="0.25">
      <c r="A40" s="8"/>
      <c r="B40" s="19"/>
      <c r="C40" s="39"/>
      <c r="D40" s="39"/>
      <c r="E40" s="39"/>
      <c r="F40" s="39"/>
      <c r="G40" s="58"/>
      <c r="H40" s="58"/>
      <c r="I40" s="58"/>
      <c r="J40" s="12"/>
      <c r="K40" s="10"/>
      <c r="L40" s="74"/>
    </row>
    <row r="41" spans="1:12" ht="15.75" x14ac:dyDescent="0.25">
      <c r="A41" s="8"/>
      <c r="B41" s="19"/>
      <c r="C41" s="39"/>
      <c r="D41" s="39"/>
      <c r="E41" s="39"/>
      <c r="F41" s="39"/>
      <c r="G41" s="58"/>
      <c r="H41" s="58"/>
      <c r="I41" s="58"/>
      <c r="J41" s="12"/>
      <c r="K41" s="10"/>
      <c r="L41" s="74"/>
    </row>
    <row r="42" spans="1:12" ht="15.75" x14ac:dyDescent="0.25">
      <c r="A42" s="8"/>
      <c r="B42" s="19"/>
      <c r="C42" s="39"/>
      <c r="D42" s="39"/>
      <c r="E42" s="39"/>
      <c r="F42" s="39"/>
      <c r="G42" s="58"/>
      <c r="H42" s="58"/>
      <c r="I42" s="58"/>
      <c r="J42" s="12"/>
      <c r="K42" s="10"/>
      <c r="L42" s="74"/>
    </row>
    <row r="43" spans="1:12" x14ac:dyDescent="0.2">
      <c r="A43" s="130" t="s">
        <v>353</v>
      </c>
      <c r="B43" s="10"/>
      <c r="C43" s="76"/>
      <c r="D43" s="76"/>
      <c r="E43" s="76"/>
      <c r="F43" s="76"/>
      <c r="G43" s="76"/>
      <c r="H43" s="76"/>
      <c r="I43" s="76"/>
      <c r="J43" s="77"/>
      <c r="K43" s="10"/>
      <c r="L43" s="74"/>
    </row>
    <row r="44" spans="1:12" x14ac:dyDescent="0.2">
      <c r="A44" s="134" t="s">
        <v>183</v>
      </c>
      <c r="B44" s="79"/>
      <c r="C44" s="79"/>
      <c r="D44" s="79"/>
      <c r="E44" s="79"/>
      <c r="F44" s="79"/>
      <c r="G44" s="79"/>
      <c r="H44" s="80"/>
      <c r="I44" s="80"/>
      <c r="J44" s="81"/>
      <c r="K44" s="10"/>
      <c r="L44" s="78"/>
    </row>
    <row r="45" spans="1:12" x14ac:dyDescent="0.2">
      <c r="K45" s="10"/>
      <c r="L45" s="78"/>
    </row>
    <row r="46" spans="1:12" s="60" customFormat="1" x14ac:dyDescent="0.2"/>
    <row r="47" spans="1:12" s="60" customFormat="1" x14ac:dyDescent="0.2"/>
    <row r="48" spans="1:12" s="60" customFormat="1" x14ac:dyDescent="0.2"/>
    <row r="49" spans="2:12" s="60" customFormat="1" x14ac:dyDescent="0.2"/>
    <row r="50" spans="2:12" s="60" customFormat="1" x14ac:dyDescent="0.2"/>
    <row r="51" spans="2:12" s="60" customFormat="1" x14ac:dyDescent="0.2"/>
    <row r="52" spans="2:12" s="60" customFormat="1" x14ac:dyDescent="0.2"/>
    <row r="53" spans="2:12" s="60" customFormat="1" x14ac:dyDescent="0.2"/>
    <row r="54" spans="2:12" x14ac:dyDescent="0.2">
      <c r="B54" s="78"/>
      <c r="C54" s="78"/>
      <c r="D54" s="78"/>
      <c r="E54" s="78"/>
      <c r="F54" s="78"/>
      <c r="G54" s="78"/>
      <c r="H54" s="78"/>
      <c r="I54" s="78"/>
      <c r="J54" s="78"/>
      <c r="K54" s="78"/>
      <c r="L54" s="78"/>
    </row>
    <row r="55" spans="2:12" x14ac:dyDescent="0.2">
      <c r="B55" s="78"/>
      <c r="C55" s="78"/>
      <c r="D55" s="78"/>
      <c r="E55" s="78"/>
      <c r="F55" s="78"/>
      <c r="G55" s="78"/>
      <c r="H55" s="78"/>
      <c r="I55" s="78"/>
      <c r="J55" s="78"/>
      <c r="K55" s="78"/>
      <c r="L55" s="7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9"/>
  <sheetViews>
    <sheetView showGridLines="0" zoomScaleNormal="100" zoomScaleSheetLayoutView="100" workbookViewId="0">
      <selection activeCell="L2" sqref="L2:R53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3" width="11.42578125" style="209" customWidth="1"/>
    <col min="14" max="14" width="14.140625" style="209" bestFit="1" customWidth="1"/>
    <col min="15" max="15" width="13.5703125" style="209" bestFit="1" customWidth="1"/>
    <col min="16" max="16" width="10.85546875" style="209"/>
    <col min="17" max="17" width="10.85546875" style="75"/>
    <col min="18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272"/>
      <c r="L1" s="257"/>
      <c r="M1" s="208"/>
      <c r="N1" s="208"/>
      <c r="O1" s="75"/>
      <c r="P1" s="75"/>
      <c r="R1" s="265"/>
      <c r="S1" s="265"/>
      <c r="T1" s="265"/>
      <c r="U1" s="265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273"/>
      <c r="L2" s="257"/>
      <c r="M2" s="208"/>
      <c r="N2" s="208"/>
      <c r="O2" s="75"/>
      <c r="P2" s="75"/>
      <c r="R2" s="75"/>
      <c r="S2" s="265"/>
      <c r="T2" s="265"/>
      <c r="U2" s="265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273"/>
      <c r="L3" s="257"/>
      <c r="M3" s="208"/>
      <c r="N3" s="208"/>
      <c r="O3" s="75"/>
      <c r="P3" s="75"/>
      <c r="R3" s="75"/>
      <c r="T3" s="265"/>
      <c r="U3" s="265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273"/>
      <c r="L4" s="257"/>
      <c r="M4" s="296" t="s">
        <v>28</v>
      </c>
      <c r="N4" s="296"/>
      <c r="O4" s="296" t="s">
        <v>29</v>
      </c>
      <c r="P4" s="296"/>
      <c r="R4" s="75"/>
      <c r="T4" s="265"/>
      <c r="U4" s="265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273"/>
      <c r="L5" s="257"/>
      <c r="M5" s="340">
        <v>2017</v>
      </c>
      <c r="N5" s="340">
        <v>2018</v>
      </c>
      <c r="O5" s="340">
        <v>2017</v>
      </c>
      <c r="P5" s="340">
        <v>2018</v>
      </c>
      <c r="R5" s="75"/>
      <c r="T5" s="265"/>
      <c r="U5" s="265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274"/>
      <c r="L6" s="75"/>
      <c r="M6" s="87"/>
      <c r="N6" s="87"/>
      <c r="O6" s="87"/>
      <c r="P6" s="87"/>
      <c r="R6" s="75"/>
      <c r="T6" s="265"/>
      <c r="U6" s="265"/>
    </row>
    <row r="7" spans="1:22" ht="15.75" x14ac:dyDescent="0.25">
      <c r="A7" s="8"/>
      <c r="B7" s="13"/>
      <c r="C7" s="308" t="s">
        <v>189</v>
      </c>
      <c r="D7" s="308"/>
      <c r="E7" s="308"/>
      <c r="F7" s="308"/>
      <c r="G7" s="308"/>
      <c r="H7" s="308"/>
      <c r="I7" s="308"/>
      <c r="J7" s="308"/>
      <c r="K7" s="274"/>
      <c r="L7" s="75"/>
      <c r="M7" s="178">
        <v>4170315.0000000219</v>
      </c>
      <c r="N7" s="178">
        <v>3466764.000000021</v>
      </c>
      <c r="O7" s="178">
        <v>2204490.0636774618</v>
      </c>
      <c r="P7" s="178">
        <v>1944256.3857986536</v>
      </c>
      <c r="R7" s="75"/>
      <c r="T7" s="265"/>
      <c r="U7" s="265"/>
    </row>
    <row r="8" spans="1:22" ht="15.75" x14ac:dyDescent="0.25">
      <c r="A8" s="8"/>
      <c r="B8" s="13"/>
      <c r="C8" s="308" t="s">
        <v>249</v>
      </c>
      <c r="D8" s="308"/>
      <c r="E8" s="308"/>
      <c r="F8" s="308"/>
      <c r="G8" s="308"/>
      <c r="H8" s="308"/>
      <c r="I8" s="308"/>
      <c r="J8" s="308"/>
      <c r="K8" s="274"/>
      <c r="L8" s="75"/>
      <c r="M8" s="178">
        <v>4174428.9999999814</v>
      </c>
      <c r="N8" s="178">
        <v>3470743.9999999884</v>
      </c>
      <c r="O8" s="178">
        <v>2185633.5519405552</v>
      </c>
      <c r="P8" s="178">
        <v>2015392.1376162975</v>
      </c>
      <c r="R8" s="75"/>
      <c r="T8" s="265"/>
      <c r="U8" s="265"/>
      <c r="V8" s="78"/>
    </row>
    <row r="9" spans="1:22" ht="15.75" x14ac:dyDescent="0.25">
      <c r="A9" s="8"/>
      <c r="B9" s="13"/>
      <c r="C9" s="299" t="s">
        <v>357</v>
      </c>
      <c r="D9" s="299"/>
      <c r="E9" s="299"/>
      <c r="F9" s="299"/>
      <c r="G9" s="299"/>
      <c r="H9" s="299"/>
      <c r="I9" s="299"/>
      <c r="J9" s="299"/>
      <c r="K9" s="275"/>
      <c r="L9" s="75"/>
      <c r="M9" s="178">
        <v>4178539.0000000265</v>
      </c>
      <c r="N9" s="178">
        <v>3474720.0000000237</v>
      </c>
      <c r="O9" s="178">
        <v>2178389.1286945906</v>
      </c>
      <c r="P9" s="178">
        <v>1966553.4449265236</v>
      </c>
      <c r="R9" s="75"/>
      <c r="T9" s="265"/>
      <c r="U9" s="265"/>
      <c r="V9" s="78"/>
    </row>
    <row r="10" spans="1:2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274"/>
      <c r="L10" s="75"/>
      <c r="M10" s="178">
        <v>4182650.9999999828</v>
      </c>
      <c r="N10" s="178">
        <v>3478694.9999999842</v>
      </c>
      <c r="O10" s="178">
        <v>2144746.4127459163</v>
      </c>
      <c r="P10" s="178">
        <v>1899427.1722488743</v>
      </c>
      <c r="R10" s="75"/>
      <c r="T10" s="265"/>
      <c r="U10" s="265"/>
      <c r="V10" s="78"/>
    </row>
    <row r="11" spans="1:22" s="65" customFormat="1" ht="15.75" customHeight="1" x14ac:dyDescent="0.25">
      <c r="A11" s="62"/>
      <c r="B11" s="63"/>
      <c r="C11" s="302" t="s">
        <v>28</v>
      </c>
      <c r="D11" s="302"/>
      <c r="E11" s="303" t="s">
        <v>335</v>
      </c>
      <c r="F11" s="304"/>
      <c r="G11" s="302" t="s">
        <v>29</v>
      </c>
      <c r="H11" s="302"/>
      <c r="I11" s="303" t="s">
        <v>335</v>
      </c>
      <c r="J11" s="304"/>
      <c r="K11" s="276"/>
      <c r="L11" s="87"/>
      <c r="M11" s="178">
        <v>4186758.9999999865</v>
      </c>
      <c r="N11" s="178">
        <v>3482666.999999986</v>
      </c>
      <c r="O11" s="178">
        <v>2115941.2888859082</v>
      </c>
      <c r="P11" s="178">
        <v>1798059.9620844184</v>
      </c>
      <c r="Q11" s="87"/>
      <c r="R11" s="87"/>
      <c r="T11" s="228"/>
      <c r="U11" s="228"/>
      <c r="V11" s="196"/>
    </row>
    <row r="12" spans="1:22" s="93" customFormat="1" ht="15.75" customHeight="1" x14ac:dyDescent="0.2">
      <c r="A12" s="91"/>
      <c r="B12" s="92"/>
      <c r="C12" s="66">
        <v>2017</v>
      </c>
      <c r="D12" s="66">
        <v>2018</v>
      </c>
      <c r="E12" s="82" t="s">
        <v>19</v>
      </c>
      <c r="F12" s="67" t="s">
        <v>20</v>
      </c>
      <c r="G12" s="66">
        <v>2017</v>
      </c>
      <c r="H12" s="66">
        <v>2018</v>
      </c>
      <c r="I12" s="82" t="s">
        <v>19</v>
      </c>
      <c r="J12" s="67" t="s">
        <v>20</v>
      </c>
      <c r="K12" s="277"/>
      <c r="L12" s="341"/>
      <c r="M12" s="178">
        <v>4190870.0000000126</v>
      </c>
      <c r="N12" s="178">
        <v>3486639.0000000075</v>
      </c>
      <c r="O12" s="178">
        <v>2076743.9922595369</v>
      </c>
      <c r="P12" s="178">
        <v>1818028.1999140098</v>
      </c>
      <c r="Q12" s="341"/>
      <c r="R12" s="341"/>
      <c r="T12" s="266"/>
      <c r="U12" s="266"/>
      <c r="V12" s="216"/>
    </row>
    <row r="13" spans="1:22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276"/>
      <c r="L13" s="87"/>
      <c r="M13" s="178">
        <v>4194977.0000000382</v>
      </c>
      <c r="N13" s="178">
        <v>3490608.0000000359</v>
      </c>
      <c r="O13" s="178">
        <v>2218397.5850149128</v>
      </c>
      <c r="P13" s="178">
        <v>1982261.3159629591</v>
      </c>
      <c r="Q13" s="87"/>
      <c r="R13" s="87"/>
      <c r="T13" s="228"/>
      <c r="U13" s="228"/>
      <c r="V13" s="196"/>
    </row>
    <row r="14" spans="1:22" s="65" customFormat="1" x14ac:dyDescent="0.25">
      <c r="A14" s="62"/>
      <c r="B14" s="98" t="s">
        <v>1</v>
      </c>
      <c r="C14" s="72">
        <v>4170.3153333333285</v>
      </c>
      <c r="D14" s="70">
        <v>4219.6306666666542</v>
      </c>
      <c r="E14" s="84">
        <v>1.1825324799577652</v>
      </c>
      <c r="F14" s="72">
        <v>49.315333333325725</v>
      </c>
      <c r="G14" s="73">
        <v>3914.579666666662</v>
      </c>
      <c r="H14" s="70">
        <v>3965.3739999999925</v>
      </c>
      <c r="I14" s="84">
        <v>1.2975680062371264</v>
      </c>
      <c r="J14" s="72">
        <v>50.794333333330542</v>
      </c>
      <c r="K14" s="276"/>
      <c r="L14" s="87"/>
      <c r="M14" s="178">
        <v>4199088.0000000233</v>
      </c>
      <c r="N14" s="178">
        <v>3494580.0000000233</v>
      </c>
      <c r="O14" s="178">
        <v>2155506.9162479159</v>
      </c>
      <c r="P14" s="178">
        <v>1931635.7250906471</v>
      </c>
      <c r="Q14" s="87"/>
      <c r="R14" s="87"/>
      <c r="T14" s="228"/>
      <c r="U14" s="228"/>
      <c r="V14" s="196"/>
    </row>
    <row r="15" spans="1:22" s="65" customFormat="1" x14ac:dyDescent="0.25">
      <c r="A15" s="62"/>
      <c r="B15" s="63" t="s">
        <v>2</v>
      </c>
      <c r="C15" s="72">
        <v>3466.7639999999983</v>
      </c>
      <c r="D15" s="70">
        <v>3514.4209999999889</v>
      </c>
      <c r="E15" s="84">
        <v>1.3746825569894705</v>
      </c>
      <c r="F15" s="72">
        <v>47.656999999990603</v>
      </c>
      <c r="G15" s="73">
        <v>3172.1513333333269</v>
      </c>
      <c r="H15" s="70">
        <v>3220.39366666666</v>
      </c>
      <c r="I15" s="84">
        <v>1.5208080656933687</v>
      </c>
      <c r="J15" s="72">
        <v>48.242333333333136</v>
      </c>
      <c r="K15" s="276"/>
      <c r="L15" s="87"/>
      <c r="M15" s="178">
        <v>4203198.9999999925</v>
      </c>
      <c r="N15" s="178">
        <v>3498549.9999999898</v>
      </c>
      <c r="O15" s="178">
        <v>2266947.0062143072</v>
      </c>
      <c r="P15" s="178">
        <v>2006445.3903230736</v>
      </c>
      <c r="Q15" s="87"/>
      <c r="R15" s="87"/>
      <c r="T15" s="228"/>
      <c r="U15" s="228"/>
      <c r="V15" s="196"/>
    </row>
    <row r="16" spans="1:22" s="65" customFormat="1" x14ac:dyDescent="0.25">
      <c r="A16" s="62"/>
      <c r="B16" s="63" t="s">
        <v>3</v>
      </c>
      <c r="C16" s="72">
        <v>2195.4452975751919</v>
      </c>
      <c r="D16" s="70">
        <v>2209.6783210342942</v>
      </c>
      <c r="E16" s="84">
        <v>0.64829779520456654</v>
      </c>
      <c r="F16" s="72">
        <v>14.233023459102242</v>
      </c>
      <c r="G16" s="73">
        <v>2448.1127473670399</v>
      </c>
      <c r="H16" s="70">
        <v>2442.6538776191101</v>
      </c>
      <c r="I16" s="84">
        <v>-0.22298277535627298</v>
      </c>
      <c r="J16" s="72">
        <v>-5.4588697479298389</v>
      </c>
      <c r="K16" s="276"/>
      <c r="L16" s="87"/>
      <c r="M16" s="178">
        <v>4207305.9999999963</v>
      </c>
      <c r="N16" s="178">
        <v>3502517.9999999958</v>
      </c>
      <c r="O16" s="178">
        <v>2123405.0423783986</v>
      </c>
      <c r="P16" s="178">
        <v>1840757.3620818502</v>
      </c>
      <c r="Q16" s="87"/>
      <c r="R16" s="87"/>
      <c r="T16" s="228"/>
      <c r="U16" s="228"/>
      <c r="V16" s="196"/>
    </row>
    <row r="17" spans="1:22" s="65" customFormat="1" x14ac:dyDescent="0.25">
      <c r="A17" s="62"/>
      <c r="B17" s="63" t="s">
        <v>4</v>
      </c>
      <c r="C17" s="72">
        <v>1982.0279129987957</v>
      </c>
      <c r="D17" s="70">
        <v>1975.037233571041</v>
      </c>
      <c r="E17" s="84">
        <v>-0.35270337929690365</v>
      </c>
      <c r="F17" s="72">
        <v>-6.9906794277546851</v>
      </c>
      <c r="G17" s="73">
        <v>2230.431938448472</v>
      </c>
      <c r="H17" s="70">
        <v>2229.9706859276876</v>
      </c>
      <c r="I17" s="84">
        <v>-2.0679963949288283E-2</v>
      </c>
      <c r="J17" s="72">
        <v>-0.46125252078445556</v>
      </c>
      <c r="K17" s="276"/>
      <c r="L17" s="87"/>
      <c r="M17" s="178">
        <v>4211413.9999999721</v>
      </c>
      <c r="N17" s="178">
        <v>3506485.9999999753</v>
      </c>
      <c r="O17" s="178">
        <v>2244814.7126686727</v>
      </c>
      <c r="P17" s="178">
        <v>1999604.3704574795</v>
      </c>
      <c r="Q17" s="87"/>
      <c r="R17" s="87"/>
      <c r="T17" s="228"/>
      <c r="U17" s="228"/>
      <c r="V17" s="196"/>
    </row>
    <row r="18" spans="1:22" s="65" customFormat="1" x14ac:dyDescent="0.25">
      <c r="A18" s="62"/>
      <c r="B18" s="63" t="s">
        <v>5</v>
      </c>
      <c r="C18" s="72">
        <v>213.4173845763967</v>
      </c>
      <c r="D18" s="70">
        <v>234.64108746325317</v>
      </c>
      <c r="E18" s="84">
        <v>9.9446926167624525</v>
      </c>
      <c r="F18" s="72">
        <v>21.223702886856472</v>
      </c>
      <c r="G18" s="73">
        <v>217.68080891856803</v>
      </c>
      <c r="H18" s="70">
        <v>212.68319169142202</v>
      </c>
      <c r="I18" s="84">
        <v>-2.2958464974354054</v>
      </c>
      <c r="J18" s="72">
        <v>-4.9976172271460086</v>
      </c>
      <c r="K18" s="276"/>
      <c r="L18" s="87"/>
      <c r="M18" s="178">
        <v>4215523.0000000009</v>
      </c>
      <c r="N18" s="178">
        <v>3510454.0000000014</v>
      </c>
      <c r="O18" s="178">
        <v>2143354.2521147239</v>
      </c>
      <c r="P18" s="178">
        <v>1925175.0121729327</v>
      </c>
      <c r="Q18" s="87"/>
      <c r="R18" s="87"/>
      <c r="T18" s="228"/>
      <c r="U18" s="228"/>
      <c r="V18" s="196"/>
    </row>
    <row r="19" spans="1:22" s="65" customFormat="1" x14ac:dyDescent="0.25">
      <c r="A19" s="62"/>
      <c r="B19" s="63" t="s">
        <v>71</v>
      </c>
      <c r="C19" s="72">
        <v>192.95849462106017</v>
      </c>
      <c r="D19" s="70">
        <v>213.77253923103169</v>
      </c>
      <c r="E19" s="84">
        <v>10.786798814349673</v>
      </c>
      <c r="F19" s="72">
        <v>20.814044609971518</v>
      </c>
      <c r="G19" s="73">
        <v>192.62478551843532</v>
      </c>
      <c r="H19" s="70">
        <v>196.39983394877498</v>
      </c>
      <c r="I19" s="84">
        <v>1.9597937099212981</v>
      </c>
      <c r="J19" s="72">
        <v>3.7750484303396661</v>
      </c>
      <c r="K19" s="276"/>
      <c r="L19" s="87"/>
      <c r="M19" s="178">
        <v>4219630.9999999739</v>
      </c>
      <c r="N19" s="178">
        <v>3514420.9999999749</v>
      </c>
      <c r="O19" s="178">
        <v>2270213.056475102</v>
      </c>
      <c r="P19" s="178">
        <v>2026129.1342969481</v>
      </c>
      <c r="Q19" s="87"/>
      <c r="R19" s="87"/>
      <c r="T19" s="228"/>
      <c r="U19" s="228"/>
      <c r="V19" s="196"/>
    </row>
    <row r="20" spans="1:22" s="65" customFormat="1" x14ac:dyDescent="0.25">
      <c r="A20" s="62"/>
      <c r="B20" s="63" t="s">
        <v>56</v>
      </c>
      <c r="C20" s="72">
        <v>20.458889955336502</v>
      </c>
      <c r="D20" s="70">
        <v>20.868548232221496</v>
      </c>
      <c r="E20" s="84">
        <v>2.0023485036544608</v>
      </c>
      <c r="F20" s="72">
        <v>0.40965827688499346</v>
      </c>
      <c r="G20" s="73">
        <v>25.056023400132634</v>
      </c>
      <c r="H20" s="70">
        <v>16.283357742646999</v>
      </c>
      <c r="I20" s="84">
        <v>-35.01220252467995</v>
      </c>
      <c r="J20" s="72">
        <v>-8.7726656574856356</v>
      </c>
      <c r="K20" s="276"/>
      <c r="L20" s="87"/>
      <c r="M20" s="178">
        <v>4223737.9999999888</v>
      </c>
      <c r="N20" s="178">
        <v>3518387.9999999912</v>
      </c>
      <c r="O20" s="178">
        <v>2215467.6545130564</v>
      </c>
      <c r="P20" s="178">
        <v>1973807.5542432424</v>
      </c>
      <c r="Q20" s="87"/>
      <c r="R20" s="87"/>
      <c r="T20" s="228"/>
      <c r="U20" s="228"/>
      <c r="V20" s="196"/>
    </row>
    <row r="21" spans="1:22" s="65" customFormat="1" x14ac:dyDescent="0.25">
      <c r="A21" s="62"/>
      <c r="B21" s="63" t="s">
        <v>6</v>
      </c>
      <c r="C21" s="72">
        <v>1271.3187024248025</v>
      </c>
      <c r="D21" s="70">
        <v>1304.7426789656943</v>
      </c>
      <c r="E21" s="84">
        <v>2.6290792762776016</v>
      </c>
      <c r="F21" s="72">
        <v>33.423976540891772</v>
      </c>
      <c r="G21" s="73">
        <v>724.03858596628891</v>
      </c>
      <c r="H21" s="70">
        <v>777.73978904754802</v>
      </c>
      <c r="I21" s="84">
        <v>7.4168979557340142</v>
      </c>
      <c r="J21" s="72">
        <v>53.701203081259109</v>
      </c>
      <c r="K21" s="276"/>
      <c r="L21" s="87"/>
      <c r="M21" s="178">
        <v>0</v>
      </c>
      <c r="N21" s="178">
        <v>0</v>
      </c>
      <c r="O21" s="178">
        <v>0</v>
      </c>
      <c r="P21" s="178">
        <v>0</v>
      </c>
      <c r="Q21" s="87"/>
      <c r="R21" s="87"/>
      <c r="T21" s="228"/>
      <c r="U21" s="228"/>
      <c r="V21" s="196"/>
    </row>
    <row r="22" spans="1:22" s="65" customFormat="1" x14ac:dyDescent="0.25">
      <c r="A22" s="62"/>
      <c r="B22" s="63" t="s">
        <v>16</v>
      </c>
      <c r="C22" s="72">
        <v>539.79667772112703</v>
      </c>
      <c r="D22" s="70">
        <v>489.9594367956804</v>
      </c>
      <c r="E22" s="84">
        <v>-9.2325949718412019</v>
      </c>
      <c r="F22" s="72">
        <v>-49.837240925446622</v>
      </c>
      <c r="G22" s="73">
        <v>514.20835797451548</v>
      </c>
      <c r="H22" s="70">
        <v>468.04473621222616</v>
      </c>
      <c r="I22" s="84">
        <v>-8.9776101547881186</v>
      </c>
      <c r="J22" s="72">
        <v>-46.163621762289324</v>
      </c>
      <c r="K22" s="276"/>
      <c r="L22" s="87"/>
      <c r="M22" s="178" t="s">
        <v>30</v>
      </c>
      <c r="N22" s="178" t="s">
        <v>30</v>
      </c>
      <c r="O22" s="178" t="s">
        <v>30</v>
      </c>
      <c r="P22" s="178" t="s">
        <v>30</v>
      </c>
      <c r="Q22" s="87"/>
      <c r="R22" s="87"/>
      <c r="T22" s="228"/>
      <c r="U22" s="228"/>
      <c r="V22" s="196"/>
    </row>
    <row r="23" spans="1:22" s="65" customFormat="1" x14ac:dyDescent="0.25">
      <c r="A23" s="62"/>
      <c r="B23" s="63" t="s">
        <v>7</v>
      </c>
      <c r="C23" s="72">
        <v>156.93077457111946</v>
      </c>
      <c r="D23" s="70">
        <v>174.19326099926951</v>
      </c>
      <c r="E23" s="84">
        <v>11.000064503171657</v>
      </c>
      <c r="F23" s="72">
        <v>17.262486428150055</v>
      </c>
      <c r="G23" s="73">
        <v>149.94764740472166</v>
      </c>
      <c r="H23" s="70">
        <v>130.75250105635041</v>
      </c>
      <c r="I23" s="84">
        <v>-12.801232083729797</v>
      </c>
      <c r="J23" s="72">
        <v>-19.195146348371253</v>
      </c>
      <c r="K23" s="276"/>
      <c r="L23" s="87"/>
      <c r="M23" s="178">
        <v>4170315.3333333288</v>
      </c>
      <c r="N23" s="178">
        <v>3466763.9999999981</v>
      </c>
      <c r="O23" s="178">
        <v>2195445.2975751921</v>
      </c>
      <c r="P23" s="178">
        <v>1982027.9129987957</v>
      </c>
      <c r="Q23" s="87"/>
      <c r="R23" s="87"/>
      <c r="T23" s="228"/>
      <c r="U23" s="228"/>
      <c r="V23" s="196"/>
    </row>
    <row r="24" spans="1:22" s="65" customFormat="1" x14ac:dyDescent="0.25">
      <c r="A24" s="62"/>
      <c r="B24" s="63" t="s">
        <v>11</v>
      </c>
      <c r="C24" s="72">
        <v>416.4189640947946</v>
      </c>
      <c r="D24" s="70">
        <v>372.97700440536926</v>
      </c>
      <c r="E24" s="84">
        <v>-10.432272167013057</v>
      </c>
      <c r="F24" s="72">
        <v>-43.441959689425346</v>
      </c>
      <c r="G24" s="73">
        <v>387.05287314614321</v>
      </c>
      <c r="H24" s="70">
        <v>355.95879642458357</v>
      </c>
      <c r="I24" s="84">
        <v>-8.0335475793817839</v>
      </c>
      <c r="J24" s="72">
        <v>-31.094076721559645</v>
      </c>
      <c r="K24" s="276"/>
      <c r="L24" s="87"/>
      <c r="M24" s="178">
        <v>4219630.6666666539</v>
      </c>
      <c r="N24" s="178">
        <v>3514420.9999999888</v>
      </c>
      <c r="O24" s="178">
        <v>2209678.3210342941</v>
      </c>
      <c r="P24" s="178">
        <v>1975037.2335710411</v>
      </c>
      <c r="Q24" s="87"/>
      <c r="R24" s="87"/>
      <c r="T24" s="228"/>
      <c r="U24" s="228"/>
      <c r="V24" s="196"/>
    </row>
    <row r="25" spans="1:22" s="65" customFormat="1" x14ac:dyDescent="0.25">
      <c r="A25" s="62"/>
      <c r="B25" s="63" t="s">
        <v>8</v>
      </c>
      <c r="C25" s="72">
        <v>473.11596907336832</v>
      </c>
      <c r="D25" s="70">
        <v>403.84084182348585</v>
      </c>
      <c r="E25" s="84">
        <v>-14.642314311555115</v>
      </c>
      <c r="F25" s="72">
        <v>-69.275127249882473</v>
      </c>
      <c r="G25" s="73">
        <v>440.1534658738575</v>
      </c>
      <c r="H25" s="70">
        <v>404.18506461149963</v>
      </c>
      <c r="I25" s="84">
        <v>-8.1717864451999915</v>
      </c>
      <c r="J25" s="72">
        <v>-35.968401262357872</v>
      </c>
      <c r="K25" s="276"/>
      <c r="L25" s="87"/>
      <c r="M25" s="178">
        <v>0</v>
      </c>
      <c r="N25" s="178">
        <v>0</v>
      </c>
      <c r="O25" s="178">
        <v>0</v>
      </c>
      <c r="P25" s="178">
        <v>0</v>
      </c>
      <c r="Q25" s="87"/>
      <c r="R25" s="87"/>
      <c r="T25" s="228"/>
      <c r="U25" s="228"/>
      <c r="V25" s="196"/>
    </row>
    <row r="26" spans="1:22" s="65" customFormat="1" x14ac:dyDescent="0.25">
      <c r="A26" s="62"/>
      <c r="B26" s="63" t="s">
        <v>17</v>
      </c>
      <c r="C26" s="72">
        <v>220.74419929525823</v>
      </c>
      <c r="D26" s="70">
        <v>192.02893160503055</v>
      </c>
      <c r="E26" s="84">
        <v>-13.008390608633535</v>
      </c>
      <c r="F26" s="72">
        <v>-28.715267690227677</v>
      </c>
      <c r="G26" s="73">
        <v>180.02265239083695</v>
      </c>
      <c r="H26" s="70">
        <v>179.82237580635586</v>
      </c>
      <c r="I26" s="84">
        <v>-0.11125076862342764</v>
      </c>
      <c r="J26" s="72">
        <v>-0.20027658448108809</v>
      </c>
      <c r="K26" s="276"/>
      <c r="L26" s="87"/>
      <c r="M26" s="178">
        <v>4155916.9000000013</v>
      </c>
      <c r="N26" s="178">
        <v>3452816.3000000007</v>
      </c>
      <c r="O26" s="178">
        <v>2185290.4117900552</v>
      </c>
      <c r="P26" s="178">
        <v>1934259.2566721905</v>
      </c>
      <c r="Q26" s="87"/>
      <c r="R26" s="87"/>
      <c r="T26" s="228"/>
      <c r="U26" s="228"/>
      <c r="V26" s="196"/>
    </row>
    <row r="27" spans="1:22" s="65" customFormat="1" x14ac:dyDescent="0.25">
      <c r="A27" s="62"/>
      <c r="B27" s="63" t="s">
        <v>7</v>
      </c>
      <c r="C27" s="72">
        <v>79.885705155332559</v>
      </c>
      <c r="D27" s="70">
        <v>96.466640733344832</v>
      </c>
      <c r="E27" s="84">
        <v>20.755823017111407</v>
      </c>
      <c r="F27" s="72">
        <v>16.580935578012273</v>
      </c>
      <c r="G27" s="73">
        <v>69.864335301613409</v>
      </c>
      <c r="H27" s="70">
        <v>66.974710071091238</v>
      </c>
      <c r="I27" s="84">
        <v>-4.1360519899706798</v>
      </c>
      <c r="J27" s="72">
        <v>-2.8896252305221708</v>
      </c>
      <c r="K27" s="276"/>
      <c r="L27" s="87"/>
      <c r="M27" s="178">
        <v>4205250.4999999981</v>
      </c>
      <c r="N27" s="178">
        <v>3500531.0999999978</v>
      </c>
      <c r="O27" s="178">
        <v>2183079.1506772535</v>
      </c>
      <c r="P27" s="178">
        <v>1930190.4026627564</v>
      </c>
      <c r="Q27" s="87"/>
      <c r="R27" s="87"/>
      <c r="T27" s="228"/>
      <c r="U27" s="228"/>
      <c r="V27" s="196"/>
    </row>
    <row r="28" spans="1:22" s="65" customFormat="1" x14ac:dyDescent="0.25">
      <c r="A28" s="62"/>
      <c r="B28" s="63" t="s">
        <v>11</v>
      </c>
      <c r="C28" s="72">
        <v>171.06994334431531</v>
      </c>
      <c r="D28" s="70">
        <v>134.39273655098597</v>
      </c>
      <c r="E28" s="84">
        <v>-21.439889483980544</v>
      </c>
      <c r="F28" s="72">
        <v>-36.677206793329333</v>
      </c>
      <c r="G28" s="73">
        <v>133.0838862816037</v>
      </c>
      <c r="H28" s="70">
        <v>131.20686672420706</v>
      </c>
      <c r="I28" s="84">
        <v>-1.4104033251815973</v>
      </c>
      <c r="J28" s="72">
        <v>-1.8770195573966362</v>
      </c>
      <c r="K28" s="276"/>
      <c r="L28" s="87"/>
      <c r="M28" s="178">
        <v>0</v>
      </c>
      <c r="N28" s="178">
        <v>0</v>
      </c>
      <c r="O28" s="178">
        <v>0</v>
      </c>
      <c r="P28" s="178">
        <v>0</v>
      </c>
      <c r="Q28" s="87"/>
      <c r="R28" s="87"/>
      <c r="T28" s="228"/>
      <c r="U28" s="228"/>
      <c r="V28" s="196"/>
    </row>
    <row r="29" spans="1:22" s="65" customFormat="1" x14ac:dyDescent="0.25">
      <c r="A29" s="62"/>
      <c r="B29" s="63" t="s">
        <v>8</v>
      </c>
      <c r="C29" s="72">
        <v>191.71030821084543</v>
      </c>
      <c r="D29" s="70">
        <v>148.37228644790503</v>
      </c>
      <c r="E29" s="84">
        <v>-22.605994517142335</v>
      </c>
      <c r="F29" s="72">
        <v>-43.3380217629404</v>
      </c>
      <c r="G29" s="73">
        <v>145.07075822228515</v>
      </c>
      <c r="H29" s="70">
        <v>147.15381098097842</v>
      </c>
      <c r="I29" s="84">
        <v>1.4358874139897448</v>
      </c>
      <c r="J29" s="72">
        <v>2.0830527586932703</v>
      </c>
      <c r="K29" s="276"/>
      <c r="L29" s="87"/>
      <c r="M29" s="178">
        <v>0</v>
      </c>
      <c r="N29" s="178">
        <v>0</v>
      </c>
      <c r="O29" s="178">
        <v>0</v>
      </c>
      <c r="P29" s="178">
        <v>0</v>
      </c>
      <c r="Q29" s="87"/>
      <c r="R29" s="87"/>
      <c r="T29" s="228"/>
      <c r="U29" s="228"/>
      <c r="V29" s="196"/>
    </row>
    <row r="30" spans="1:2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274"/>
      <c r="L30" s="209"/>
      <c r="M30" s="178" t="s">
        <v>363</v>
      </c>
      <c r="N30" s="178">
        <v>0</v>
      </c>
      <c r="O30" s="178">
        <v>0</v>
      </c>
      <c r="P30" s="178">
        <v>0</v>
      </c>
      <c r="R30" s="75"/>
      <c r="T30" s="265"/>
      <c r="U30" s="265"/>
      <c r="V30" s="78"/>
    </row>
    <row r="31" spans="1:22" ht="15.75" x14ac:dyDescent="0.2">
      <c r="A31" s="8"/>
      <c r="B31" s="305" t="s">
        <v>190</v>
      </c>
      <c r="C31" s="305"/>
      <c r="D31" s="305"/>
      <c r="E31" s="61"/>
      <c r="F31" s="305" t="s">
        <v>191</v>
      </c>
      <c r="G31" s="305"/>
      <c r="H31" s="305"/>
      <c r="I31" s="305"/>
      <c r="J31" s="305"/>
      <c r="K31" s="274"/>
      <c r="L31" s="209"/>
      <c r="M31" s="178" t="s">
        <v>366</v>
      </c>
      <c r="N31" s="178">
        <v>0</v>
      </c>
      <c r="O31" s="178" t="s">
        <v>367</v>
      </c>
      <c r="P31" s="178">
        <v>0</v>
      </c>
      <c r="R31" s="75"/>
      <c r="T31" s="265"/>
      <c r="U31" s="265"/>
      <c r="V31" s="78"/>
    </row>
    <row r="32" spans="1:22" ht="15.75" x14ac:dyDescent="0.2">
      <c r="A32" s="8"/>
      <c r="B32" s="305" t="s">
        <v>358</v>
      </c>
      <c r="C32" s="305"/>
      <c r="D32" s="305"/>
      <c r="E32" s="61"/>
      <c r="F32" s="305" t="s">
        <v>358</v>
      </c>
      <c r="G32" s="305"/>
      <c r="H32" s="305"/>
      <c r="I32" s="305"/>
      <c r="J32" s="305"/>
      <c r="K32" s="274"/>
      <c r="L32" s="75"/>
      <c r="M32" s="178" t="s">
        <v>28</v>
      </c>
      <c r="N32" s="178">
        <v>0</v>
      </c>
      <c r="O32" s="178" t="s">
        <v>29</v>
      </c>
      <c r="P32" s="178">
        <v>0</v>
      </c>
      <c r="R32" s="75"/>
      <c r="T32" s="265"/>
      <c r="U32" s="265"/>
      <c r="V32" s="78"/>
    </row>
    <row r="33" spans="1:22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274"/>
      <c r="L33" s="75"/>
      <c r="M33" s="178">
        <v>2016</v>
      </c>
      <c r="N33" s="178">
        <v>2017</v>
      </c>
      <c r="O33" s="178">
        <v>2016</v>
      </c>
      <c r="P33" s="178">
        <v>2017</v>
      </c>
      <c r="R33" s="75"/>
      <c r="T33" s="265"/>
      <c r="U33" s="265"/>
      <c r="V33" s="78"/>
    </row>
    <row r="34" spans="1:22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274"/>
      <c r="L34" s="75"/>
      <c r="M34" s="178">
        <v>4170315.3333333288</v>
      </c>
      <c r="N34" s="178">
        <v>4219630.6666666539</v>
      </c>
      <c r="O34" s="178">
        <v>3914579.6666666619</v>
      </c>
      <c r="P34" s="178">
        <v>3965373.9999999925</v>
      </c>
      <c r="R34" s="75"/>
      <c r="T34" s="265"/>
      <c r="U34" s="265"/>
      <c r="V34" s="78"/>
    </row>
    <row r="35" spans="1:2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274"/>
      <c r="L35" s="75"/>
      <c r="M35" s="178">
        <v>3466763.9999999981</v>
      </c>
      <c r="N35" s="178">
        <v>3514420.9999999888</v>
      </c>
      <c r="O35" s="178">
        <v>3172151.333333327</v>
      </c>
      <c r="P35" s="178">
        <v>3220393.66666666</v>
      </c>
      <c r="R35" s="75"/>
      <c r="T35" s="265"/>
      <c r="U35" s="265"/>
      <c r="V35" s="78"/>
    </row>
    <row r="36" spans="1:2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274"/>
      <c r="L36" s="75"/>
      <c r="M36" s="178">
        <v>2195445.2975751921</v>
      </c>
      <c r="N36" s="178">
        <v>2209678.3210342941</v>
      </c>
      <c r="O36" s="178">
        <v>2448112.7473670398</v>
      </c>
      <c r="P36" s="178">
        <v>2442653.87761911</v>
      </c>
      <c r="R36" s="75"/>
      <c r="T36" s="265"/>
      <c r="U36" s="265"/>
      <c r="V36" s="78"/>
    </row>
    <row r="37" spans="1:2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274"/>
      <c r="L37" s="75"/>
      <c r="M37" s="178">
        <v>1982027.9129987957</v>
      </c>
      <c r="N37" s="178">
        <v>1975037.2335710411</v>
      </c>
      <c r="O37" s="178">
        <v>2230431.9384484719</v>
      </c>
      <c r="P37" s="178">
        <v>2229970.6859276877</v>
      </c>
      <c r="R37" s="75"/>
      <c r="T37" s="265"/>
      <c r="U37" s="265"/>
      <c r="V37" s="78"/>
    </row>
    <row r="38" spans="1:2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274"/>
      <c r="L38" s="75"/>
      <c r="M38" s="178">
        <v>213417.3845763967</v>
      </c>
      <c r="N38" s="178">
        <v>234641.08746325318</v>
      </c>
      <c r="O38" s="178">
        <v>217680.80891856804</v>
      </c>
      <c r="P38" s="178">
        <v>212683.19169142202</v>
      </c>
      <c r="R38" s="75"/>
      <c r="T38" s="265"/>
      <c r="U38" s="265"/>
      <c r="V38" s="78"/>
    </row>
    <row r="39" spans="1:2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274"/>
      <c r="L39" s="75"/>
      <c r="M39" s="178">
        <v>192958.49462106018</v>
      </c>
      <c r="N39" s="178">
        <v>213772.5392310317</v>
      </c>
      <c r="O39" s="178">
        <v>192624.78551843532</v>
      </c>
      <c r="P39" s="178">
        <v>196399.83394877499</v>
      </c>
      <c r="R39" s="75"/>
      <c r="T39" s="265"/>
      <c r="U39" s="265"/>
      <c r="V39" s="78"/>
    </row>
    <row r="40" spans="1:22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274"/>
      <c r="L40" s="75"/>
      <c r="M40" s="178">
        <v>20458.889955336501</v>
      </c>
      <c r="N40" s="178">
        <v>20868.548232221496</v>
      </c>
      <c r="O40" s="178">
        <v>25056.023400132635</v>
      </c>
      <c r="P40" s="178">
        <v>16283.357742647</v>
      </c>
      <c r="R40" s="75"/>
      <c r="T40" s="265"/>
      <c r="U40" s="265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274"/>
      <c r="L41" s="75"/>
      <c r="M41" s="178">
        <v>1271318.7024248026</v>
      </c>
      <c r="N41" s="178">
        <v>1304742.6789656943</v>
      </c>
      <c r="O41" s="178">
        <v>724038.58596628893</v>
      </c>
      <c r="P41" s="178">
        <v>777739.78904754797</v>
      </c>
      <c r="R41" s="75"/>
      <c r="T41" s="265"/>
      <c r="U41" s="265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274"/>
      <c r="L42" s="75"/>
      <c r="M42" s="178">
        <v>539796.67772112705</v>
      </c>
      <c r="N42" s="178">
        <v>489959.43679568038</v>
      </c>
      <c r="O42" s="178">
        <v>514208.35797451547</v>
      </c>
      <c r="P42" s="178">
        <v>468044.73621222615</v>
      </c>
      <c r="R42" s="75"/>
      <c r="T42" s="265"/>
      <c r="U42" s="265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274"/>
      <c r="L43" s="75"/>
      <c r="M43" s="178">
        <v>156930.77457111946</v>
      </c>
      <c r="N43" s="178">
        <v>174193.26099926952</v>
      </c>
      <c r="O43" s="178">
        <v>149947.64740472168</v>
      </c>
      <c r="P43" s="178">
        <v>130752.50105635042</v>
      </c>
      <c r="R43" s="75"/>
      <c r="T43" s="265"/>
      <c r="U43" s="265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274"/>
      <c r="L44" s="75"/>
      <c r="M44" s="178">
        <v>416418.96409479459</v>
      </c>
      <c r="N44" s="178">
        <v>372977.00440536928</v>
      </c>
      <c r="O44" s="178">
        <v>387052.87314614322</v>
      </c>
      <c r="P44" s="178">
        <v>355958.79642458359</v>
      </c>
      <c r="R44" s="75"/>
      <c r="T44" s="265"/>
      <c r="U44" s="265"/>
      <c r="V44" s="78"/>
    </row>
    <row r="45" spans="1:22" ht="15.75" x14ac:dyDescent="0.25">
      <c r="A45" s="130" t="s">
        <v>353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75"/>
      <c r="M45" s="178">
        <v>473115.96907336829</v>
      </c>
      <c r="N45" s="178">
        <v>403840.84182348585</v>
      </c>
      <c r="O45" s="178">
        <v>440153.46587385749</v>
      </c>
      <c r="P45" s="178">
        <v>404185.06461149961</v>
      </c>
      <c r="R45" s="75"/>
      <c r="T45" s="265"/>
      <c r="U45" s="265"/>
    </row>
    <row r="46" spans="1:22" ht="15.75" x14ac:dyDescent="0.25">
      <c r="A46" s="130" t="s">
        <v>192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75"/>
      <c r="M46" s="178">
        <v>220744.19929525824</v>
      </c>
      <c r="N46" s="178">
        <v>192028.93160503055</v>
      </c>
      <c r="O46" s="178">
        <v>180022.65239083694</v>
      </c>
      <c r="P46" s="178">
        <v>179822.37580635588</v>
      </c>
      <c r="R46" s="75"/>
      <c r="T46" s="265"/>
      <c r="U46" s="265"/>
    </row>
    <row r="47" spans="1:22" ht="15.75" x14ac:dyDescent="0.25">
      <c r="A47" s="130" t="s">
        <v>193</v>
      </c>
      <c r="B47" s="10"/>
      <c r="C47" s="39"/>
      <c r="D47" s="39"/>
      <c r="E47" s="39"/>
      <c r="F47" s="39"/>
      <c r="G47" s="58"/>
      <c r="H47" s="58"/>
      <c r="I47" s="58"/>
      <c r="J47" s="58"/>
      <c r="K47" s="12"/>
      <c r="L47" s="75"/>
      <c r="M47" s="178">
        <v>79885.705155332558</v>
      </c>
      <c r="N47" s="178">
        <v>96466.64073334483</v>
      </c>
      <c r="O47" s="178">
        <v>69864.335301613406</v>
      </c>
      <c r="P47" s="178">
        <v>66974.710071091235</v>
      </c>
      <c r="R47" s="75"/>
    </row>
    <row r="48" spans="1:22" x14ac:dyDescent="0.2">
      <c r="A48" s="134" t="s">
        <v>183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  <c r="L48" s="75"/>
      <c r="M48" s="178">
        <v>171069.94334431531</v>
      </c>
      <c r="N48" s="178">
        <v>134392.73655098598</v>
      </c>
      <c r="O48" s="178">
        <v>133083.88628160369</v>
      </c>
      <c r="P48" s="178">
        <v>131206.86672420707</v>
      </c>
      <c r="R48" s="75"/>
    </row>
    <row r="49" spans="2:18" s="60" customFormat="1" x14ac:dyDescent="0.2">
      <c r="B49" s="61"/>
      <c r="L49" s="75"/>
      <c r="M49" s="178">
        <v>191710.30821084543</v>
      </c>
      <c r="N49" s="178">
        <v>148372.28644790503</v>
      </c>
      <c r="O49" s="178">
        <v>145070.75822228516</v>
      </c>
      <c r="P49" s="178">
        <v>147153.81098097842</v>
      </c>
      <c r="Q49" s="75"/>
      <c r="R49" s="75"/>
    </row>
    <row r="50" spans="2:18" s="90" customFormat="1" ht="14.25" x14ac:dyDescent="0.2">
      <c r="B50" s="89"/>
      <c r="D50" s="87"/>
      <c r="E50" s="87"/>
      <c r="F50" s="87"/>
      <c r="G50" s="87"/>
      <c r="L50" s="87"/>
      <c r="M50" s="178"/>
      <c r="N50" s="178"/>
      <c r="O50" s="178"/>
      <c r="P50" s="178"/>
      <c r="Q50" s="87"/>
      <c r="R50" s="87"/>
    </row>
    <row r="51" spans="2:18" s="90" customFormat="1" ht="14.25" x14ac:dyDescent="0.2">
      <c r="D51" s="87"/>
      <c r="E51" s="87" t="s">
        <v>21</v>
      </c>
      <c r="F51" s="88">
        <v>2209.6783210342942</v>
      </c>
      <c r="G51" s="87"/>
      <c r="L51" s="87"/>
      <c r="M51" s="178"/>
      <c r="N51" s="178"/>
      <c r="O51" s="178"/>
      <c r="P51" s="178"/>
      <c r="Q51" s="87"/>
      <c r="R51" s="87"/>
    </row>
    <row r="52" spans="2:18" s="90" customFormat="1" ht="14.25" x14ac:dyDescent="0.2">
      <c r="D52" s="87"/>
      <c r="E52" s="87" t="s">
        <v>12</v>
      </c>
      <c r="F52" s="88">
        <v>1304.7426789656943</v>
      </c>
      <c r="G52" s="87"/>
      <c r="L52" s="87"/>
      <c r="M52" s="178"/>
      <c r="N52" s="178"/>
      <c r="O52" s="178"/>
      <c r="P52" s="178"/>
      <c r="Q52" s="87"/>
      <c r="R52" s="87"/>
    </row>
    <row r="53" spans="2:18" s="90" customFormat="1" ht="14.25" x14ac:dyDescent="0.2">
      <c r="D53" s="87"/>
      <c r="E53" s="87"/>
      <c r="F53" s="87"/>
      <c r="G53" s="87"/>
      <c r="L53" s="87"/>
      <c r="M53" s="178"/>
      <c r="N53" s="178"/>
      <c r="O53" s="178"/>
      <c r="P53" s="178"/>
      <c r="Q53" s="87"/>
      <c r="R53" s="87"/>
    </row>
    <row r="54" spans="2:18" s="90" customFormat="1" ht="14.25" x14ac:dyDescent="0.2">
      <c r="D54" s="87"/>
      <c r="E54" s="87" t="s">
        <v>21</v>
      </c>
      <c r="F54" s="88">
        <v>2442.6538776191101</v>
      </c>
      <c r="G54" s="87"/>
      <c r="M54" s="178"/>
      <c r="N54" s="178"/>
      <c r="O54" s="178"/>
      <c r="P54" s="178"/>
      <c r="Q54" s="87"/>
    </row>
    <row r="55" spans="2:18" s="90" customFormat="1" ht="14.25" x14ac:dyDescent="0.2">
      <c r="D55" s="87"/>
      <c r="E55" s="87" t="s">
        <v>12</v>
      </c>
      <c r="F55" s="88">
        <v>777.73978904754802</v>
      </c>
      <c r="G55" s="87"/>
      <c r="M55" s="178"/>
      <c r="N55" s="178"/>
      <c r="O55" s="178"/>
      <c r="P55" s="178"/>
      <c r="Q55" s="87"/>
    </row>
    <row r="56" spans="2:18" s="60" customFormat="1" x14ac:dyDescent="0.2">
      <c r="D56" s="75"/>
      <c r="E56" s="75"/>
      <c r="F56" s="75"/>
      <c r="G56" s="75"/>
      <c r="M56" s="209"/>
      <c r="N56" s="209"/>
      <c r="O56" s="209"/>
      <c r="P56" s="209"/>
      <c r="Q56" s="75"/>
    </row>
    <row r="57" spans="2:18" s="60" customFormat="1" x14ac:dyDescent="0.2">
      <c r="D57" s="75"/>
      <c r="E57" s="75"/>
      <c r="F57" s="75"/>
      <c r="G57" s="75"/>
      <c r="M57" s="209"/>
      <c r="N57" s="209"/>
      <c r="O57" s="209"/>
      <c r="P57" s="209"/>
      <c r="Q57" s="75"/>
    </row>
    <row r="58" spans="2:18" s="60" customFormat="1" x14ac:dyDescent="0.2">
      <c r="M58" s="209"/>
      <c r="N58" s="209"/>
      <c r="O58" s="209"/>
      <c r="P58" s="209"/>
      <c r="Q58" s="75"/>
    </row>
    <row r="59" spans="2:18" s="60" customFormat="1" x14ac:dyDescent="0.2">
      <c r="M59" s="209"/>
      <c r="N59" s="209"/>
      <c r="O59" s="209"/>
      <c r="P59" s="209"/>
      <c r="Q59" s="75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8"/>
  <sheetViews>
    <sheetView showGridLines="0" zoomScaleNormal="100" zoomScaleSheetLayoutView="100" workbookViewId="0">
      <selection activeCell="L5" sqref="L5:R56"/>
    </sheetView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2" width="10.85546875" style="7"/>
    <col min="13" max="16" width="10.28515625" style="209" bestFit="1" customWidth="1"/>
    <col min="17" max="17" width="10.85546875" style="75"/>
    <col min="18" max="18" width="10.85546875" style="197"/>
    <col min="19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  <c r="M1" s="208"/>
      <c r="N1" s="208"/>
      <c r="O1" s="75"/>
      <c r="P1" s="75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64"/>
      <c r="M2" s="267"/>
      <c r="N2" s="267"/>
      <c r="O2" s="265"/>
      <c r="P2" s="265"/>
      <c r="Q2" s="265"/>
      <c r="R2" s="265"/>
      <c r="S2" s="265"/>
      <c r="T2" s="265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57"/>
      <c r="M3" s="208"/>
      <c r="N3" s="208"/>
      <c r="O3" s="75"/>
      <c r="P3" s="75"/>
      <c r="R3" s="265"/>
      <c r="S3" s="265"/>
      <c r="T3" s="2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63"/>
      <c r="M4" s="10"/>
      <c r="N4" s="10"/>
      <c r="O4" s="7"/>
      <c r="P4" s="7"/>
      <c r="Q4" s="7"/>
      <c r="R4" s="265"/>
      <c r="S4" s="265"/>
      <c r="T4" s="2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57"/>
      <c r="M5" s="208"/>
      <c r="N5" s="208"/>
      <c r="O5" s="75"/>
      <c r="P5" s="75"/>
      <c r="R5" s="75"/>
      <c r="S5" s="265"/>
      <c r="T5" s="2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257"/>
      <c r="M6" s="208" t="s">
        <v>28</v>
      </c>
      <c r="N6" s="208"/>
      <c r="O6" s="75" t="s">
        <v>29</v>
      </c>
      <c r="P6" s="75"/>
      <c r="R6" s="75"/>
      <c r="S6" s="265"/>
      <c r="T6" s="265"/>
      <c r="U6" s="78"/>
    </row>
    <row r="7" spans="1:21" ht="15.75" x14ac:dyDescent="0.25">
      <c r="A7" s="8"/>
      <c r="B7" s="13"/>
      <c r="C7" s="299" t="s">
        <v>189</v>
      </c>
      <c r="D7" s="299"/>
      <c r="E7" s="299"/>
      <c r="F7" s="299"/>
      <c r="G7" s="299"/>
      <c r="H7" s="299"/>
      <c r="I7" s="299"/>
      <c r="J7" s="299"/>
      <c r="K7" s="12"/>
      <c r="L7" s="257"/>
      <c r="M7" s="296">
        <v>2017</v>
      </c>
      <c r="N7" s="296">
        <v>2018</v>
      </c>
      <c r="O7" s="296">
        <v>2017</v>
      </c>
      <c r="P7" s="296">
        <v>2018</v>
      </c>
      <c r="R7" s="75"/>
      <c r="S7" s="265"/>
      <c r="T7" s="265"/>
      <c r="U7" s="78"/>
    </row>
    <row r="8" spans="1:21" ht="15.75" x14ac:dyDescent="0.25">
      <c r="A8" s="8"/>
      <c r="B8" s="13"/>
      <c r="C8" s="299" t="s">
        <v>249</v>
      </c>
      <c r="D8" s="299"/>
      <c r="E8" s="299"/>
      <c r="F8" s="299"/>
      <c r="G8" s="299"/>
      <c r="H8" s="299"/>
      <c r="I8" s="299"/>
      <c r="J8" s="299"/>
      <c r="K8" s="12"/>
      <c r="L8" s="257"/>
      <c r="M8" s="340"/>
      <c r="N8" s="340"/>
      <c r="O8" s="340"/>
      <c r="P8" s="340"/>
      <c r="R8" s="75"/>
      <c r="S8" s="265"/>
      <c r="T8" s="265"/>
      <c r="U8" s="78"/>
    </row>
    <row r="9" spans="1:21" ht="15.75" x14ac:dyDescent="0.25">
      <c r="A9" s="8"/>
      <c r="B9" s="13"/>
      <c r="C9" s="299" t="s">
        <v>359</v>
      </c>
      <c r="D9" s="299"/>
      <c r="E9" s="299"/>
      <c r="F9" s="299"/>
      <c r="G9" s="299"/>
      <c r="H9" s="299"/>
      <c r="I9" s="299"/>
      <c r="J9" s="299"/>
      <c r="K9" s="55"/>
      <c r="L9" s="75"/>
      <c r="M9" s="87">
        <v>235524.88464346377</v>
      </c>
      <c r="N9" s="87">
        <v>24708.793235345933</v>
      </c>
      <c r="O9" s="87">
        <v>1262273.9363225494</v>
      </c>
      <c r="P9" s="87">
        <v>555562.9623842946</v>
      </c>
      <c r="R9" s="75"/>
      <c r="S9" s="265"/>
      <c r="T9" s="265"/>
      <c r="U9" s="78"/>
    </row>
    <row r="10" spans="1:21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  <c r="L10" s="75"/>
      <c r="M10" s="178">
        <v>160355.92034057333</v>
      </c>
      <c r="N10" s="178">
        <v>9885.4939836832709</v>
      </c>
      <c r="O10" s="178">
        <v>1285110.4480594378</v>
      </c>
      <c r="P10" s="178">
        <v>524331.31407602422</v>
      </c>
      <c r="R10" s="75"/>
      <c r="S10" s="265"/>
      <c r="T10" s="265"/>
      <c r="U10" s="78"/>
    </row>
    <row r="11" spans="1:21" s="65" customFormat="1" ht="15.75" customHeight="1" x14ac:dyDescent="0.25">
      <c r="A11" s="62"/>
      <c r="B11" s="63"/>
      <c r="C11" s="302" t="s">
        <v>28</v>
      </c>
      <c r="D11" s="302"/>
      <c r="E11" s="303" t="s">
        <v>335</v>
      </c>
      <c r="F11" s="304"/>
      <c r="G11" s="302" t="s">
        <v>29</v>
      </c>
      <c r="H11" s="302"/>
      <c r="I11" s="303" t="s">
        <v>335</v>
      </c>
      <c r="J11" s="304"/>
      <c r="K11" s="64"/>
      <c r="L11" s="75"/>
      <c r="M11" s="178">
        <v>187915.21421382061</v>
      </c>
      <c r="N11" s="178">
        <v>23920.469554247164</v>
      </c>
      <c r="O11" s="178">
        <v>1296330.8713054329</v>
      </c>
      <c r="P11" s="178">
        <v>545025.46089521493</v>
      </c>
      <c r="Q11" s="75"/>
      <c r="R11" s="75"/>
      <c r="S11" s="228"/>
      <c r="T11" s="228"/>
      <c r="U11" s="196"/>
    </row>
    <row r="12" spans="1:21" s="65" customFormat="1" ht="15.75" customHeight="1" x14ac:dyDescent="0.25">
      <c r="A12" s="62"/>
      <c r="B12" s="63"/>
      <c r="C12" s="106">
        <v>2017</v>
      </c>
      <c r="D12" s="144">
        <v>2018</v>
      </c>
      <c r="E12" s="82" t="s">
        <v>19</v>
      </c>
      <c r="F12" s="67" t="s">
        <v>20</v>
      </c>
      <c r="G12" s="106">
        <v>2017</v>
      </c>
      <c r="H12" s="144">
        <v>2018</v>
      </c>
      <c r="I12" s="82" t="s">
        <v>19</v>
      </c>
      <c r="J12" s="67" t="s">
        <v>20</v>
      </c>
      <c r="K12" s="64"/>
      <c r="L12" s="75"/>
      <c r="M12" s="178">
        <v>213552.70977268546</v>
      </c>
      <c r="N12" s="178">
        <v>31766.530724355565</v>
      </c>
      <c r="O12" s="178">
        <v>1333948.587254077</v>
      </c>
      <c r="P12" s="178">
        <v>410490.98763296235</v>
      </c>
      <c r="Q12" s="75"/>
      <c r="R12" s="75"/>
      <c r="S12" s="228"/>
      <c r="T12" s="228"/>
      <c r="U12" s="196"/>
    </row>
    <row r="13" spans="1:21" s="65" customFormat="1" ht="12" customHeight="1" x14ac:dyDescent="0.25">
      <c r="A13" s="62"/>
      <c r="B13" s="63"/>
      <c r="C13" s="106"/>
      <c r="D13" s="106"/>
      <c r="E13" s="106"/>
      <c r="F13" s="68"/>
      <c r="G13" s="106"/>
      <c r="H13" s="106"/>
      <c r="I13" s="106"/>
      <c r="J13" s="106"/>
      <c r="K13" s="64"/>
      <c r="L13" s="75"/>
      <c r="M13" s="178">
        <v>293047.46096402395</v>
      </c>
      <c r="N13" s="178">
        <v>24833.86583746587</v>
      </c>
      <c r="O13" s="178">
        <v>1366725.7111140734</v>
      </c>
      <c r="P13" s="178">
        <v>389156.16381806554</v>
      </c>
      <c r="Q13" s="75"/>
      <c r="R13" s="75"/>
      <c r="S13" s="228"/>
      <c r="T13" s="228"/>
      <c r="U13" s="196"/>
    </row>
    <row r="14" spans="1:21" s="65" customFormat="1" x14ac:dyDescent="0.25">
      <c r="A14" s="62"/>
      <c r="B14" s="98" t="s">
        <v>1</v>
      </c>
      <c r="C14" s="72">
        <v>4155.9169000000011</v>
      </c>
      <c r="D14" s="94">
        <v>4205.2504999999983</v>
      </c>
      <c r="E14" s="84">
        <v>1.187068971470473</v>
      </c>
      <c r="F14" s="95">
        <v>49.333599999997205</v>
      </c>
      <c r="G14" s="73">
        <v>3899.6928999999986</v>
      </c>
      <c r="H14" s="96">
        <v>3950.5832999999984</v>
      </c>
      <c r="I14" s="84">
        <v>1.3049848104705886</v>
      </c>
      <c r="J14" s="72">
        <v>50.890399999999772</v>
      </c>
      <c r="K14" s="64"/>
      <c r="L14" s="87"/>
      <c r="M14" s="178">
        <v>230331.01559791755</v>
      </c>
      <c r="N14" s="178">
        <v>28384.776747609932</v>
      </c>
      <c r="O14" s="178">
        <v>1409895.0077404713</v>
      </c>
      <c r="P14" s="178">
        <v>350352.09538667812</v>
      </c>
      <c r="Q14" s="87"/>
      <c r="R14" s="87"/>
      <c r="S14" s="228"/>
      <c r="T14" s="228"/>
      <c r="U14" s="196"/>
    </row>
    <row r="15" spans="1:21" s="65" customFormat="1" x14ac:dyDescent="0.25">
      <c r="A15" s="62"/>
      <c r="B15" s="63" t="s">
        <v>2</v>
      </c>
      <c r="C15" s="72">
        <v>3452.8163000000009</v>
      </c>
      <c r="D15" s="94">
        <v>3500.5310999999979</v>
      </c>
      <c r="E15" s="84">
        <v>1.3819096023149902</v>
      </c>
      <c r="F15" s="95">
        <v>47.714799999997012</v>
      </c>
      <c r="G15" s="73">
        <v>3158.0126999999984</v>
      </c>
      <c r="H15" s="96">
        <v>3206.3415999999993</v>
      </c>
      <c r="I15" s="84">
        <v>1.5303580001436057</v>
      </c>
      <c r="J15" s="72">
        <v>48.328900000000885</v>
      </c>
      <c r="K15" s="64"/>
      <c r="L15" s="341"/>
      <c r="M15" s="178">
        <v>212087.39458093268</v>
      </c>
      <c r="N15" s="178">
        <v>24048.874471019888</v>
      </c>
      <c r="O15" s="178">
        <v>1272210.4149851142</v>
      </c>
      <c r="P15" s="178">
        <v>471259.38458406093</v>
      </c>
      <c r="Q15" s="341"/>
      <c r="R15" s="341"/>
      <c r="S15" s="228"/>
      <c r="T15" s="228"/>
      <c r="U15" s="196"/>
    </row>
    <row r="16" spans="1:21" s="65" customFormat="1" x14ac:dyDescent="0.25">
      <c r="A16" s="62"/>
      <c r="B16" s="63" t="s">
        <v>3</v>
      </c>
      <c r="C16" s="72">
        <v>2185.2904117900553</v>
      </c>
      <c r="D16" s="94">
        <v>2183.0791506772534</v>
      </c>
      <c r="E16" s="84">
        <v>-0.10118843247889364</v>
      </c>
      <c r="F16" s="95">
        <v>-2.2112611128018216</v>
      </c>
      <c r="G16" s="73">
        <v>2422.105103981532</v>
      </c>
      <c r="H16" s="96">
        <v>2455.7186341698821</v>
      </c>
      <c r="I16" s="84">
        <v>1.387781650478126</v>
      </c>
      <c r="J16" s="72">
        <v>33.613530188350069</v>
      </c>
      <c r="K16" s="64"/>
      <c r="L16" s="87"/>
      <c r="M16" s="178">
        <v>213027.59622332299</v>
      </c>
      <c r="N16" s="178">
        <v>10843.594933946966</v>
      </c>
      <c r="O16" s="178">
        <v>1339073.0837521066</v>
      </c>
      <c r="P16" s="178">
        <v>440371.9963911972</v>
      </c>
      <c r="Q16" s="87"/>
      <c r="R16" s="87"/>
      <c r="S16" s="228"/>
      <c r="T16" s="228"/>
      <c r="U16" s="196"/>
    </row>
    <row r="17" spans="1:21" s="65" customFormat="1" x14ac:dyDescent="0.25">
      <c r="A17" s="62"/>
      <c r="B17" s="63" t="s">
        <v>4</v>
      </c>
      <c r="C17" s="72">
        <v>1934.2592566721905</v>
      </c>
      <c r="D17" s="94">
        <v>1930.1904026627565</v>
      </c>
      <c r="E17" s="84">
        <v>-0.21035722049144168</v>
      </c>
      <c r="F17" s="95">
        <v>-4.0688540094340624</v>
      </c>
      <c r="G17" s="73">
        <v>2182.2461301083886</v>
      </c>
      <c r="H17" s="96">
        <v>2219.3545552437372</v>
      </c>
      <c r="I17" s="84">
        <v>1.7004692836140034</v>
      </c>
      <c r="J17" s="72">
        <v>37.108425135348625</v>
      </c>
      <c r="K17" s="64"/>
      <c r="L17" s="87"/>
      <c r="M17" s="178">
        <v>242554.81262542092</v>
      </c>
      <c r="N17" s="178">
        <v>17946.803265813043</v>
      </c>
      <c r="O17" s="178">
        <v>1231602.9937856821</v>
      </c>
      <c r="P17" s="178">
        <v>536548.10504407273</v>
      </c>
      <c r="Q17" s="87"/>
      <c r="R17" s="87"/>
      <c r="S17" s="228"/>
      <c r="T17" s="228"/>
      <c r="U17" s="196"/>
    </row>
    <row r="18" spans="1:21" s="65" customFormat="1" x14ac:dyDescent="0.25">
      <c r="A18" s="62"/>
      <c r="B18" s="63" t="s">
        <v>5</v>
      </c>
      <c r="C18" s="72">
        <v>251.0311551178655</v>
      </c>
      <c r="D18" s="94">
        <v>252.88874801449739</v>
      </c>
      <c r="E18" s="84">
        <v>0.73998500136753798</v>
      </c>
      <c r="F18" s="95">
        <v>1.8575928966318997</v>
      </c>
      <c r="G18" s="73">
        <v>239.85897387314395</v>
      </c>
      <c r="H18" s="96">
        <v>236.36407892614426</v>
      </c>
      <c r="I18" s="84">
        <v>-1.4570624107014041</v>
      </c>
      <c r="J18" s="72">
        <v>-3.4948949469996933</v>
      </c>
      <c r="K18" s="64"/>
      <c r="L18" s="87"/>
      <c r="M18" s="178">
        <v>250162.73931208372</v>
      </c>
      <c r="N18" s="178">
        <v>32484.94098446357</v>
      </c>
      <c r="O18" s="178">
        <v>1379112.9576215905</v>
      </c>
      <c r="P18" s="178">
        <v>531383.17637255252</v>
      </c>
      <c r="Q18" s="87"/>
      <c r="R18" s="87"/>
      <c r="S18" s="228"/>
      <c r="T18" s="228"/>
      <c r="U18" s="196"/>
    </row>
    <row r="19" spans="1:21" s="65" customFormat="1" x14ac:dyDescent="0.25">
      <c r="A19" s="62"/>
      <c r="B19" s="63" t="s">
        <v>71</v>
      </c>
      <c r="C19" s="72">
        <v>229.08889788583417</v>
      </c>
      <c r="D19" s="94">
        <v>229.24605988900711</v>
      </c>
      <c r="E19" s="84">
        <v>6.8603063973560197E-2</v>
      </c>
      <c r="F19" s="95">
        <v>0.15716200317294238</v>
      </c>
      <c r="G19" s="73">
        <v>216.67990124453226</v>
      </c>
      <c r="H19" s="96">
        <v>218.1906275389054</v>
      </c>
      <c r="I19" s="84">
        <v>0.69721570191607629</v>
      </c>
      <c r="J19" s="72">
        <v>1.5107262943731428</v>
      </c>
      <c r="K19" s="64"/>
      <c r="L19" s="87"/>
      <c r="M19" s="178">
        <v>209931.96189327416</v>
      </c>
      <c r="N19" s="178">
        <v>35278.380317919429</v>
      </c>
      <c r="O19" s="178">
        <v>1261671.2873313054</v>
      </c>
      <c r="P19" s="178">
        <v>494394.47858829139</v>
      </c>
      <c r="Q19" s="87"/>
      <c r="R19" s="87"/>
      <c r="S19" s="228"/>
      <c r="T19" s="228"/>
      <c r="U19" s="196"/>
    </row>
    <row r="20" spans="1:21" s="65" customFormat="1" x14ac:dyDescent="0.25">
      <c r="A20" s="62"/>
      <c r="B20" s="63" t="s">
        <v>56</v>
      </c>
      <c r="C20" s="72">
        <v>21.942257232031398</v>
      </c>
      <c r="D20" s="94">
        <v>23.642688125490317</v>
      </c>
      <c r="E20" s="84">
        <v>7.7495714113524405</v>
      </c>
      <c r="F20" s="95">
        <v>1.7004308934589183</v>
      </c>
      <c r="G20" s="73">
        <v>23.179072628611735</v>
      </c>
      <c r="H20" s="96">
        <v>18.173451387238885</v>
      </c>
      <c r="I20" s="84">
        <v>-21.595433611929849</v>
      </c>
      <c r="J20" s="72">
        <v>-5.0056212413728502</v>
      </c>
      <c r="K20" s="64"/>
      <c r="L20" s="87"/>
      <c r="M20" s="178">
        <v>201952.81838683665</v>
      </c>
      <c r="N20" s="178">
        <v>16226.42155495505</v>
      </c>
      <c r="O20" s="178">
        <v>1367099.747885281</v>
      </c>
      <c r="P20" s="178">
        <v>495784.54059140803</v>
      </c>
      <c r="Q20" s="87"/>
      <c r="R20" s="87"/>
      <c r="S20" s="228"/>
      <c r="T20" s="228"/>
      <c r="U20" s="196"/>
    </row>
    <row r="21" spans="1:21" s="65" customFormat="1" x14ac:dyDescent="0.25">
      <c r="A21" s="62"/>
      <c r="B21" s="63" t="s">
        <v>6</v>
      </c>
      <c r="C21" s="72">
        <v>1267.5258882099413</v>
      </c>
      <c r="D21" s="94">
        <v>1317.4519493227428</v>
      </c>
      <c r="E21" s="84">
        <v>3.9388592830486013</v>
      </c>
      <c r="F21" s="95">
        <v>49.926061112801563</v>
      </c>
      <c r="G21" s="73">
        <v>735.9075960184673</v>
      </c>
      <c r="H21" s="96">
        <v>750.62296583011607</v>
      </c>
      <c r="I21" s="84">
        <v>1.9996219486338118</v>
      </c>
      <c r="J21" s="72">
        <v>14.71536981164877</v>
      </c>
      <c r="K21" s="64"/>
      <c r="L21" s="87"/>
      <c r="M21" s="178">
        <v>222859.30161699621</v>
      </c>
      <c r="N21" s="178">
        <v>21224.620561157477</v>
      </c>
      <c r="O21" s="178">
        <v>1244207.9435248727</v>
      </c>
      <c r="P21" s="178">
        <v>479437.68312914588</v>
      </c>
      <c r="Q21" s="87"/>
      <c r="R21" s="87"/>
      <c r="S21" s="228"/>
      <c r="T21" s="228"/>
      <c r="U21" s="196"/>
    </row>
    <row r="22" spans="1:21" s="65" customFormat="1" x14ac:dyDescent="0.25">
      <c r="A22" s="62"/>
      <c r="B22" s="63" t="s">
        <v>16</v>
      </c>
      <c r="C22" s="72">
        <v>531.75447748861234</v>
      </c>
      <c r="D22" s="94">
        <v>468.33437105719594</v>
      </c>
      <c r="E22" s="84">
        <v>-11.92657685384032</v>
      </c>
      <c r="F22" s="95">
        <v>-63.4201064314164</v>
      </c>
      <c r="G22" s="73">
        <v>518.17308395559996</v>
      </c>
      <c r="H22" s="96">
        <v>483.74973804834565</v>
      </c>
      <c r="I22" s="84">
        <v>-6.6432138166026222</v>
      </c>
      <c r="J22" s="72">
        <v>-34.423345907254316</v>
      </c>
      <c r="K22" s="64"/>
      <c r="L22" s="87"/>
      <c r="M22" s="178">
        <v>216505.49768926227</v>
      </c>
      <c r="N22" s="178">
        <v>25154.602580551957</v>
      </c>
      <c r="O22" s="178">
        <v>1302920.3454869292</v>
      </c>
      <c r="P22" s="178">
        <v>494656.08666648727</v>
      </c>
      <c r="Q22" s="87"/>
      <c r="R22" s="87"/>
      <c r="S22" s="228"/>
      <c r="T22" s="228"/>
      <c r="U22" s="196"/>
    </row>
    <row r="23" spans="1:21" s="65" customFormat="1" x14ac:dyDescent="0.25">
      <c r="A23" s="62"/>
      <c r="B23" s="63" t="s">
        <v>7</v>
      </c>
      <c r="C23" s="72">
        <v>172.42806638807278</v>
      </c>
      <c r="D23" s="94">
        <v>157.60584914719385</v>
      </c>
      <c r="E23" s="84">
        <v>-8.5961743649780935</v>
      </c>
      <c r="F23" s="95">
        <v>-14.822217240878928</v>
      </c>
      <c r="G23" s="73">
        <v>149.64568928398191</v>
      </c>
      <c r="H23" s="96">
        <v>136.39608879176467</v>
      </c>
      <c r="I23" s="84">
        <v>-8.8539807298247943</v>
      </c>
      <c r="J23" s="72">
        <v>-13.24960049221724</v>
      </c>
      <c r="K23" s="64"/>
      <c r="L23" s="87"/>
      <c r="M23" s="178">
        <v>0</v>
      </c>
      <c r="N23" s="178">
        <v>0</v>
      </c>
      <c r="O23" s="178">
        <v>0</v>
      </c>
      <c r="P23" s="178">
        <v>0</v>
      </c>
      <c r="Q23" s="87"/>
      <c r="R23" s="87"/>
      <c r="S23" s="228"/>
      <c r="T23" s="228"/>
      <c r="U23" s="196"/>
    </row>
    <row r="24" spans="1:21" s="65" customFormat="1" x14ac:dyDescent="0.25">
      <c r="A24" s="62"/>
      <c r="B24" s="63" t="s">
        <v>11</v>
      </c>
      <c r="C24" s="72">
        <v>390.07334678511268</v>
      </c>
      <c r="D24" s="94">
        <v>366.4341792252788</v>
      </c>
      <c r="E24" s="84">
        <v>-6.0601852842964039</v>
      </c>
      <c r="F24" s="95">
        <v>-23.639167559833879</v>
      </c>
      <c r="G24" s="73">
        <v>374.86329028906579</v>
      </c>
      <c r="H24" s="96">
        <v>369.69834144768885</v>
      </c>
      <c r="I24" s="84">
        <v>-1.3778219887559895</v>
      </c>
      <c r="J24" s="72">
        <v>-5.1649488413769404</v>
      </c>
      <c r="K24" s="64"/>
      <c r="L24" s="87"/>
      <c r="M24" s="178" t="s">
        <v>30</v>
      </c>
      <c r="N24" s="178" t="s">
        <v>30</v>
      </c>
      <c r="O24" s="178" t="s">
        <v>30</v>
      </c>
      <c r="P24" s="178" t="s">
        <v>30</v>
      </c>
      <c r="Q24" s="87"/>
      <c r="R24" s="87"/>
      <c r="S24" s="228"/>
      <c r="T24" s="228"/>
      <c r="U24" s="196"/>
    </row>
    <row r="25" spans="1:21" s="65" customFormat="1" x14ac:dyDescent="0.25">
      <c r="A25" s="62"/>
      <c r="B25" s="63" t="s">
        <v>8</v>
      </c>
      <c r="C25" s="72">
        <v>452.85067102746837</v>
      </c>
      <c r="D25" s="94">
        <v>396.64473076821992</v>
      </c>
      <c r="E25" s="84">
        <v>-12.411583741661103</v>
      </c>
      <c r="F25" s="95">
        <v>-56.20594025924845</v>
      </c>
      <c r="G25" s="73">
        <v>438.58792767613772</v>
      </c>
      <c r="H25" s="96">
        <v>419.62851352675295</v>
      </c>
      <c r="I25" s="84">
        <v>-4.3228308288924877</v>
      </c>
      <c r="J25" s="72">
        <v>-18.95941414938477</v>
      </c>
      <c r="K25" s="64"/>
      <c r="L25" s="87"/>
      <c r="M25" s="178">
        <v>192958.49462106018</v>
      </c>
      <c r="N25" s="178">
        <v>20458.889955336501</v>
      </c>
      <c r="O25" s="178">
        <v>1271318.7024248026</v>
      </c>
      <c r="P25" s="178">
        <v>539796.67772112705</v>
      </c>
      <c r="Q25" s="87"/>
      <c r="R25" s="87"/>
      <c r="S25" s="228"/>
      <c r="T25" s="228"/>
      <c r="U25" s="196"/>
    </row>
    <row r="26" spans="1:21" s="65" customFormat="1" x14ac:dyDescent="0.25">
      <c r="A26" s="62"/>
      <c r="B26" s="63" t="s">
        <v>17</v>
      </c>
      <c r="C26" s="72">
        <v>200.45892897488747</v>
      </c>
      <c r="D26" s="94">
        <v>181.33309353409257</v>
      </c>
      <c r="E26" s="84">
        <v>-9.541024457529101</v>
      </c>
      <c r="F26" s="95">
        <v>-19.125835440794901</v>
      </c>
      <c r="G26" s="73">
        <v>189.92004971066095</v>
      </c>
      <c r="H26" s="96">
        <v>189.58794791378776</v>
      </c>
      <c r="I26" s="84">
        <v>-0.17486400060401364</v>
      </c>
      <c r="J26" s="72">
        <v>-0.33210179687318941</v>
      </c>
      <c r="K26" s="64"/>
      <c r="L26" s="87"/>
      <c r="M26" s="178">
        <v>213772.5392310317</v>
      </c>
      <c r="N26" s="178">
        <v>20868.548232221496</v>
      </c>
      <c r="O26" s="178">
        <v>1304742.6789656943</v>
      </c>
      <c r="P26" s="178">
        <v>489959.43679568038</v>
      </c>
      <c r="Q26" s="87"/>
      <c r="R26" s="87"/>
      <c r="S26" s="228"/>
      <c r="T26" s="228"/>
      <c r="U26" s="196"/>
    </row>
    <row r="27" spans="1:21" s="65" customFormat="1" x14ac:dyDescent="0.25">
      <c r="A27" s="62"/>
      <c r="B27" s="63" t="s">
        <v>7</v>
      </c>
      <c r="C27" s="72">
        <v>73.200907401615495</v>
      </c>
      <c r="D27" s="94">
        <v>84.342267192241522</v>
      </c>
      <c r="E27" s="84">
        <v>15.220248199245878</v>
      </c>
      <c r="F27" s="95">
        <v>11.141359790626026</v>
      </c>
      <c r="G27" s="73">
        <v>66.987666945008527</v>
      </c>
      <c r="H27" s="96">
        <v>71.511894575917069</v>
      </c>
      <c r="I27" s="84">
        <v>6.7538217663597244</v>
      </c>
      <c r="J27" s="72">
        <v>4.5242276309085412</v>
      </c>
      <c r="K27" s="64"/>
      <c r="L27" s="87"/>
      <c r="M27" s="178">
        <v>0</v>
      </c>
      <c r="N27" s="178">
        <v>0</v>
      </c>
      <c r="O27" s="178">
        <v>0</v>
      </c>
      <c r="P27" s="178">
        <v>0</v>
      </c>
      <c r="Q27" s="87"/>
      <c r="R27" s="87"/>
      <c r="S27" s="228"/>
      <c r="T27" s="228"/>
      <c r="U27" s="196"/>
    </row>
    <row r="28" spans="1:21" s="65" customFormat="1" x14ac:dyDescent="0.25">
      <c r="A28" s="62"/>
      <c r="B28" s="63" t="s">
        <v>11</v>
      </c>
      <c r="C28" s="72">
        <v>150.67832436618104</v>
      </c>
      <c r="D28" s="94">
        <v>133.72579286357117</v>
      </c>
      <c r="E28" s="84">
        <v>-11.250809679441042</v>
      </c>
      <c r="F28" s="95">
        <v>-16.952531502609872</v>
      </c>
      <c r="G28" s="73">
        <v>134.00736355653618</v>
      </c>
      <c r="H28" s="96">
        <v>142.21116651920164</v>
      </c>
      <c r="I28" s="84">
        <v>6.1219046065363214</v>
      </c>
      <c r="J28" s="72">
        <v>8.2038029626654634</v>
      </c>
      <c r="K28" s="64"/>
      <c r="L28" s="87"/>
      <c r="M28" s="178">
        <v>229088.89788583416</v>
      </c>
      <c r="N28" s="178">
        <v>21942.257232031399</v>
      </c>
      <c r="O28" s="178">
        <v>1267525.8882099413</v>
      </c>
      <c r="P28" s="178">
        <v>531754.47748861229</v>
      </c>
      <c r="Q28" s="87"/>
      <c r="R28" s="87"/>
      <c r="S28" s="228"/>
      <c r="T28" s="228"/>
      <c r="U28" s="196"/>
    </row>
    <row r="29" spans="1:21" s="65" customFormat="1" x14ac:dyDescent="0.25">
      <c r="A29" s="62"/>
      <c r="B29" s="63" t="s">
        <v>8</v>
      </c>
      <c r="C29" s="72">
        <v>172.90699980838727</v>
      </c>
      <c r="D29" s="94">
        <v>144.42528470937003</v>
      </c>
      <c r="E29" s="84">
        <v>-16.472274188193779</v>
      </c>
      <c r="F29" s="95">
        <v>-28.481715099017237</v>
      </c>
      <c r="G29" s="73">
        <v>154.72920329901589</v>
      </c>
      <c r="H29" s="96">
        <v>158.99503292327313</v>
      </c>
      <c r="I29" s="84">
        <v>2.7569647702596178</v>
      </c>
      <c r="J29" s="72">
        <v>4.2658296242572362</v>
      </c>
      <c r="K29" s="64"/>
      <c r="L29" s="87"/>
      <c r="M29" s="178">
        <v>229246.05988900713</v>
      </c>
      <c r="N29" s="178">
        <v>23642.688125490316</v>
      </c>
      <c r="O29" s="178">
        <v>1317451.9493227429</v>
      </c>
      <c r="P29" s="178">
        <v>468334.37105719594</v>
      </c>
      <c r="Q29" s="87"/>
      <c r="R29" s="87"/>
      <c r="S29" s="228"/>
      <c r="T29" s="228"/>
      <c r="U29" s="196"/>
    </row>
    <row r="30" spans="1:2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M30" s="178">
        <v>0</v>
      </c>
      <c r="N30" s="178">
        <v>0</v>
      </c>
      <c r="O30" s="178">
        <v>0</v>
      </c>
      <c r="P30" s="178">
        <v>0</v>
      </c>
      <c r="Q30" s="87"/>
      <c r="R30" s="87"/>
      <c r="S30" s="265"/>
      <c r="T30" s="265"/>
      <c r="U30" s="78"/>
    </row>
    <row r="31" spans="1:21" ht="15.75" x14ac:dyDescent="0.2">
      <c r="A31" s="8"/>
      <c r="B31" s="305" t="s">
        <v>274</v>
      </c>
      <c r="C31" s="305"/>
      <c r="D31" s="305"/>
      <c r="E31" s="61"/>
      <c r="F31" s="305" t="s">
        <v>273</v>
      </c>
      <c r="G31" s="305"/>
      <c r="H31" s="305"/>
      <c r="I31" s="305"/>
      <c r="J31" s="305"/>
      <c r="K31" s="12"/>
      <c r="L31" s="87"/>
      <c r="M31" s="178">
        <v>0</v>
      </c>
      <c r="N31" s="178">
        <v>0</v>
      </c>
      <c r="O31" s="178">
        <v>0</v>
      </c>
      <c r="P31" s="178">
        <v>0</v>
      </c>
      <c r="Q31" s="87"/>
      <c r="R31" s="87"/>
      <c r="S31" s="265"/>
      <c r="T31" s="265"/>
      <c r="U31" s="78"/>
    </row>
    <row r="32" spans="1:21" ht="15.75" x14ac:dyDescent="0.2">
      <c r="A32" s="8"/>
      <c r="B32" s="305" t="s">
        <v>356</v>
      </c>
      <c r="C32" s="305"/>
      <c r="D32" s="305"/>
      <c r="E32" s="61"/>
      <c r="F32" s="305" t="s">
        <v>356</v>
      </c>
      <c r="G32" s="305"/>
      <c r="H32" s="305"/>
      <c r="I32" s="305"/>
      <c r="J32" s="305"/>
      <c r="K32" s="12"/>
      <c r="L32" s="87"/>
      <c r="M32" s="178" t="s">
        <v>363</v>
      </c>
      <c r="N32" s="178">
        <v>0</v>
      </c>
      <c r="O32" s="178">
        <v>0</v>
      </c>
      <c r="P32" s="178">
        <v>0</v>
      </c>
      <c r="Q32" s="87"/>
      <c r="R32" s="87"/>
      <c r="S32" s="265"/>
      <c r="T32" s="265"/>
      <c r="U32" s="78"/>
    </row>
    <row r="33" spans="1:2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  <c r="L33" s="209"/>
      <c r="M33" s="178" t="s">
        <v>364</v>
      </c>
      <c r="N33" s="178">
        <v>0</v>
      </c>
      <c r="O33" s="178" t="s">
        <v>365</v>
      </c>
      <c r="P33" s="178">
        <v>0</v>
      </c>
      <c r="R33" s="75"/>
      <c r="S33" s="265"/>
      <c r="T33" s="265"/>
      <c r="U33" s="78"/>
    </row>
    <row r="34" spans="1:2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  <c r="L34" s="209"/>
      <c r="M34" s="178" t="s">
        <v>28</v>
      </c>
      <c r="N34" s="178">
        <v>0</v>
      </c>
      <c r="O34" s="178" t="s">
        <v>29</v>
      </c>
      <c r="P34" s="178">
        <v>0</v>
      </c>
      <c r="R34" s="75"/>
      <c r="S34" s="265"/>
      <c r="T34" s="265"/>
      <c r="U34" s="78"/>
    </row>
    <row r="35" spans="1:2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  <c r="L35" s="75"/>
      <c r="M35" s="178">
        <v>2016</v>
      </c>
      <c r="N35" s="178">
        <v>2017</v>
      </c>
      <c r="O35" s="178">
        <v>2016</v>
      </c>
      <c r="P35" s="178">
        <v>2017</v>
      </c>
      <c r="R35" s="75"/>
      <c r="S35" s="265"/>
      <c r="T35" s="265"/>
      <c r="U35" s="78"/>
    </row>
    <row r="36" spans="1:2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L36" s="75"/>
      <c r="M36" s="178">
        <v>4155916.9000000013</v>
      </c>
      <c r="N36" s="178">
        <v>4205250.4999999981</v>
      </c>
      <c r="O36" s="178">
        <v>3899692.8999999985</v>
      </c>
      <c r="P36" s="178">
        <v>3950583.2999999984</v>
      </c>
      <c r="R36" s="75"/>
      <c r="S36" s="265"/>
      <c r="T36" s="265"/>
      <c r="U36" s="78"/>
    </row>
    <row r="37" spans="1:2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75"/>
      <c r="M37" s="178">
        <v>3452816.3000000007</v>
      </c>
      <c r="N37" s="178">
        <v>3500531.0999999978</v>
      </c>
      <c r="O37" s="178">
        <v>3158012.6999999983</v>
      </c>
      <c r="P37" s="178">
        <v>3206341.5999999992</v>
      </c>
      <c r="R37" s="75"/>
      <c r="S37" s="265"/>
      <c r="T37" s="265"/>
      <c r="U37" s="78"/>
    </row>
    <row r="38" spans="1:2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75"/>
      <c r="M38" s="178">
        <v>2185290.4117900552</v>
      </c>
      <c r="N38" s="178">
        <v>2183079.1506772535</v>
      </c>
      <c r="O38" s="178">
        <v>2422105.1039815322</v>
      </c>
      <c r="P38" s="178">
        <v>2455718.6341698822</v>
      </c>
      <c r="R38" s="75"/>
      <c r="S38" s="265"/>
      <c r="T38" s="265"/>
      <c r="U38" s="78"/>
    </row>
    <row r="39" spans="1:2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75"/>
      <c r="M39" s="178">
        <v>1934259.2566721905</v>
      </c>
      <c r="N39" s="178">
        <v>1930190.4026627564</v>
      </c>
      <c r="O39" s="178">
        <v>2182246.1301083886</v>
      </c>
      <c r="P39" s="178">
        <v>2219354.5552437371</v>
      </c>
      <c r="R39" s="75"/>
      <c r="S39" s="265"/>
      <c r="T39" s="265"/>
      <c r="U39" s="78"/>
    </row>
    <row r="40" spans="1:2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75"/>
      <c r="M40" s="178">
        <v>251031.15511786551</v>
      </c>
      <c r="N40" s="178">
        <v>252888.7480144974</v>
      </c>
      <c r="O40" s="178">
        <v>239858.97387314396</v>
      </c>
      <c r="P40" s="178">
        <v>236364.07892614426</v>
      </c>
      <c r="R40" s="75"/>
      <c r="S40" s="265"/>
      <c r="T40" s="265"/>
      <c r="U40" s="78"/>
    </row>
    <row r="41" spans="1:2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75"/>
      <c r="M41" s="178">
        <v>229088.89788583416</v>
      </c>
      <c r="N41" s="178">
        <v>229246.05988900713</v>
      </c>
      <c r="O41" s="178">
        <v>216679.90124453226</v>
      </c>
      <c r="P41" s="178">
        <v>218190.62753890539</v>
      </c>
      <c r="R41" s="75"/>
      <c r="S41" s="265"/>
      <c r="T41" s="265"/>
      <c r="U41" s="78"/>
    </row>
    <row r="42" spans="1:21" ht="15.75" x14ac:dyDescent="0.25">
      <c r="A42" s="130"/>
      <c r="B42" s="19"/>
      <c r="C42" s="39"/>
      <c r="D42" s="39"/>
      <c r="E42" s="39"/>
      <c r="F42" s="39"/>
      <c r="G42" s="58"/>
      <c r="H42" s="58"/>
      <c r="I42" s="58"/>
      <c r="J42" s="10"/>
      <c r="K42" s="12"/>
      <c r="L42" s="75"/>
      <c r="M42" s="178">
        <v>21942.257232031399</v>
      </c>
      <c r="N42" s="178">
        <v>23642.688125490316</v>
      </c>
      <c r="O42" s="178">
        <v>23179.072628611735</v>
      </c>
      <c r="P42" s="178">
        <v>18173.451387238885</v>
      </c>
      <c r="R42" s="75"/>
    </row>
    <row r="43" spans="1:21" ht="15.75" x14ac:dyDescent="0.25">
      <c r="A43" s="130" t="s">
        <v>353</v>
      </c>
      <c r="B43" s="10"/>
      <c r="C43" s="39"/>
      <c r="D43" s="39"/>
      <c r="E43" s="39"/>
      <c r="F43" s="39"/>
      <c r="G43" s="58"/>
      <c r="H43" s="58"/>
      <c r="I43" s="58"/>
      <c r="J43" s="58"/>
      <c r="K43" s="12"/>
      <c r="L43" s="75"/>
      <c r="M43" s="178">
        <v>1267525.8882099413</v>
      </c>
      <c r="N43" s="178">
        <v>1317451.9493227429</v>
      </c>
      <c r="O43" s="178">
        <v>735907.59601846733</v>
      </c>
      <c r="P43" s="178">
        <v>750622.96583011607</v>
      </c>
      <c r="R43" s="75"/>
      <c r="S43" s="265"/>
      <c r="T43" s="265"/>
    </row>
    <row r="44" spans="1:21" ht="15.75" x14ac:dyDescent="0.25">
      <c r="A44" s="130" t="s">
        <v>194</v>
      </c>
      <c r="B44" s="10"/>
      <c r="C44" s="39"/>
      <c r="D44" s="39"/>
      <c r="E44" s="39"/>
      <c r="F44" s="39"/>
      <c r="G44" s="58"/>
      <c r="H44" s="58"/>
      <c r="I44" s="58"/>
      <c r="J44" s="58"/>
      <c r="K44" s="12"/>
      <c r="L44" s="75"/>
      <c r="M44" s="178">
        <v>531754.47748861229</v>
      </c>
      <c r="N44" s="178">
        <v>468334.37105719594</v>
      </c>
      <c r="O44" s="178">
        <v>518173.08395559993</v>
      </c>
      <c r="P44" s="178">
        <v>483749.73804834567</v>
      </c>
      <c r="R44" s="75"/>
      <c r="S44" s="265"/>
      <c r="T44" s="265"/>
    </row>
    <row r="45" spans="1:21" ht="15.75" x14ac:dyDescent="0.25">
      <c r="A45" s="130" t="s">
        <v>195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75"/>
      <c r="M45" s="178">
        <v>172428.06638807277</v>
      </c>
      <c r="N45" s="178">
        <v>157605.84914719386</v>
      </c>
      <c r="O45" s="178">
        <v>149645.68928398192</v>
      </c>
      <c r="P45" s="178">
        <v>136396.08879176466</v>
      </c>
      <c r="R45" s="75"/>
      <c r="S45" s="265"/>
      <c r="T45" s="265"/>
    </row>
    <row r="46" spans="1:21" x14ac:dyDescent="0.2">
      <c r="A46" s="134" t="s">
        <v>183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  <c r="L46" s="75"/>
      <c r="M46" s="178">
        <v>390073.34678511269</v>
      </c>
      <c r="N46" s="178">
        <v>366434.17922527879</v>
      </c>
      <c r="O46" s="178">
        <v>374863.2902890658</v>
      </c>
      <c r="P46" s="178">
        <v>369698.34144768887</v>
      </c>
      <c r="R46" s="75"/>
      <c r="S46" s="265"/>
      <c r="T46" s="265"/>
    </row>
    <row r="47" spans="1:21" x14ac:dyDescent="0.2">
      <c r="L47" s="75"/>
      <c r="M47" s="178">
        <v>452850.67102746834</v>
      </c>
      <c r="N47" s="178">
        <v>396644.73076821992</v>
      </c>
      <c r="O47" s="178">
        <v>438587.92767613771</v>
      </c>
      <c r="P47" s="178">
        <v>419628.51352675294</v>
      </c>
      <c r="R47" s="75"/>
      <c r="S47" s="265"/>
      <c r="T47" s="265"/>
    </row>
    <row r="48" spans="1:21" s="60" customFormat="1" x14ac:dyDescent="0.2">
      <c r="B48" s="61"/>
      <c r="L48" s="75"/>
      <c r="M48" s="178">
        <v>200458.92897488747</v>
      </c>
      <c r="N48" s="178">
        <v>181333.09353409256</v>
      </c>
      <c r="O48" s="178">
        <v>189920.04971066094</v>
      </c>
      <c r="P48" s="178">
        <v>189587.94791378776</v>
      </c>
      <c r="Q48" s="75"/>
      <c r="R48" s="75"/>
      <c r="S48" s="265"/>
      <c r="T48" s="265"/>
    </row>
    <row r="49" spans="2:20" s="60" customFormat="1" x14ac:dyDescent="0.2">
      <c r="B49" s="61"/>
      <c r="D49" s="75"/>
      <c r="E49" s="75"/>
      <c r="F49" s="75"/>
      <c r="G49" s="75"/>
      <c r="L49" s="75"/>
      <c r="M49" s="178">
        <v>73200.907401615492</v>
      </c>
      <c r="N49" s="178">
        <v>84342.267192241517</v>
      </c>
      <c r="O49" s="178">
        <v>66987.666945008532</v>
      </c>
      <c r="P49" s="178">
        <v>71511.894575917075</v>
      </c>
      <c r="Q49" s="75"/>
      <c r="R49" s="75"/>
      <c r="S49" s="265"/>
      <c r="T49" s="265"/>
    </row>
    <row r="50" spans="2:20" s="90" customFormat="1" x14ac:dyDescent="0.2">
      <c r="D50" s="87"/>
      <c r="E50" s="87" t="s">
        <v>28</v>
      </c>
      <c r="F50" s="88">
        <v>4205.2504999999983</v>
      </c>
      <c r="G50" s="87"/>
      <c r="L50" s="75"/>
      <c r="M50" s="178">
        <v>150678.32436618104</v>
      </c>
      <c r="N50" s="178">
        <v>133725.79286357117</v>
      </c>
      <c r="O50" s="178">
        <v>134007.36355653618</v>
      </c>
      <c r="P50" s="178">
        <v>142211.16651920165</v>
      </c>
      <c r="Q50" s="75"/>
      <c r="R50" s="75"/>
      <c r="S50" s="228"/>
      <c r="T50" s="228"/>
    </row>
    <row r="51" spans="2:20" s="90" customFormat="1" x14ac:dyDescent="0.2">
      <c r="D51" s="87"/>
      <c r="E51" s="87" t="s">
        <v>29</v>
      </c>
      <c r="F51" s="88">
        <v>3950.5832999999984</v>
      </c>
      <c r="G51" s="87"/>
      <c r="L51" s="75"/>
      <c r="M51" s="178">
        <v>172906.99980838728</v>
      </c>
      <c r="N51" s="178">
        <v>144425.28470937003</v>
      </c>
      <c r="O51" s="178">
        <v>154729.20329901591</v>
      </c>
      <c r="P51" s="178">
        <v>158995.03292327313</v>
      </c>
      <c r="Q51" s="75"/>
      <c r="R51" s="75"/>
    </row>
    <row r="52" spans="2:20" s="90" customFormat="1" x14ac:dyDescent="0.2">
      <c r="D52" s="87"/>
      <c r="E52" s="87"/>
      <c r="F52" s="87"/>
      <c r="G52" s="87"/>
      <c r="L52" s="75"/>
      <c r="M52" s="178"/>
      <c r="N52" s="178"/>
      <c r="O52" s="178"/>
      <c r="P52" s="178"/>
      <c r="Q52" s="75"/>
      <c r="R52" s="75"/>
    </row>
    <row r="53" spans="2:20" s="90" customFormat="1" ht="14.25" x14ac:dyDescent="0.2">
      <c r="D53" s="87"/>
      <c r="E53" s="87" t="s">
        <v>28</v>
      </c>
      <c r="F53" s="88">
        <v>1930.1904026627565</v>
      </c>
      <c r="G53" s="87"/>
      <c r="L53" s="87"/>
      <c r="M53" s="178"/>
      <c r="N53" s="178"/>
      <c r="O53" s="178"/>
      <c r="P53" s="178"/>
      <c r="Q53" s="87"/>
      <c r="R53" s="87"/>
    </row>
    <row r="54" spans="2:20" s="90" customFormat="1" ht="14.25" x14ac:dyDescent="0.2">
      <c r="D54" s="87"/>
      <c r="E54" s="87" t="s">
        <v>29</v>
      </c>
      <c r="F54" s="88">
        <v>2219.3545552437372</v>
      </c>
      <c r="G54" s="87"/>
      <c r="L54" s="87"/>
      <c r="M54" s="178"/>
      <c r="N54" s="178"/>
      <c r="O54" s="178"/>
      <c r="P54" s="178"/>
      <c r="Q54" s="87"/>
      <c r="R54" s="87"/>
    </row>
    <row r="55" spans="2:20" s="60" customFormat="1" x14ac:dyDescent="0.2">
      <c r="D55" s="75"/>
      <c r="E55" s="75"/>
      <c r="F55" s="75"/>
      <c r="G55" s="75"/>
      <c r="L55" s="87"/>
      <c r="M55" s="178"/>
      <c r="N55" s="178"/>
      <c r="O55" s="178"/>
      <c r="P55" s="178"/>
      <c r="Q55" s="87"/>
      <c r="R55" s="87"/>
    </row>
    <row r="56" spans="2:20" s="60" customFormat="1" x14ac:dyDescent="0.2">
      <c r="D56" s="75"/>
      <c r="E56" s="75"/>
      <c r="F56" s="75"/>
      <c r="G56" s="75"/>
      <c r="L56" s="87"/>
      <c r="M56" s="178"/>
      <c r="N56" s="178"/>
      <c r="O56" s="178"/>
      <c r="P56" s="178"/>
      <c r="Q56" s="87"/>
      <c r="R56" s="87"/>
    </row>
    <row r="57" spans="2:20" s="60" customFormat="1" x14ac:dyDescent="0.2">
      <c r="M57" s="209"/>
      <c r="N57" s="209"/>
      <c r="O57" s="209"/>
      <c r="P57" s="209"/>
      <c r="Q57" s="75"/>
      <c r="R57" s="197"/>
    </row>
    <row r="58" spans="2:20" s="60" customFormat="1" x14ac:dyDescent="0.2">
      <c r="M58" s="209"/>
      <c r="N58" s="209"/>
      <c r="O58" s="209"/>
      <c r="P58" s="209"/>
      <c r="Q58" s="75"/>
      <c r="R58" s="197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6"/>
  <sheetViews>
    <sheetView showGridLines="0" zoomScaleNormal="100" zoomScaleSheetLayoutView="100" workbookViewId="0">
      <selection activeCell="P10" sqref="P10:V61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42578125" style="87" bestFit="1" customWidth="1"/>
    <col min="19" max="20" width="10.85546875" style="75"/>
    <col min="21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5"/>
      <c r="Q2" s="65"/>
      <c r="R2" s="65"/>
      <c r="S2" s="7"/>
      <c r="T2" s="7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  <c r="T3" s="7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S4" s="7"/>
      <c r="T4" s="7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S5" s="7"/>
      <c r="T5" s="7"/>
      <c r="U5" s="78"/>
      <c r="V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T6" s="7"/>
      <c r="U6" s="78"/>
      <c r="V6" s="78"/>
      <c r="W6" s="78"/>
    </row>
    <row r="7" spans="1:23" ht="15.75" x14ac:dyDescent="0.25">
      <c r="A7" s="8"/>
      <c r="B7" s="9"/>
      <c r="C7" s="310" t="s">
        <v>57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7"/>
      <c r="T7" s="7"/>
      <c r="U7" s="78"/>
      <c r="V7" s="78"/>
      <c r="W7" s="78"/>
    </row>
    <row r="8" spans="1:23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P8" s="65"/>
      <c r="Q8" s="65"/>
      <c r="R8" s="65"/>
      <c r="S8" s="7"/>
      <c r="T8" s="7"/>
      <c r="U8" s="245"/>
      <c r="V8" s="245"/>
      <c r="W8" s="245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P9" s="278"/>
      <c r="Q9" s="278"/>
      <c r="R9" s="278"/>
      <c r="S9" s="279"/>
      <c r="T9" s="279"/>
      <c r="U9" s="268"/>
      <c r="V9" s="245"/>
      <c r="W9" s="245"/>
    </row>
    <row r="10" spans="1:23" s="65" customFormat="1" ht="15.75" customHeight="1" x14ac:dyDescent="0.25">
      <c r="A10" s="62"/>
      <c r="B10" s="63"/>
      <c r="C10" s="302" t="s">
        <v>154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257"/>
      <c r="Q10" s="208"/>
      <c r="R10" s="208"/>
      <c r="S10" s="75"/>
      <c r="T10" s="75"/>
      <c r="U10" s="75"/>
      <c r="V10" s="75"/>
      <c r="W10" s="75"/>
    </row>
    <row r="11" spans="1:23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257"/>
      <c r="Q11" s="208"/>
      <c r="R11" s="208"/>
      <c r="S11" s="75"/>
      <c r="T11" s="75"/>
      <c r="U11" s="75"/>
      <c r="V11" s="75"/>
      <c r="W11" s="75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257"/>
      <c r="Q12" s="296"/>
      <c r="R12" s="296"/>
      <c r="S12" s="296"/>
      <c r="T12" s="296"/>
      <c r="U12" s="75"/>
      <c r="V12" s="75"/>
      <c r="W12" s="75"/>
    </row>
    <row r="13" spans="1:23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257"/>
      <c r="Q13" s="340"/>
      <c r="R13" s="340"/>
      <c r="S13" s="340"/>
      <c r="T13" s="340"/>
      <c r="U13" s="75"/>
      <c r="V13" s="75"/>
      <c r="W13" s="75"/>
    </row>
    <row r="14" spans="1:23" s="65" customFormat="1" x14ac:dyDescent="0.2">
      <c r="A14" s="62"/>
      <c r="B14" s="101">
        <v>2016</v>
      </c>
      <c r="C14" s="84">
        <v>65.779360432129792</v>
      </c>
      <c r="D14" s="84">
        <v>64.777149878460222</v>
      </c>
      <c r="E14" s="84">
        <v>63.057597301998896</v>
      </c>
      <c r="F14" s="84">
        <v>63.518310276782621</v>
      </c>
      <c r="G14" s="84">
        <v>63.837283511941223</v>
      </c>
      <c r="H14" s="84">
        <v>64.523630807451269</v>
      </c>
      <c r="I14" s="84">
        <v>63.923654037214085</v>
      </c>
      <c r="J14" s="84">
        <v>64.700637020370749</v>
      </c>
      <c r="K14" s="84">
        <v>64.722946008170894</v>
      </c>
      <c r="L14" s="84">
        <v>65.057692883418667</v>
      </c>
      <c r="M14" s="84">
        <v>63.549956367824059</v>
      </c>
      <c r="N14" s="84">
        <v>63.504067080694469</v>
      </c>
      <c r="O14" s="64"/>
      <c r="P14" s="75"/>
      <c r="Q14" s="87" t="s">
        <v>30</v>
      </c>
      <c r="R14" s="87" t="s">
        <v>59</v>
      </c>
      <c r="S14" s="87"/>
      <c r="T14" s="87"/>
      <c r="U14" s="75"/>
      <c r="V14" s="75"/>
      <c r="W14" s="75"/>
    </row>
    <row r="15" spans="1:23" s="65" customFormat="1" x14ac:dyDescent="0.2">
      <c r="A15" s="62"/>
      <c r="B15" s="101">
        <v>2017</v>
      </c>
      <c r="C15" s="84">
        <v>63.014035281628132</v>
      </c>
      <c r="D15" s="84">
        <v>63.787137143611183</v>
      </c>
      <c r="E15" s="84">
        <v>63.26870254080098</v>
      </c>
      <c r="F15" s="84">
        <v>63.866686237070837</v>
      </c>
      <c r="G15" s="84">
        <v>63.322482254789001</v>
      </c>
      <c r="H15" s="84">
        <v>63.7765278963738</v>
      </c>
      <c r="I15" s="84">
        <v>63.095540248580406</v>
      </c>
      <c r="J15" s="84">
        <v>63.32837474876262</v>
      </c>
      <c r="K15" s="84">
        <v>63.084603451946933</v>
      </c>
      <c r="L15" s="84">
        <v>62.439272975220959</v>
      </c>
      <c r="M15" s="84">
        <v>61.700136414474507</v>
      </c>
      <c r="N15" s="84">
        <v>60.6568825356293</v>
      </c>
      <c r="O15" s="64"/>
      <c r="P15" s="75" t="s">
        <v>262</v>
      </c>
      <c r="Q15" s="178">
        <v>65.779360432129792</v>
      </c>
      <c r="R15" s="178">
        <v>78.546567905310653</v>
      </c>
      <c r="S15" s="178"/>
      <c r="T15" s="178"/>
      <c r="U15" s="75"/>
      <c r="V15" s="75"/>
      <c r="W15" s="75"/>
    </row>
    <row r="16" spans="1:23" s="65" customFormat="1" ht="15.75" x14ac:dyDescent="0.25">
      <c r="A16" s="62"/>
      <c r="B16" s="101">
        <v>2018</v>
      </c>
      <c r="C16" s="84">
        <v>61.291927124451874</v>
      </c>
      <c r="D16" s="84">
        <v>61.600029235799283</v>
      </c>
      <c r="E16" s="84">
        <v>63.344310087462176</v>
      </c>
      <c r="F16" s="84">
        <v>62.367363738195266</v>
      </c>
      <c r="G16" s="84">
        <v>63.146634899629376</v>
      </c>
      <c r="H16" s="84">
        <v>61.900280481768291</v>
      </c>
      <c r="I16" s="84">
        <v>63.224326098578608</v>
      </c>
      <c r="J16" s="85">
        <v>62.874604978581139</v>
      </c>
      <c r="K16" s="84"/>
      <c r="L16" s="84"/>
      <c r="M16" s="84"/>
      <c r="N16" s="84"/>
      <c r="O16" s="64"/>
      <c r="P16" s="75" t="s">
        <v>263</v>
      </c>
      <c r="Q16" s="178">
        <v>64.777149878460222</v>
      </c>
      <c r="R16" s="178">
        <v>78.448525130767251</v>
      </c>
      <c r="S16" s="178"/>
      <c r="T16" s="178"/>
      <c r="U16" s="75"/>
      <c r="V16" s="75"/>
      <c r="W16" s="75"/>
    </row>
    <row r="17" spans="1:23" s="65" customFormat="1" ht="15.75" x14ac:dyDescent="0.25">
      <c r="A17" s="62"/>
      <c r="B17" s="98"/>
      <c r="C17" s="136"/>
      <c r="E17" s="136"/>
      <c r="F17" s="136"/>
      <c r="G17" s="136"/>
      <c r="N17" s="98"/>
      <c r="O17" s="64"/>
      <c r="P17" s="75" t="s">
        <v>271</v>
      </c>
      <c r="Q17" s="178">
        <v>63.057597301998896</v>
      </c>
      <c r="R17" s="178">
        <v>79.014842816590061</v>
      </c>
      <c r="S17" s="178"/>
      <c r="T17" s="178"/>
      <c r="U17" s="75"/>
      <c r="V17" s="75"/>
      <c r="W17" s="75"/>
    </row>
    <row r="18" spans="1:23" s="65" customFormat="1" ht="15.75" x14ac:dyDescent="0.25">
      <c r="A18" s="62"/>
      <c r="B18" s="98" t="s">
        <v>340</v>
      </c>
      <c r="C18" s="84">
        <v>-1.7221081571762582</v>
      </c>
      <c r="D18" s="84">
        <v>-2.1871079078118996</v>
      </c>
      <c r="E18" s="84">
        <v>7.5607546661196068E-2</v>
      </c>
      <c r="F18" s="84">
        <v>-1.4993224988755713</v>
      </c>
      <c r="G18" s="84">
        <v>-0.17584735515962535</v>
      </c>
      <c r="H18" s="84">
        <v>-1.8762474146055084</v>
      </c>
      <c r="I18" s="84">
        <v>0.1287858499982022</v>
      </c>
      <c r="J18" s="85">
        <v>-0.45376977018148068</v>
      </c>
      <c r="K18" s="84"/>
      <c r="L18" s="84"/>
      <c r="M18" s="84"/>
      <c r="N18" s="84"/>
      <c r="O18" s="64"/>
      <c r="P18" s="75" t="s">
        <v>272</v>
      </c>
      <c r="Q18" s="178">
        <v>63.518310276782621</v>
      </c>
      <c r="R18" s="178">
        <v>78.097121167639401</v>
      </c>
      <c r="S18" s="178"/>
      <c r="T18" s="178"/>
      <c r="U18" s="75"/>
      <c r="V18" s="75"/>
      <c r="W18" s="75"/>
    </row>
    <row r="19" spans="1:23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87" t="s">
        <v>280</v>
      </c>
      <c r="Q19" s="178">
        <v>63.837283511941223</v>
      </c>
      <c r="R19" s="178">
        <v>78.082938481637783</v>
      </c>
      <c r="S19" s="178"/>
      <c r="T19" s="178"/>
      <c r="U19" s="87"/>
      <c r="V19" s="87"/>
      <c r="W19" s="87"/>
    </row>
    <row r="20" spans="1:23" s="65" customFormat="1" x14ac:dyDescent="0.25">
      <c r="A20" s="62"/>
      <c r="B20" s="98"/>
      <c r="C20" s="302" t="s">
        <v>155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341" t="s">
        <v>281</v>
      </c>
      <c r="Q20" s="178">
        <v>64.523630807451269</v>
      </c>
      <c r="R20" s="178">
        <v>78.072841411962884</v>
      </c>
      <c r="S20" s="178"/>
      <c r="T20" s="178"/>
      <c r="U20" s="341"/>
      <c r="V20" s="341"/>
      <c r="W20" s="341"/>
    </row>
    <row r="21" spans="1:23" s="65" customFormat="1" x14ac:dyDescent="0.25">
      <c r="A21" s="62"/>
      <c r="B21" s="98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87" t="s">
        <v>282</v>
      </c>
      <c r="Q21" s="178">
        <v>63.923654037214085</v>
      </c>
      <c r="R21" s="178">
        <v>78.246694119523525</v>
      </c>
      <c r="S21" s="178"/>
      <c r="T21" s="178"/>
      <c r="U21" s="87"/>
      <c r="V21" s="87"/>
      <c r="W21" s="87"/>
    </row>
    <row r="22" spans="1:23" s="65" customFormat="1" ht="12" customHeight="1" x14ac:dyDescent="0.25">
      <c r="A22" s="62"/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87" t="s">
        <v>286</v>
      </c>
      <c r="Q22" s="178">
        <v>64.700637020370749</v>
      </c>
      <c r="R22" s="178">
        <v>77.853497420271154</v>
      </c>
      <c r="S22" s="178"/>
      <c r="T22" s="178"/>
      <c r="U22" s="87"/>
      <c r="V22" s="87"/>
      <c r="W22" s="87"/>
    </row>
    <row r="23" spans="1:23" s="65" customFormat="1" x14ac:dyDescent="0.25">
      <c r="A23" s="62"/>
      <c r="B23" s="106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87" t="s">
        <v>287</v>
      </c>
      <c r="Q23" s="178">
        <v>64.722946008170894</v>
      </c>
      <c r="R23" s="178">
        <v>77.716762050601957</v>
      </c>
      <c r="S23" s="178"/>
      <c r="T23" s="178"/>
      <c r="U23" s="87"/>
      <c r="V23" s="87"/>
      <c r="W23" s="87"/>
    </row>
    <row r="24" spans="1:23" s="65" customFormat="1" ht="14.25" x14ac:dyDescent="0.2">
      <c r="A24" s="62"/>
      <c r="B24" s="101">
        <v>2016</v>
      </c>
      <c r="C24" s="84">
        <v>78.546567905310653</v>
      </c>
      <c r="D24" s="84">
        <v>78.448525130767251</v>
      </c>
      <c r="E24" s="84">
        <v>79.014842816590061</v>
      </c>
      <c r="F24" s="84">
        <v>78.097121167639401</v>
      </c>
      <c r="G24" s="84">
        <v>78.082938481637783</v>
      </c>
      <c r="H24" s="84">
        <v>78.072841411962884</v>
      </c>
      <c r="I24" s="84">
        <v>78.246694119523525</v>
      </c>
      <c r="J24" s="84">
        <v>77.853497420271154</v>
      </c>
      <c r="K24" s="84">
        <v>77.716762050601957</v>
      </c>
      <c r="L24" s="84">
        <v>78.385706878369035</v>
      </c>
      <c r="M24" s="84">
        <v>78.128340913827273</v>
      </c>
      <c r="N24" s="84">
        <v>78.182511871239086</v>
      </c>
      <c r="O24" s="64"/>
      <c r="P24" s="87" t="s">
        <v>288</v>
      </c>
      <c r="Q24" s="178">
        <v>65.057692883418667</v>
      </c>
      <c r="R24" s="178">
        <v>78.385706878369035</v>
      </c>
      <c r="S24" s="178"/>
      <c r="T24" s="178"/>
      <c r="U24" s="87"/>
      <c r="V24" s="87"/>
      <c r="W24" s="87"/>
    </row>
    <row r="25" spans="1:23" s="65" customFormat="1" ht="14.25" x14ac:dyDescent="0.2">
      <c r="A25" s="62"/>
      <c r="B25" s="101">
        <v>2017</v>
      </c>
      <c r="C25" s="84">
        <v>76.921358164220294</v>
      </c>
      <c r="D25" s="84">
        <v>76.058757493459069</v>
      </c>
      <c r="E25" s="84">
        <v>76.59365187513319</v>
      </c>
      <c r="F25" s="84">
        <v>76.273227262023084</v>
      </c>
      <c r="G25" s="84">
        <v>75.887116220615297</v>
      </c>
      <c r="H25" s="84">
        <v>75.705649784601306</v>
      </c>
      <c r="I25" s="84">
        <v>77.212384006535245</v>
      </c>
      <c r="J25" s="84">
        <v>77.175156230473391</v>
      </c>
      <c r="K25" s="84">
        <v>77.338864959700146</v>
      </c>
      <c r="L25" s="84">
        <v>76.698615258841443</v>
      </c>
      <c r="M25" s="84">
        <v>76.150785595405026</v>
      </c>
      <c r="N25" s="84">
        <v>76.285752656491383</v>
      </c>
      <c r="O25" s="64"/>
      <c r="P25" s="87" t="s">
        <v>289</v>
      </c>
      <c r="Q25" s="178">
        <v>63.549956367824059</v>
      </c>
      <c r="R25" s="178">
        <v>78.128340913827273</v>
      </c>
      <c r="S25" s="178"/>
      <c r="T25" s="178"/>
      <c r="U25" s="87"/>
      <c r="V25" s="87"/>
      <c r="W25" s="87"/>
    </row>
    <row r="26" spans="1:23" s="65" customFormat="1" x14ac:dyDescent="0.25">
      <c r="A26" s="62"/>
      <c r="B26" s="101">
        <v>2018</v>
      </c>
      <c r="C26" s="84">
        <v>75.884550260140585</v>
      </c>
      <c r="D26" s="84">
        <v>77.00076457116694</v>
      </c>
      <c r="E26" s="84">
        <v>77.139079717490745</v>
      </c>
      <c r="F26" s="84">
        <v>77.092828285631271</v>
      </c>
      <c r="G26" s="84">
        <v>77.741853689393892</v>
      </c>
      <c r="H26" s="84">
        <v>77.104161785922216</v>
      </c>
      <c r="I26" s="84">
        <v>77.267373812884614</v>
      </c>
      <c r="J26" s="85">
        <v>75.849542958126392</v>
      </c>
      <c r="K26" s="84"/>
      <c r="L26" s="84"/>
      <c r="M26" s="84"/>
      <c r="N26" s="84"/>
      <c r="O26" s="64"/>
      <c r="P26" s="87" t="s">
        <v>291</v>
      </c>
      <c r="Q26" s="178">
        <v>63.504067080694469</v>
      </c>
      <c r="R26" s="178">
        <v>78.182511871239086</v>
      </c>
      <c r="S26" s="178"/>
      <c r="T26" s="178"/>
      <c r="U26" s="87"/>
      <c r="V26" s="87"/>
      <c r="W26" s="87"/>
    </row>
    <row r="27" spans="1:23" s="65" customFormat="1" x14ac:dyDescent="0.25">
      <c r="A27" s="62"/>
      <c r="B27" s="98"/>
      <c r="C27" s="136"/>
      <c r="E27" s="136"/>
      <c r="F27" s="136"/>
      <c r="G27" s="136"/>
      <c r="N27" s="98"/>
      <c r="O27" s="64"/>
      <c r="P27" s="87" t="s">
        <v>292</v>
      </c>
      <c r="Q27" s="178">
        <v>63.014035281628132</v>
      </c>
      <c r="R27" s="178">
        <v>76.921358164220294</v>
      </c>
      <c r="S27" s="178"/>
      <c r="T27" s="178"/>
      <c r="U27" s="87"/>
      <c r="V27" s="87"/>
      <c r="W27" s="87"/>
    </row>
    <row r="28" spans="1:23" s="65" customFormat="1" x14ac:dyDescent="0.25">
      <c r="A28" s="62"/>
      <c r="B28" s="98" t="s">
        <v>340</v>
      </c>
      <c r="C28" s="84">
        <v>-1.0368079040797085</v>
      </c>
      <c r="D28" s="84">
        <v>0.94200707770787062</v>
      </c>
      <c r="E28" s="84">
        <v>0.54542784235755448</v>
      </c>
      <c r="F28" s="84">
        <v>0.8196010236081861</v>
      </c>
      <c r="G28" s="84">
        <v>1.8547374687785947</v>
      </c>
      <c r="H28" s="84">
        <v>1.3985120013209098</v>
      </c>
      <c r="I28" s="84">
        <v>5.4989806349368564E-2</v>
      </c>
      <c r="J28" s="85">
        <v>-1.3256132723469989</v>
      </c>
      <c r="K28" s="84"/>
      <c r="L28" s="84"/>
      <c r="M28" s="84"/>
      <c r="N28" s="84"/>
      <c r="O28" s="64">
        <v>0</v>
      </c>
      <c r="P28" s="87" t="s">
        <v>293</v>
      </c>
      <c r="Q28" s="178">
        <v>63.787137143611183</v>
      </c>
      <c r="R28" s="178">
        <v>76.058757493459069</v>
      </c>
      <c r="S28" s="178"/>
      <c r="T28" s="178"/>
      <c r="U28" s="87"/>
      <c r="V28" s="87"/>
      <c r="W28" s="87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98"/>
      <c r="M29" s="19"/>
      <c r="N29" s="19"/>
      <c r="O29" s="12"/>
      <c r="P29" s="87" t="s">
        <v>294</v>
      </c>
      <c r="Q29" s="178">
        <v>63.26870254080098</v>
      </c>
      <c r="R29" s="178">
        <v>76.59365187513319</v>
      </c>
      <c r="S29" s="178"/>
      <c r="T29" s="178"/>
      <c r="U29" s="87"/>
      <c r="V29" s="87"/>
      <c r="W29" s="87"/>
    </row>
    <row r="30" spans="1:23" ht="15.75" x14ac:dyDescent="0.25">
      <c r="A30" s="8"/>
      <c r="B30" s="19"/>
      <c r="C30" s="305" t="s">
        <v>300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305"/>
      <c r="O30" s="12"/>
      <c r="P30" s="87" t="s">
        <v>295</v>
      </c>
      <c r="Q30" s="178">
        <v>63.866686237070837</v>
      </c>
      <c r="R30" s="178">
        <v>76.273227262023084</v>
      </c>
      <c r="S30" s="178"/>
      <c r="T30" s="178"/>
      <c r="U30" s="87"/>
      <c r="V30" s="87"/>
      <c r="W30" s="87"/>
    </row>
    <row r="31" spans="1:23" ht="15.75" x14ac:dyDescent="0.25">
      <c r="A31" s="8"/>
      <c r="B31" s="19"/>
      <c r="C31" s="305" t="s">
        <v>270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305"/>
      <c r="O31" s="12"/>
      <c r="P31" s="87" t="s">
        <v>296</v>
      </c>
      <c r="Q31" s="178">
        <v>63.322482254789001</v>
      </c>
      <c r="R31" s="178">
        <v>75.887116220615297</v>
      </c>
      <c r="S31" s="178"/>
      <c r="T31" s="178"/>
      <c r="U31" s="87"/>
      <c r="V31" s="87"/>
      <c r="W31" s="87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87" t="s">
        <v>297</v>
      </c>
      <c r="Q32" s="178">
        <v>63.7765278963738</v>
      </c>
      <c r="R32" s="178">
        <v>75.705649784601306</v>
      </c>
      <c r="S32" s="178"/>
      <c r="T32" s="178"/>
      <c r="U32" s="87"/>
      <c r="V32" s="87"/>
      <c r="W32" s="87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87" t="s">
        <v>298</v>
      </c>
      <c r="Q33" s="178">
        <v>63.095540248580406</v>
      </c>
      <c r="R33" s="178">
        <v>77.212384006535245</v>
      </c>
      <c r="S33" s="178"/>
      <c r="T33" s="178"/>
      <c r="U33" s="87"/>
      <c r="V33" s="87"/>
      <c r="W33" s="87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87" t="s">
        <v>299</v>
      </c>
      <c r="Q34" s="178">
        <v>63.32837474876262</v>
      </c>
      <c r="R34" s="178">
        <v>77.175156230473391</v>
      </c>
      <c r="S34" s="178"/>
      <c r="T34" s="178"/>
      <c r="U34" s="87"/>
      <c r="V34" s="87"/>
      <c r="W34" s="87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87" t="s">
        <v>318</v>
      </c>
      <c r="Q35" s="178">
        <v>63.084603451946933</v>
      </c>
      <c r="R35" s="178">
        <v>77.338864959700146</v>
      </c>
      <c r="S35" s="178"/>
      <c r="T35" s="178"/>
      <c r="U35" s="87"/>
      <c r="V35" s="87"/>
      <c r="W35" s="87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87" t="s">
        <v>333</v>
      </c>
      <c r="Q36" s="178">
        <v>62.439272975220959</v>
      </c>
      <c r="R36" s="178">
        <v>76.698615258841443</v>
      </c>
      <c r="S36" s="178"/>
      <c r="T36" s="178"/>
      <c r="U36" s="87"/>
      <c r="V36" s="87"/>
      <c r="W36" s="87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87" t="s">
        <v>337</v>
      </c>
      <c r="Q37" s="178">
        <v>61.700136414474507</v>
      </c>
      <c r="R37" s="178">
        <v>76.150785595405026</v>
      </c>
      <c r="S37" s="178"/>
      <c r="T37" s="178"/>
      <c r="U37" s="87"/>
      <c r="V37" s="87"/>
      <c r="W37" s="87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09" t="s">
        <v>338</v>
      </c>
      <c r="Q38" s="178">
        <v>60.6568825356293</v>
      </c>
      <c r="R38" s="178">
        <v>76.285752656491383</v>
      </c>
      <c r="S38" s="178"/>
      <c r="T38" s="178"/>
      <c r="U38" s="75"/>
      <c r="V38" s="75"/>
      <c r="W38" s="75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09" t="s">
        <v>339</v>
      </c>
      <c r="Q39" s="178">
        <v>61.291927124451874</v>
      </c>
      <c r="R39" s="178">
        <v>75.884550260140585</v>
      </c>
      <c r="S39" s="178"/>
      <c r="T39" s="178"/>
      <c r="U39" s="75"/>
      <c r="V39" s="75"/>
      <c r="W39" s="75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75" t="s">
        <v>344</v>
      </c>
      <c r="Q40" s="178">
        <v>61.600029235799283</v>
      </c>
      <c r="R40" s="178">
        <v>77.00076457116694</v>
      </c>
      <c r="S40" s="178"/>
      <c r="T40" s="178"/>
      <c r="U40" s="75"/>
      <c r="V40" s="75"/>
      <c r="W40" s="75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75" t="s">
        <v>345</v>
      </c>
      <c r="Q41" s="178">
        <v>63.344310087462176</v>
      </c>
      <c r="R41" s="178">
        <v>77.139079717490745</v>
      </c>
      <c r="S41" s="178"/>
      <c r="T41" s="178"/>
      <c r="U41" s="75"/>
      <c r="V41" s="75"/>
      <c r="W41" s="75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75" t="s">
        <v>346</v>
      </c>
      <c r="Q42" s="178">
        <v>62.367363738195266</v>
      </c>
      <c r="R42" s="178">
        <v>77.092828285631271</v>
      </c>
      <c r="S42" s="178"/>
      <c r="T42" s="178"/>
      <c r="U42" s="75"/>
      <c r="V42" s="75"/>
      <c r="W42" s="75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75" t="s">
        <v>352</v>
      </c>
      <c r="Q43" s="178">
        <v>63.146634899629376</v>
      </c>
      <c r="R43" s="178">
        <v>77.741853689393892</v>
      </c>
      <c r="S43" s="178"/>
      <c r="T43" s="178"/>
      <c r="U43" s="75"/>
      <c r="V43" s="75"/>
      <c r="W43" s="75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75" t="s">
        <v>347</v>
      </c>
      <c r="Q44" s="178">
        <v>61.900280481768291</v>
      </c>
      <c r="R44" s="178">
        <v>77.104161785922216</v>
      </c>
      <c r="S44" s="178"/>
      <c r="T44" s="178"/>
      <c r="U44" s="75"/>
      <c r="V44" s="75"/>
      <c r="W44" s="75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75" t="s">
        <v>348</v>
      </c>
      <c r="Q45" s="178">
        <v>63.224326098578608</v>
      </c>
      <c r="R45" s="178">
        <v>77.267373812884614</v>
      </c>
      <c r="S45" s="178"/>
      <c r="T45" s="178"/>
      <c r="U45" s="75"/>
      <c r="V45" s="75"/>
      <c r="W45" s="75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75" t="s">
        <v>349</v>
      </c>
      <c r="Q46" s="178">
        <v>62.874604978581139</v>
      </c>
      <c r="R46" s="178">
        <v>75.849542958126392</v>
      </c>
      <c r="S46" s="178"/>
      <c r="T46" s="178"/>
      <c r="U46" s="75"/>
      <c r="V46" s="75"/>
      <c r="W46" s="7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75" t="s">
        <v>350</v>
      </c>
      <c r="Q47" s="178"/>
      <c r="R47" s="178"/>
      <c r="S47" s="178"/>
      <c r="T47" s="178"/>
      <c r="U47" s="75"/>
      <c r="V47" s="75"/>
      <c r="W47" s="7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75" t="s">
        <v>351</v>
      </c>
      <c r="Q48" s="178"/>
      <c r="R48" s="178"/>
      <c r="S48" s="178"/>
      <c r="T48" s="178"/>
      <c r="U48" s="75"/>
      <c r="V48" s="75"/>
      <c r="W48" s="7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75"/>
      <c r="Q49" s="178"/>
      <c r="R49" s="178"/>
      <c r="S49" s="178"/>
      <c r="T49" s="178"/>
      <c r="U49" s="75"/>
      <c r="V49" s="75"/>
      <c r="W49" s="75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75"/>
      <c r="Q50" s="178"/>
      <c r="R50" s="178"/>
      <c r="S50" s="178"/>
      <c r="T50" s="178"/>
      <c r="U50" s="75"/>
      <c r="V50" s="75"/>
      <c r="W50" s="75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75"/>
      <c r="Q51" s="178"/>
      <c r="R51" s="178"/>
      <c r="S51" s="178"/>
      <c r="T51" s="178"/>
      <c r="U51" s="75"/>
      <c r="V51" s="75"/>
      <c r="W51" s="75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75"/>
      <c r="Q52" s="178"/>
      <c r="R52" s="178"/>
      <c r="S52" s="178"/>
      <c r="T52" s="178"/>
      <c r="U52" s="75"/>
      <c r="V52" s="75"/>
      <c r="W52" s="75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75"/>
      <c r="Q53" s="178"/>
      <c r="R53" s="178"/>
      <c r="S53" s="178"/>
      <c r="T53" s="178"/>
      <c r="U53" s="75"/>
      <c r="V53" s="75"/>
      <c r="W53" s="75"/>
    </row>
    <row r="54" spans="1:36" x14ac:dyDescent="0.2">
      <c r="P54" s="75"/>
      <c r="Q54" s="178"/>
      <c r="R54" s="178"/>
      <c r="S54" s="178"/>
      <c r="T54" s="178"/>
      <c r="U54" s="75"/>
      <c r="V54" s="75"/>
      <c r="W54" s="75"/>
      <c r="X54" s="56"/>
      <c r="Y54" s="309"/>
      <c r="Z54" s="309"/>
      <c r="AA54" s="309"/>
      <c r="AB54" s="309"/>
      <c r="AC54" s="309"/>
      <c r="AD54" s="309"/>
      <c r="AE54" s="309"/>
      <c r="AF54" s="309"/>
      <c r="AG54" s="309"/>
      <c r="AH54" s="309"/>
      <c r="AI54" s="309"/>
      <c r="AJ54" s="309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270"/>
      <c r="P55" s="75"/>
      <c r="Q55" s="178"/>
      <c r="R55" s="178"/>
      <c r="S55" s="178"/>
      <c r="T55" s="178"/>
      <c r="U55" s="75"/>
      <c r="V55" s="75"/>
      <c r="W55" s="75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234"/>
      <c r="P56" s="75"/>
      <c r="Q56" s="178"/>
      <c r="R56" s="178"/>
      <c r="S56" s="178"/>
      <c r="T56" s="178"/>
      <c r="U56" s="75"/>
      <c r="V56" s="75"/>
      <c r="W56" s="75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234"/>
      <c r="P57" s="75"/>
      <c r="Q57" s="178"/>
      <c r="R57" s="178"/>
      <c r="S57" s="178"/>
      <c r="T57" s="178"/>
      <c r="U57" s="75"/>
      <c r="V57" s="75"/>
      <c r="W57" s="75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234"/>
      <c r="Q58" s="178"/>
      <c r="R58" s="178"/>
      <c r="S58" s="178"/>
      <c r="T58" s="178"/>
      <c r="U58" s="87"/>
      <c r="V58" s="87"/>
      <c r="W58" s="87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234"/>
      <c r="Q59" s="178"/>
      <c r="R59" s="178"/>
      <c r="S59" s="178"/>
      <c r="T59" s="178"/>
      <c r="U59" s="87"/>
      <c r="V59" s="87"/>
      <c r="W59" s="87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234"/>
      <c r="Q60" s="178"/>
      <c r="R60" s="178"/>
      <c r="S60" s="178"/>
      <c r="T60" s="178"/>
      <c r="U60" s="87"/>
      <c r="V60" s="87"/>
      <c r="W60" s="87"/>
    </row>
    <row r="61" spans="1:36" x14ac:dyDescent="0.2">
      <c r="Q61" s="178"/>
      <c r="R61" s="178"/>
      <c r="S61" s="178"/>
      <c r="T61" s="178"/>
      <c r="U61" s="87"/>
      <c r="V61" s="87"/>
      <c r="W61" s="87"/>
    </row>
    <row r="62" spans="1:36" x14ac:dyDescent="0.2">
      <c r="P62" s="217"/>
      <c r="Q62" s="196"/>
      <c r="R62" s="196"/>
      <c r="S62" s="78"/>
      <c r="T62" s="78"/>
      <c r="U62" s="78"/>
      <c r="V62" s="78"/>
      <c r="W62" s="78"/>
    </row>
    <row r="63" spans="1:36" x14ac:dyDescent="0.2">
      <c r="P63" s="217"/>
      <c r="Q63" s="196"/>
      <c r="R63" s="196"/>
      <c r="S63" s="78"/>
      <c r="T63" s="78"/>
      <c r="U63" s="78"/>
      <c r="V63" s="78"/>
      <c r="W63" s="78"/>
    </row>
    <row r="64" spans="1:36" x14ac:dyDescent="0.2">
      <c r="P64" s="217"/>
      <c r="Q64" s="196"/>
      <c r="R64" s="196"/>
      <c r="S64" s="78"/>
      <c r="T64" s="78"/>
      <c r="U64" s="78"/>
      <c r="V64" s="78"/>
      <c r="W64" s="78"/>
    </row>
    <row r="65" spans="16:23" x14ac:dyDescent="0.2">
      <c r="P65" s="196"/>
      <c r="Q65" s="196"/>
      <c r="R65" s="196"/>
      <c r="S65" s="78"/>
      <c r="T65" s="78"/>
      <c r="U65" s="78"/>
      <c r="V65" s="78"/>
      <c r="W65" s="78"/>
    </row>
    <row r="66" spans="16:23" x14ac:dyDescent="0.2">
      <c r="P66" s="196"/>
      <c r="Q66" s="196"/>
      <c r="R66" s="196"/>
      <c r="S66" s="78"/>
      <c r="T66" s="78"/>
      <c r="U66" s="78"/>
      <c r="V66" s="78"/>
      <c r="W66" s="7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11" sqref="P11:V62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7.85546875" style="87" bestFit="1" customWidth="1"/>
    <col min="18" max="18" width="8.5703125" style="87" bestFit="1" customWidth="1"/>
    <col min="19" max="19" width="10.85546875" style="75"/>
    <col min="20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  <c r="S3" s="78"/>
      <c r="T3" s="78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78"/>
      <c r="T4" s="78"/>
      <c r="U4" s="78"/>
      <c r="V4" s="78"/>
      <c r="W4" s="78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  <c r="W6" s="78"/>
    </row>
    <row r="7" spans="1:23" ht="15.75" x14ac:dyDescent="0.25">
      <c r="A7" s="8"/>
      <c r="B7" s="9"/>
      <c r="C7" s="310" t="s">
        <v>32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7"/>
      <c r="W7" s="78"/>
    </row>
    <row r="8" spans="1:23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T8" s="75"/>
      <c r="W8" s="78"/>
    </row>
    <row r="9" spans="1:23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W9" s="78"/>
    </row>
    <row r="10" spans="1:23" s="65" customFormat="1" ht="15.75" customHeight="1" x14ac:dyDescent="0.25">
      <c r="A10" s="62"/>
      <c r="B10" s="63"/>
      <c r="C10" s="302" t="s">
        <v>154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  <c r="W10" s="196"/>
    </row>
    <row r="11" spans="1:23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257"/>
      <c r="Q11" s="208"/>
      <c r="R11" s="208"/>
      <c r="S11" s="75"/>
      <c r="T11" s="75"/>
      <c r="U11" s="75"/>
      <c r="V11" s="75"/>
      <c r="W11" s="196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257" t="s">
        <v>18</v>
      </c>
      <c r="Q12" s="208"/>
      <c r="R12" s="208"/>
      <c r="S12" s="75"/>
      <c r="T12" s="75"/>
      <c r="U12" s="75"/>
      <c r="V12" s="75"/>
      <c r="W12" s="196"/>
    </row>
    <row r="13" spans="1:23" s="65" customFormat="1" ht="15.75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257"/>
      <c r="Q13" s="296"/>
      <c r="R13" s="296"/>
      <c r="S13" s="296"/>
      <c r="T13" s="296"/>
      <c r="U13" s="75"/>
      <c r="V13" s="75"/>
      <c r="W13" s="196"/>
    </row>
    <row r="14" spans="1:23" s="65" customFormat="1" ht="15.75" x14ac:dyDescent="0.25">
      <c r="A14" s="62"/>
      <c r="B14" s="101">
        <v>2016</v>
      </c>
      <c r="C14" s="84">
        <v>57.629053188371493</v>
      </c>
      <c r="D14" s="84">
        <v>58.589807741876257</v>
      </c>
      <c r="E14" s="84">
        <v>57.623998415725175</v>
      </c>
      <c r="F14" s="84">
        <v>57.745308183289737</v>
      </c>
      <c r="G14" s="84">
        <v>57.749889544179297</v>
      </c>
      <c r="H14" s="84">
        <v>57.710123516695077</v>
      </c>
      <c r="I14" s="84">
        <v>57.682249389745429</v>
      </c>
      <c r="J14" s="84">
        <v>58.703497178275974</v>
      </c>
      <c r="K14" s="84">
        <v>59.258994565832623</v>
      </c>
      <c r="L14" s="84">
        <v>59.041067907568944</v>
      </c>
      <c r="M14" s="84">
        <v>56.533589110810837</v>
      </c>
      <c r="N14" s="84">
        <v>55.658090612045442</v>
      </c>
      <c r="O14" s="64"/>
      <c r="P14" s="257"/>
      <c r="Q14" s="340" t="s">
        <v>30</v>
      </c>
      <c r="R14" s="340" t="s">
        <v>59</v>
      </c>
      <c r="S14" s="340"/>
      <c r="T14" s="340"/>
      <c r="U14" s="75"/>
      <c r="V14" s="75"/>
      <c r="W14" s="196"/>
    </row>
    <row r="15" spans="1:23" s="65" customFormat="1" ht="15" customHeight="1" x14ac:dyDescent="0.2">
      <c r="A15" s="62"/>
      <c r="B15" s="101">
        <v>2017</v>
      </c>
      <c r="C15" s="84">
        <v>55.175037878090308</v>
      </c>
      <c r="D15" s="84">
        <v>56.638382217104919</v>
      </c>
      <c r="E15" s="84">
        <v>56.392439096207156</v>
      </c>
      <c r="F15" s="84">
        <v>56.433411222322682</v>
      </c>
      <c r="G15" s="84">
        <v>55.408503075644198</v>
      </c>
      <c r="H15" s="84">
        <v>56.063138417672903</v>
      </c>
      <c r="I15" s="84">
        <v>55.762087803206093</v>
      </c>
      <c r="J15" s="84">
        <v>57.172276884114318</v>
      </c>
      <c r="K15" s="84">
        <v>56.915791397782066</v>
      </c>
      <c r="L15" s="84">
        <v>56.420597141617826</v>
      </c>
      <c r="M15" s="84">
        <v>54.273630460740151</v>
      </c>
      <c r="N15" s="84">
        <v>52.790149371610063</v>
      </c>
      <c r="O15" s="64"/>
      <c r="P15" s="75" t="s">
        <v>262</v>
      </c>
      <c r="Q15" s="87">
        <v>57.629053188371493</v>
      </c>
      <c r="R15" s="87">
        <v>70.570389481157235</v>
      </c>
      <c r="S15" s="87"/>
      <c r="T15" s="87"/>
      <c r="U15" s="75"/>
      <c r="V15" s="75"/>
      <c r="W15" s="196"/>
    </row>
    <row r="16" spans="1:23" s="65" customFormat="1" ht="15.75" x14ac:dyDescent="0.25">
      <c r="A16" s="62"/>
      <c r="B16" s="101">
        <v>2018</v>
      </c>
      <c r="C16" s="84">
        <v>53.521945572032159</v>
      </c>
      <c r="D16" s="84">
        <v>54.736630398569233</v>
      </c>
      <c r="E16" s="84">
        <v>56.471674810803677</v>
      </c>
      <c r="F16" s="84">
        <v>55.059377729660575</v>
      </c>
      <c r="G16" s="84">
        <v>55.64384558825418</v>
      </c>
      <c r="H16" s="84">
        <v>54.808306138132565</v>
      </c>
      <c r="I16" s="84">
        <v>56.506547605075809</v>
      </c>
      <c r="J16" s="85">
        <v>56.198083085977672</v>
      </c>
      <c r="K16" s="84"/>
      <c r="L16" s="84"/>
      <c r="M16" s="84"/>
      <c r="N16" s="84"/>
      <c r="O16" s="64"/>
      <c r="P16" s="75" t="s">
        <v>263</v>
      </c>
      <c r="Q16" s="178">
        <v>58.589807741876257</v>
      </c>
      <c r="R16" s="178">
        <v>72.004701913350075</v>
      </c>
      <c r="S16" s="178"/>
      <c r="T16" s="178"/>
      <c r="U16" s="75"/>
      <c r="V16" s="75"/>
      <c r="W16" s="196"/>
    </row>
    <row r="17" spans="1:23" s="65" customFormat="1" x14ac:dyDescent="0.2">
      <c r="A17" s="62"/>
      <c r="B17" s="101"/>
      <c r="C17" s="136"/>
      <c r="D17" s="136"/>
      <c r="E17" s="136"/>
      <c r="O17" s="64"/>
      <c r="P17" s="75" t="s">
        <v>271</v>
      </c>
      <c r="Q17" s="178">
        <v>57.623998415725175</v>
      </c>
      <c r="R17" s="178">
        <v>71.141600100923057</v>
      </c>
      <c r="S17" s="178"/>
      <c r="T17" s="178"/>
      <c r="U17" s="75"/>
      <c r="V17" s="75"/>
      <c r="W17" s="196"/>
    </row>
    <row r="18" spans="1:23" s="65" customFormat="1" ht="15.75" x14ac:dyDescent="0.25">
      <c r="A18" s="62"/>
      <c r="B18" s="171" t="s">
        <v>340</v>
      </c>
      <c r="C18" s="84">
        <v>-1.6530923060581486</v>
      </c>
      <c r="D18" s="84">
        <v>-1.9017518185356863</v>
      </c>
      <c r="E18" s="84">
        <v>7.9235714596521234E-2</v>
      </c>
      <c r="F18" s="84">
        <v>-1.3740334926621074</v>
      </c>
      <c r="G18" s="84">
        <v>0.23534251260998218</v>
      </c>
      <c r="H18" s="84">
        <v>-1.2548322795403379</v>
      </c>
      <c r="I18" s="84">
        <v>0.74445980186971639</v>
      </c>
      <c r="J18" s="85">
        <v>-0.97419379813664619</v>
      </c>
      <c r="K18" s="84"/>
      <c r="L18" s="84"/>
      <c r="M18" s="84"/>
      <c r="N18" s="84"/>
      <c r="O18" s="64"/>
      <c r="P18" s="75" t="s">
        <v>272</v>
      </c>
      <c r="Q18" s="178">
        <v>57.745308183289737</v>
      </c>
      <c r="R18" s="178">
        <v>69.219956467360106</v>
      </c>
      <c r="S18" s="178"/>
      <c r="T18" s="178"/>
      <c r="U18" s="75"/>
      <c r="V18" s="75"/>
      <c r="W18" s="196"/>
    </row>
    <row r="19" spans="1:23" s="65" customFormat="1" ht="15.75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75" t="s">
        <v>280</v>
      </c>
      <c r="Q19" s="178">
        <v>57.749889544179297</v>
      </c>
      <c r="R19" s="178">
        <v>70.804677291370979</v>
      </c>
      <c r="S19" s="178"/>
      <c r="T19" s="178"/>
      <c r="U19" s="75"/>
      <c r="V19" s="75"/>
      <c r="W19" s="196"/>
    </row>
    <row r="20" spans="1:23" s="65" customFormat="1" x14ac:dyDescent="0.25">
      <c r="A20" s="62"/>
      <c r="B20" s="101"/>
      <c r="C20" s="302" t="s">
        <v>155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87" t="s">
        <v>281</v>
      </c>
      <c r="Q20" s="178">
        <v>57.710123516695077</v>
      </c>
      <c r="R20" s="178">
        <v>71.168248051714869</v>
      </c>
      <c r="S20" s="178"/>
      <c r="T20" s="178"/>
      <c r="U20" s="87"/>
      <c r="V20" s="87"/>
      <c r="W20" s="196"/>
    </row>
    <row r="21" spans="1:23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41" t="s">
        <v>282</v>
      </c>
      <c r="Q21" s="178">
        <v>57.682249389745429</v>
      </c>
      <c r="R21" s="178">
        <v>70.903180686455059</v>
      </c>
      <c r="S21" s="178"/>
      <c r="T21" s="178"/>
      <c r="U21" s="341"/>
      <c r="V21" s="341"/>
      <c r="W21" s="196"/>
    </row>
    <row r="22" spans="1:23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87" t="s">
        <v>286</v>
      </c>
      <c r="Q22" s="178">
        <v>58.703497178275974</v>
      </c>
      <c r="R22" s="178">
        <v>70.899903076882737</v>
      </c>
      <c r="S22" s="178"/>
      <c r="T22" s="178"/>
      <c r="U22" s="87"/>
      <c r="V22" s="87"/>
      <c r="W22" s="196"/>
    </row>
    <row r="23" spans="1:23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87" t="s">
        <v>287</v>
      </c>
      <c r="Q23" s="178">
        <v>59.258994565832623</v>
      </c>
      <c r="R23" s="178">
        <v>70.744203732627469</v>
      </c>
      <c r="S23" s="178"/>
      <c r="T23" s="178"/>
      <c r="U23" s="87"/>
      <c r="V23" s="87"/>
      <c r="W23" s="196"/>
    </row>
    <row r="24" spans="1:23" s="65" customFormat="1" ht="14.25" x14ac:dyDescent="0.2">
      <c r="A24" s="62"/>
      <c r="B24" s="101">
        <v>2016</v>
      </c>
      <c r="C24" s="84">
        <v>70.570389481157235</v>
      </c>
      <c r="D24" s="84">
        <v>72.004701913350075</v>
      </c>
      <c r="E24" s="84">
        <v>71.141600100923057</v>
      </c>
      <c r="F24" s="84">
        <v>69.219956467360106</v>
      </c>
      <c r="G24" s="84">
        <v>70.804677291370979</v>
      </c>
      <c r="H24" s="84">
        <v>71.168248051714869</v>
      </c>
      <c r="I24" s="84">
        <v>70.903180686455059</v>
      </c>
      <c r="J24" s="84">
        <v>70.899903076882737</v>
      </c>
      <c r="K24" s="84">
        <v>70.744203732627469</v>
      </c>
      <c r="L24" s="84">
        <v>71.024295428523899</v>
      </c>
      <c r="M24" s="84">
        <v>69.975085118475903</v>
      </c>
      <c r="N24" s="84">
        <v>69.219956467360106</v>
      </c>
      <c r="O24" s="64"/>
      <c r="P24" s="87" t="s">
        <v>288</v>
      </c>
      <c r="Q24" s="178">
        <v>59.041067907568944</v>
      </c>
      <c r="R24" s="178">
        <v>71.024295428523899</v>
      </c>
      <c r="S24" s="178"/>
      <c r="T24" s="178"/>
      <c r="U24" s="87"/>
      <c r="V24" s="87"/>
      <c r="W24" s="196"/>
    </row>
    <row r="25" spans="1:23" s="65" customFormat="1" ht="14.25" x14ac:dyDescent="0.2">
      <c r="A25" s="62"/>
      <c r="B25" s="101">
        <v>2017</v>
      </c>
      <c r="C25" s="84">
        <v>68.364841146192134</v>
      </c>
      <c r="D25" s="84">
        <v>68.270627183317671</v>
      </c>
      <c r="E25" s="84">
        <v>68.775868020740148</v>
      </c>
      <c r="F25" s="84">
        <v>68.841450559943468</v>
      </c>
      <c r="G25" s="84">
        <v>68.799434008295606</v>
      </c>
      <c r="H25" s="84">
        <v>68.981738501527502</v>
      </c>
      <c r="I25" s="84">
        <v>70.397676091788696</v>
      </c>
      <c r="J25" s="84">
        <v>70.312910831549544</v>
      </c>
      <c r="K25" s="84">
        <v>70.250422191002329</v>
      </c>
      <c r="L25" s="84">
        <v>69.495186630417365</v>
      </c>
      <c r="M25" s="84">
        <v>68.588040364735065</v>
      </c>
      <c r="N25" s="84">
        <v>68.210072709341389</v>
      </c>
      <c r="O25" s="64"/>
      <c r="P25" s="87" t="s">
        <v>289</v>
      </c>
      <c r="Q25" s="178">
        <v>56.533589110810837</v>
      </c>
      <c r="R25" s="178">
        <v>69.975085118475903</v>
      </c>
      <c r="S25" s="178"/>
      <c r="T25" s="178"/>
      <c r="U25" s="87"/>
      <c r="V25" s="87"/>
      <c r="W25" s="196"/>
    </row>
    <row r="26" spans="1:23" s="65" customFormat="1" x14ac:dyDescent="0.25">
      <c r="A26" s="62"/>
      <c r="B26" s="101">
        <v>2018</v>
      </c>
      <c r="C26" s="84">
        <v>67.727251316321585</v>
      </c>
      <c r="D26" s="84">
        <v>69.287355276389306</v>
      </c>
      <c r="E26" s="84">
        <v>69.950368662756716</v>
      </c>
      <c r="F26" s="84">
        <v>69.688303185287893</v>
      </c>
      <c r="G26" s="84">
        <v>70.359822524563612</v>
      </c>
      <c r="H26" s="84">
        <v>69.882375920513269</v>
      </c>
      <c r="I26" s="84">
        <v>70.512301104956563</v>
      </c>
      <c r="J26" s="85">
        <v>69.245282308478394</v>
      </c>
      <c r="K26" s="84"/>
      <c r="L26" s="84"/>
      <c r="M26" s="84"/>
      <c r="N26" s="84"/>
      <c r="O26" s="64"/>
      <c r="P26" s="87" t="s">
        <v>291</v>
      </c>
      <c r="Q26" s="178">
        <v>55.658090612045442</v>
      </c>
      <c r="R26" s="178">
        <v>69.219956467360106</v>
      </c>
      <c r="S26" s="178"/>
      <c r="T26" s="178"/>
      <c r="U26" s="87"/>
      <c r="V26" s="87"/>
      <c r="W26" s="196"/>
    </row>
    <row r="27" spans="1:23" s="65" customFormat="1" ht="14.25" x14ac:dyDescent="0.2">
      <c r="A27" s="62"/>
      <c r="B27" s="101"/>
      <c r="C27" s="136"/>
      <c r="D27" s="136"/>
      <c r="E27" s="136"/>
      <c r="O27" s="64"/>
      <c r="P27" s="87" t="s">
        <v>292</v>
      </c>
      <c r="Q27" s="178">
        <v>55.175037878090308</v>
      </c>
      <c r="R27" s="178">
        <v>68.364841146192134</v>
      </c>
      <c r="S27" s="178"/>
      <c r="T27" s="178"/>
      <c r="U27" s="87"/>
      <c r="V27" s="87"/>
      <c r="W27" s="196"/>
    </row>
    <row r="28" spans="1:23" s="65" customFormat="1" x14ac:dyDescent="0.25">
      <c r="A28" s="62"/>
      <c r="B28" s="171" t="s">
        <v>340</v>
      </c>
      <c r="C28" s="84">
        <v>-0.63758982987054935</v>
      </c>
      <c r="D28" s="84">
        <v>1.0167280930716345</v>
      </c>
      <c r="E28" s="84">
        <v>1.174500642016568</v>
      </c>
      <c r="F28" s="84">
        <v>0.84685262534442529</v>
      </c>
      <c r="G28" s="84">
        <v>1.5603885162680058</v>
      </c>
      <c r="H28" s="84">
        <v>0.90063741898576666</v>
      </c>
      <c r="I28" s="84">
        <v>0.114625013167867</v>
      </c>
      <c r="J28" s="85">
        <v>-1.06762852307115</v>
      </c>
      <c r="K28" s="84"/>
      <c r="L28" s="84"/>
      <c r="M28" s="84"/>
      <c r="N28" s="84"/>
      <c r="O28" s="64"/>
      <c r="P28" s="87" t="s">
        <v>293</v>
      </c>
      <c r="Q28" s="178">
        <v>56.638382217104919</v>
      </c>
      <c r="R28" s="178">
        <v>68.270627183317671</v>
      </c>
      <c r="S28" s="178"/>
      <c r="T28" s="178"/>
      <c r="U28" s="87"/>
      <c r="V28" s="87"/>
      <c r="W28" s="196"/>
    </row>
    <row r="29" spans="1:23" ht="15.75" x14ac:dyDescent="0.25">
      <c r="A29" s="8"/>
      <c r="B29" s="98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87" t="s">
        <v>294</v>
      </c>
      <c r="Q29" s="178">
        <v>56.392439096207156</v>
      </c>
      <c r="R29" s="178">
        <v>68.775868020740148</v>
      </c>
      <c r="S29" s="178"/>
      <c r="T29" s="178"/>
      <c r="U29" s="87"/>
      <c r="V29" s="87"/>
      <c r="W29" s="78"/>
    </row>
    <row r="30" spans="1:23" ht="15.75" x14ac:dyDescent="0.25">
      <c r="A30" s="8"/>
      <c r="B30" s="19"/>
      <c r="C30" s="305" t="s">
        <v>159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19"/>
      <c r="O30" s="12"/>
      <c r="P30" s="87" t="s">
        <v>295</v>
      </c>
      <c r="Q30" s="178">
        <v>56.433411222322682</v>
      </c>
      <c r="R30" s="178">
        <v>68.841450559943468</v>
      </c>
      <c r="S30" s="178"/>
      <c r="T30" s="178"/>
      <c r="U30" s="87"/>
      <c r="V30" s="87"/>
      <c r="W30" s="78"/>
    </row>
    <row r="31" spans="1:23" ht="15.75" x14ac:dyDescent="0.25">
      <c r="A31" s="8"/>
      <c r="B31" s="19"/>
      <c r="C31" s="305" t="s">
        <v>270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19"/>
      <c r="O31" s="12"/>
      <c r="P31" s="87" t="s">
        <v>296</v>
      </c>
      <c r="Q31" s="178">
        <v>55.408503075644198</v>
      </c>
      <c r="R31" s="178">
        <v>68.799434008295606</v>
      </c>
      <c r="S31" s="178"/>
      <c r="T31" s="178"/>
      <c r="U31" s="87"/>
      <c r="V31" s="87"/>
      <c r="W31" s="78"/>
    </row>
    <row r="32" spans="1:23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87" t="s">
        <v>297</v>
      </c>
      <c r="Q32" s="178">
        <v>56.063138417672903</v>
      </c>
      <c r="R32" s="178">
        <v>68.981738501527502</v>
      </c>
      <c r="S32" s="178"/>
      <c r="T32" s="178"/>
      <c r="U32" s="87"/>
      <c r="V32" s="87"/>
      <c r="W32" s="78"/>
    </row>
    <row r="33" spans="1:23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87" t="s">
        <v>298</v>
      </c>
      <c r="Q33" s="178">
        <v>55.762087803206093</v>
      </c>
      <c r="R33" s="178">
        <v>70.397676091788696</v>
      </c>
      <c r="S33" s="178"/>
      <c r="T33" s="178"/>
      <c r="U33" s="87"/>
      <c r="V33" s="87"/>
      <c r="W33" s="78"/>
    </row>
    <row r="34" spans="1:23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87" t="s">
        <v>299</v>
      </c>
      <c r="Q34" s="178">
        <v>57.172276884114318</v>
      </c>
      <c r="R34" s="178">
        <v>70.312910831549544</v>
      </c>
      <c r="S34" s="178"/>
      <c r="T34" s="178"/>
      <c r="U34" s="87"/>
      <c r="V34" s="87"/>
      <c r="W34" s="78"/>
    </row>
    <row r="35" spans="1:23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87" t="s">
        <v>318</v>
      </c>
      <c r="Q35" s="178">
        <v>56.915791397782066</v>
      </c>
      <c r="R35" s="178">
        <v>70.250422191002329</v>
      </c>
      <c r="S35" s="178"/>
      <c r="T35" s="178"/>
      <c r="U35" s="87"/>
      <c r="V35" s="87"/>
      <c r="W35" s="78"/>
    </row>
    <row r="36" spans="1:23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87" t="s">
        <v>333</v>
      </c>
      <c r="Q36" s="178">
        <v>56.420597141617826</v>
      </c>
      <c r="R36" s="178">
        <v>69.495186630417365</v>
      </c>
      <c r="S36" s="178"/>
      <c r="T36" s="178"/>
      <c r="U36" s="87"/>
      <c r="V36" s="87"/>
      <c r="W36" s="78"/>
    </row>
    <row r="37" spans="1:23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87" t="s">
        <v>337</v>
      </c>
      <c r="Q37" s="178">
        <v>54.273630460740151</v>
      </c>
      <c r="R37" s="178">
        <v>68.588040364735065</v>
      </c>
      <c r="S37" s="178"/>
      <c r="T37" s="178"/>
      <c r="U37" s="87"/>
      <c r="V37" s="87"/>
      <c r="W37" s="78"/>
    </row>
    <row r="38" spans="1:23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87" t="s">
        <v>338</v>
      </c>
      <c r="Q38" s="178">
        <v>52.790149371610063</v>
      </c>
      <c r="R38" s="178">
        <v>68.210072709341389</v>
      </c>
      <c r="S38" s="178"/>
      <c r="T38" s="178"/>
      <c r="U38" s="87"/>
      <c r="V38" s="87"/>
      <c r="W38" s="78"/>
    </row>
    <row r="39" spans="1:23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09" t="s">
        <v>339</v>
      </c>
      <c r="Q39" s="178">
        <v>53.521945572032159</v>
      </c>
      <c r="R39" s="178">
        <v>67.727251316321585</v>
      </c>
      <c r="S39" s="178"/>
      <c r="T39" s="178"/>
      <c r="U39" s="75"/>
      <c r="V39" s="75"/>
      <c r="W39" s="78"/>
    </row>
    <row r="40" spans="1:23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09" t="s">
        <v>344</v>
      </c>
      <c r="Q40" s="178">
        <v>54.736630398569233</v>
      </c>
      <c r="R40" s="178">
        <v>69.287355276389306</v>
      </c>
      <c r="S40" s="178"/>
      <c r="T40" s="178"/>
      <c r="U40" s="75"/>
      <c r="V40" s="75"/>
      <c r="W40" s="78"/>
    </row>
    <row r="41" spans="1:23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75" t="s">
        <v>345</v>
      </c>
      <c r="Q41" s="178">
        <v>56.471674810803677</v>
      </c>
      <c r="R41" s="178">
        <v>69.950368662756716</v>
      </c>
      <c r="S41" s="178"/>
      <c r="T41" s="178"/>
      <c r="U41" s="75"/>
      <c r="V41" s="75"/>
      <c r="W41" s="78"/>
    </row>
    <row r="42" spans="1:23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75" t="s">
        <v>346</v>
      </c>
      <c r="Q42" s="178">
        <v>55.059377729660575</v>
      </c>
      <c r="R42" s="178">
        <v>69.688303185287893</v>
      </c>
      <c r="S42" s="178"/>
      <c r="T42" s="178"/>
      <c r="U42" s="75"/>
      <c r="V42" s="75"/>
      <c r="W42" s="78"/>
    </row>
    <row r="43" spans="1:23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75" t="s">
        <v>352</v>
      </c>
      <c r="Q43" s="178">
        <v>55.64384558825418</v>
      </c>
      <c r="R43" s="178">
        <v>70.359822524563612</v>
      </c>
      <c r="S43" s="178"/>
      <c r="T43" s="178"/>
      <c r="U43" s="75"/>
      <c r="V43" s="75"/>
      <c r="W43" s="78"/>
    </row>
    <row r="44" spans="1:23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75" t="s">
        <v>347</v>
      </c>
      <c r="Q44" s="178">
        <v>54.808306138132565</v>
      </c>
      <c r="R44" s="178">
        <v>69.882375920513269</v>
      </c>
      <c r="S44" s="178"/>
      <c r="T44" s="178"/>
      <c r="U44" s="75"/>
      <c r="V44" s="75"/>
      <c r="W44" s="78"/>
    </row>
    <row r="45" spans="1:23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75" t="s">
        <v>348</v>
      </c>
      <c r="Q45" s="178">
        <v>56.506547605075809</v>
      </c>
      <c r="R45" s="178">
        <v>70.512301104956563</v>
      </c>
      <c r="S45" s="178"/>
      <c r="T45" s="178"/>
      <c r="U45" s="75"/>
      <c r="V45" s="75"/>
      <c r="W45" s="78"/>
    </row>
    <row r="46" spans="1:23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75" t="s">
        <v>349</v>
      </c>
      <c r="Q46" s="178">
        <v>56.198083085977672</v>
      </c>
      <c r="R46" s="178">
        <v>69.245282308478394</v>
      </c>
      <c r="S46" s="178"/>
      <c r="T46" s="178"/>
      <c r="U46" s="75"/>
      <c r="V46" s="75"/>
    </row>
    <row r="47" spans="1:23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12"/>
      <c r="P47" s="75" t="s">
        <v>350</v>
      </c>
      <c r="Q47" s="178"/>
      <c r="R47" s="178"/>
      <c r="S47" s="178"/>
      <c r="T47" s="178"/>
      <c r="U47" s="75"/>
      <c r="V47" s="75"/>
    </row>
    <row r="48" spans="1:23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75" t="s">
        <v>351</v>
      </c>
      <c r="Q48" s="178"/>
      <c r="R48" s="178"/>
      <c r="S48" s="178"/>
      <c r="T48" s="178"/>
      <c r="U48" s="75"/>
      <c r="V48" s="75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75">
        <v>0</v>
      </c>
      <c r="Q49" s="178"/>
      <c r="R49" s="178"/>
      <c r="S49" s="178"/>
      <c r="T49" s="178"/>
      <c r="U49" s="75"/>
      <c r="V49" s="75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75">
        <v>0</v>
      </c>
      <c r="Q50" s="178"/>
      <c r="R50" s="178"/>
      <c r="S50" s="178"/>
      <c r="T50" s="178"/>
      <c r="U50" s="75"/>
      <c r="V50" s="75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75">
        <v>0</v>
      </c>
      <c r="Q51" s="178"/>
      <c r="R51" s="178"/>
      <c r="S51" s="178"/>
      <c r="T51" s="178"/>
      <c r="U51" s="75"/>
      <c r="V51" s="75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75"/>
      <c r="Q52" s="178"/>
      <c r="R52" s="178"/>
      <c r="S52" s="178"/>
      <c r="T52" s="178"/>
      <c r="U52" s="75"/>
      <c r="V52" s="75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75"/>
      <c r="Q53" s="178"/>
      <c r="R53" s="178"/>
      <c r="S53" s="178"/>
      <c r="T53" s="178"/>
      <c r="U53" s="75"/>
      <c r="V53" s="75"/>
    </row>
    <row r="54" spans="1:36" x14ac:dyDescent="0.2">
      <c r="P54" s="75"/>
      <c r="Q54" s="178"/>
      <c r="R54" s="178"/>
      <c r="S54" s="178"/>
      <c r="T54" s="178"/>
      <c r="U54" s="75"/>
      <c r="V54" s="75"/>
      <c r="W54" s="56"/>
      <c r="X54" s="56"/>
      <c r="Y54" s="309"/>
      <c r="Z54" s="309"/>
      <c r="AA54" s="309"/>
      <c r="AB54" s="309"/>
      <c r="AC54" s="309"/>
      <c r="AD54" s="309"/>
      <c r="AE54" s="309"/>
      <c r="AF54" s="309"/>
      <c r="AG54" s="309"/>
      <c r="AH54" s="309"/>
      <c r="AI54" s="309"/>
      <c r="AJ54" s="309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56"/>
      <c r="P55" s="75"/>
      <c r="Q55" s="178"/>
      <c r="R55" s="178"/>
      <c r="S55" s="178"/>
      <c r="T55" s="178"/>
      <c r="U55" s="75"/>
      <c r="V55" s="75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75"/>
      <c r="Q56" s="178"/>
      <c r="R56" s="178"/>
      <c r="S56" s="178"/>
      <c r="T56" s="178"/>
      <c r="U56" s="75"/>
      <c r="V56" s="75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75"/>
      <c r="Q57" s="178"/>
      <c r="R57" s="178"/>
      <c r="S57" s="178"/>
      <c r="T57" s="178"/>
      <c r="U57" s="75"/>
      <c r="V57" s="75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75"/>
      <c r="Q58" s="178"/>
      <c r="R58" s="178"/>
      <c r="S58" s="178"/>
      <c r="T58" s="178"/>
      <c r="U58" s="75"/>
      <c r="V58" s="75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Q59" s="178"/>
      <c r="R59" s="178"/>
      <c r="S59" s="178"/>
      <c r="T59" s="178"/>
      <c r="U59" s="87"/>
      <c r="V59" s="87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Q60" s="178"/>
      <c r="R60" s="178"/>
      <c r="S60" s="178"/>
      <c r="T60" s="178"/>
      <c r="U60" s="87"/>
      <c r="V60" s="87"/>
    </row>
    <row r="61" spans="1:36" x14ac:dyDescent="0.2">
      <c r="Q61" s="178"/>
      <c r="R61" s="178"/>
      <c r="S61" s="178"/>
      <c r="T61" s="178"/>
      <c r="U61" s="87"/>
      <c r="V61" s="87"/>
    </row>
    <row r="62" spans="1:36" x14ac:dyDescent="0.2">
      <c r="Q62" s="178"/>
      <c r="R62" s="178"/>
      <c r="S62" s="178"/>
      <c r="T62" s="178"/>
      <c r="U62" s="87"/>
      <c r="V62" s="87"/>
    </row>
    <row r="63" spans="1:36" x14ac:dyDescent="0.2">
      <c r="P63" s="180"/>
    </row>
    <row r="64" spans="1:36" x14ac:dyDescent="0.2">
      <c r="P64" s="18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showGridLines="0" zoomScaleNormal="100" zoomScaleSheetLayoutView="100" workbookViewId="0">
      <selection activeCell="P9" sqref="P9:S5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6" style="87" bestFit="1" customWidth="1"/>
    <col min="18" max="18" width="8.42578125" style="87" bestFit="1" customWidth="1"/>
    <col min="19" max="19" width="10.85546875" style="75"/>
    <col min="20" max="16384" width="10.85546875" style="7"/>
  </cols>
  <sheetData>
    <row r="1" spans="1:3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3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3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  <c r="Q3" s="65"/>
      <c r="R3" s="65"/>
      <c r="S3" s="7"/>
    </row>
    <row r="4" spans="1:3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  <c r="Q4" s="65"/>
      <c r="R4" s="65"/>
      <c r="S4" s="7"/>
    </row>
    <row r="5" spans="1:3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  <c r="Q5" s="65"/>
      <c r="R5" s="65"/>
      <c r="S5" s="7"/>
    </row>
    <row r="6" spans="1:3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  <c r="Q6" s="65"/>
      <c r="R6" s="65"/>
      <c r="S6" s="7"/>
    </row>
    <row r="7" spans="1:36" ht="15.75" x14ac:dyDescent="0.25">
      <c r="A7" s="8"/>
      <c r="B7" s="9"/>
      <c r="C7" s="310" t="s">
        <v>31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7"/>
    </row>
    <row r="8" spans="1:36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P8" s="65"/>
      <c r="Q8" s="65"/>
      <c r="R8" s="65"/>
      <c r="S8" s="7"/>
      <c r="T8" s="245"/>
      <c r="U8" s="245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</row>
    <row r="9" spans="1:36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  <c r="T9" s="75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</row>
    <row r="10" spans="1:36" s="65" customFormat="1" ht="15.75" customHeight="1" x14ac:dyDescent="0.25">
      <c r="A10" s="62"/>
      <c r="B10" s="63"/>
      <c r="C10" s="302" t="s">
        <v>154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  <c r="T10" s="87"/>
      <c r="V10" s="196"/>
      <c r="W10" s="196"/>
      <c r="X10" s="196"/>
      <c r="Y10" s="196"/>
      <c r="Z10" s="196"/>
      <c r="AA10" s="196"/>
      <c r="AB10" s="196"/>
      <c r="AC10" s="196"/>
      <c r="AD10" s="196"/>
      <c r="AE10" s="196"/>
      <c r="AF10" s="196"/>
      <c r="AG10" s="196"/>
      <c r="AH10" s="196"/>
      <c r="AI10" s="196"/>
      <c r="AJ10" s="196"/>
    </row>
    <row r="11" spans="1:36" s="65" customFormat="1" ht="15.75" x14ac:dyDescent="0.25">
      <c r="A11" s="62"/>
      <c r="B11" s="63"/>
      <c r="C11" s="106" t="s">
        <v>141</v>
      </c>
      <c r="D11" s="106" t="s">
        <v>142</v>
      </c>
      <c r="E11" s="106" t="s">
        <v>143</v>
      </c>
      <c r="F11" s="106" t="s">
        <v>144</v>
      </c>
      <c r="G11" s="106" t="s">
        <v>145</v>
      </c>
      <c r="H11" s="106" t="s">
        <v>146</v>
      </c>
      <c r="I11" s="106" t="s">
        <v>147</v>
      </c>
      <c r="J11" s="106" t="s">
        <v>148</v>
      </c>
      <c r="K11" s="106" t="s">
        <v>149</v>
      </c>
      <c r="L11" s="106" t="s">
        <v>140</v>
      </c>
      <c r="M11" s="106" t="s">
        <v>150</v>
      </c>
      <c r="N11" s="106" t="s">
        <v>151</v>
      </c>
      <c r="O11" s="64"/>
      <c r="P11" s="257"/>
      <c r="Q11" s="87"/>
      <c r="R11" s="87"/>
      <c r="S11" s="87"/>
      <c r="T11" s="87"/>
      <c r="V11" s="196"/>
      <c r="W11" s="196"/>
      <c r="X11" s="196"/>
      <c r="Y11" s="196"/>
      <c r="Z11" s="196"/>
      <c r="AA11" s="196"/>
      <c r="AB11" s="196"/>
      <c r="AC11" s="196"/>
      <c r="AD11" s="196"/>
      <c r="AE11" s="196"/>
      <c r="AF11" s="196"/>
      <c r="AG11" s="196"/>
      <c r="AH11" s="196"/>
      <c r="AI11" s="196"/>
      <c r="AJ11" s="196"/>
    </row>
    <row r="12" spans="1:3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257"/>
      <c r="Q12" s="87"/>
      <c r="R12" s="87"/>
      <c r="S12" s="87"/>
      <c r="T12" s="87"/>
      <c r="V12" s="196"/>
      <c r="W12" s="196"/>
      <c r="X12" s="196"/>
      <c r="Y12" s="196"/>
      <c r="Z12" s="196"/>
      <c r="AA12" s="196"/>
      <c r="AB12" s="196"/>
      <c r="AC12" s="196"/>
      <c r="AD12" s="196"/>
      <c r="AE12" s="196"/>
      <c r="AF12" s="196"/>
      <c r="AG12" s="196"/>
      <c r="AH12" s="196"/>
      <c r="AI12" s="196"/>
      <c r="AJ12" s="196"/>
    </row>
    <row r="13" spans="1:36" s="65" customFormat="1" x14ac:dyDescent="0.25">
      <c r="A13" s="62"/>
      <c r="B13" s="106"/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100"/>
      <c r="N13" s="100"/>
      <c r="O13" s="64"/>
      <c r="P13" s="87"/>
      <c r="Q13" s="87"/>
      <c r="R13" s="87"/>
      <c r="S13" s="87"/>
      <c r="T13" s="87"/>
      <c r="V13" s="196"/>
      <c r="W13" s="196"/>
      <c r="X13" s="196"/>
      <c r="Y13" s="196"/>
      <c r="Z13" s="196"/>
      <c r="AA13" s="196"/>
      <c r="AB13" s="196"/>
      <c r="AC13" s="196"/>
      <c r="AD13" s="196"/>
      <c r="AE13" s="196"/>
      <c r="AF13" s="196"/>
      <c r="AG13" s="196"/>
      <c r="AH13" s="196"/>
      <c r="AI13" s="196"/>
      <c r="AJ13" s="196"/>
    </row>
    <row r="14" spans="1:36" s="65" customFormat="1" ht="14.25" x14ac:dyDescent="0.2">
      <c r="A14" s="62"/>
      <c r="B14" s="101">
        <v>2016</v>
      </c>
      <c r="C14" s="84">
        <v>12.4</v>
      </c>
      <c r="D14" s="84">
        <v>9.5517356786971241</v>
      </c>
      <c r="E14" s="84">
        <v>8.6168822136544208</v>
      </c>
      <c r="F14" s="84">
        <v>9.0887211393641607</v>
      </c>
      <c r="G14" s="84">
        <v>9.5357973160358593</v>
      </c>
      <c r="H14" s="84">
        <v>10.559708444009813</v>
      </c>
      <c r="I14" s="84">
        <v>9.7638421042625225</v>
      </c>
      <c r="J14" s="84">
        <v>9.2690584177812401</v>
      </c>
      <c r="K14" s="84">
        <v>8.4420623277075286</v>
      </c>
      <c r="L14" s="84">
        <v>9.2481376285988794</v>
      </c>
      <c r="M14" s="84">
        <v>11.040711367924185</v>
      </c>
      <c r="N14" s="84">
        <v>12.355077130224048</v>
      </c>
      <c r="O14" s="64"/>
      <c r="P14" s="87"/>
      <c r="Q14" s="87" t="s">
        <v>30</v>
      </c>
      <c r="R14" s="87" t="s">
        <v>59</v>
      </c>
      <c r="S14" s="87"/>
      <c r="T14" s="87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</row>
    <row r="15" spans="1:36" s="65" customFormat="1" ht="14.25" x14ac:dyDescent="0.2">
      <c r="A15" s="62"/>
      <c r="B15" s="101">
        <v>2017</v>
      </c>
      <c r="C15" s="84">
        <v>12.440081592145438</v>
      </c>
      <c r="D15" s="84">
        <v>11.20720453468777</v>
      </c>
      <c r="E15" s="84">
        <v>10.86834907063168</v>
      </c>
      <c r="F15" s="84">
        <v>11.638736018267988</v>
      </c>
      <c r="G15" s="84">
        <v>12.4978978987298</v>
      </c>
      <c r="H15" s="84">
        <v>12.0944017072142</v>
      </c>
      <c r="I15" s="84">
        <v>11.622774631110818</v>
      </c>
      <c r="J15" s="84">
        <v>9.7209156070574956</v>
      </c>
      <c r="K15" s="84">
        <v>9.7786333219385693</v>
      </c>
      <c r="L15" s="84">
        <v>9.6392471385623626</v>
      </c>
      <c r="M15" s="84">
        <v>12.036449812438557</v>
      </c>
      <c r="N15" s="84">
        <v>12.969234215751813</v>
      </c>
      <c r="O15" s="64"/>
      <c r="P15" s="342" t="s">
        <v>262</v>
      </c>
      <c r="Q15" s="180">
        <v>12.4</v>
      </c>
      <c r="R15" s="180">
        <v>8.9</v>
      </c>
      <c r="S15" s="87"/>
      <c r="T15" s="87"/>
      <c r="V15" s="196"/>
      <c r="W15" s="196"/>
      <c r="X15" s="196"/>
      <c r="Y15" s="196"/>
      <c r="Z15" s="196"/>
      <c r="AA15" s="196"/>
      <c r="AB15" s="196"/>
      <c r="AC15" s="196"/>
      <c r="AD15" s="196"/>
      <c r="AE15" s="196"/>
      <c r="AF15" s="196"/>
      <c r="AG15" s="196"/>
      <c r="AH15" s="196"/>
      <c r="AI15" s="196"/>
      <c r="AJ15" s="196"/>
    </row>
    <row r="16" spans="1:36" s="65" customFormat="1" x14ac:dyDescent="0.25">
      <c r="A16" s="62"/>
      <c r="B16" s="101">
        <v>2018</v>
      </c>
      <c r="C16" s="84">
        <v>12.677006445959751</v>
      </c>
      <c r="D16" s="84">
        <v>11.141875941255829</v>
      </c>
      <c r="E16" s="84">
        <v>10.849648953740548</v>
      </c>
      <c r="F16" s="84">
        <v>11.71764456681548</v>
      </c>
      <c r="G16" s="84">
        <v>11.881534658657229</v>
      </c>
      <c r="H16" s="84">
        <v>11.457095651972915</v>
      </c>
      <c r="I16" s="84">
        <v>10.625306599596691</v>
      </c>
      <c r="J16" s="85">
        <v>10.61878940611698</v>
      </c>
      <c r="K16" s="84"/>
      <c r="L16" s="84"/>
      <c r="M16" s="84"/>
      <c r="N16" s="84"/>
      <c r="O16" s="64"/>
      <c r="P16" s="342" t="s">
        <v>263</v>
      </c>
      <c r="Q16" s="180">
        <v>9.5517356786971241</v>
      </c>
      <c r="R16" s="180">
        <v>7.6138961551588418</v>
      </c>
      <c r="S16" s="87"/>
      <c r="T16" s="87"/>
      <c r="V16" s="196"/>
      <c r="W16" s="196"/>
      <c r="X16" s="196"/>
      <c r="Y16" s="196"/>
      <c r="Z16" s="196"/>
      <c r="AA16" s="196"/>
      <c r="AB16" s="196"/>
      <c r="AC16" s="196"/>
      <c r="AD16" s="196"/>
      <c r="AE16" s="196"/>
      <c r="AF16" s="196"/>
      <c r="AG16" s="196"/>
      <c r="AH16" s="196"/>
      <c r="AI16" s="196"/>
      <c r="AJ16" s="196"/>
    </row>
    <row r="17" spans="1:36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M17" s="98"/>
      <c r="N17" s="98"/>
      <c r="O17" s="64"/>
      <c r="P17" s="342" t="s">
        <v>271</v>
      </c>
      <c r="Q17" s="180">
        <v>8.6168822136544208</v>
      </c>
      <c r="R17" s="180">
        <v>7.5178781855715098</v>
      </c>
      <c r="S17" s="87"/>
      <c r="T17" s="87"/>
      <c r="V17" s="196"/>
      <c r="W17" s="196"/>
      <c r="X17" s="196"/>
      <c r="Y17" s="196"/>
      <c r="Z17" s="196"/>
      <c r="AA17" s="196"/>
      <c r="AB17" s="196"/>
      <c r="AC17" s="196"/>
      <c r="AD17" s="196"/>
      <c r="AE17" s="196"/>
      <c r="AF17" s="196"/>
      <c r="AG17" s="196"/>
      <c r="AH17" s="196"/>
      <c r="AI17" s="196"/>
      <c r="AJ17" s="196"/>
    </row>
    <row r="18" spans="1:36" s="65" customFormat="1" x14ac:dyDescent="0.25">
      <c r="A18" s="62"/>
      <c r="B18" s="171" t="s">
        <v>340</v>
      </c>
      <c r="C18" s="84">
        <v>0.23692485381431361</v>
      </c>
      <c r="D18" s="84">
        <v>-6.5328593431940973E-2</v>
      </c>
      <c r="E18" s="84">
        <v>-1.8700116891132268E-2</v>
      </c>
      <c r="F18" s="84">
        <v>7.8908548547492074E-2</v>
      </c>
      <c r="G18" s="84">
        <v>-0.61636324007257137</v>
      </c>
      <c r="H18" s="84">
        <v>-0.63730605524128414</v>
      </c>
      <c r="I18" s="84">
        <v>-0.99746803151412777</v>
      </c>
      <c r="J18" s="85">
        <v>0.89787379905948406</v>
      </c>
      <c r="K18" s="84"/>
      <c r="L18" s="84"/>
      <c r="M18" s="84"/>
      <c r="N18" s="84"/>
      <c r="O18" s="64"/>
      <c r="P18" s="342" t="s">
        <v>272</v>
      </c>
      <c r="Q18" s="180">
        <v>9.0887211393641607</v>
      </c>
      <c r="R18" s="180">
        <v>7.9839902454750939</v>
      </c>
      <c r="S18" s="87"/>
      <c r="T18" s="87"/>
      <c r="V18" s="196"/>
      <c r="W18" s="196"/>
      <c r="X18" s="196"/>
      <c r="Y18" s="196"/>
      <c r="Z18" s="196"/>
      <c r="AA18" s="196"/>
      <c r="AB18" s="196"/>
      <c r="AC18" s="196"/>
      <c r="AD18" s="196"/>
      <c r="AE18" s="196"/>
      <c r="AF18" s="196"/>
      <c r="AG18" s="196"/>
      <c r="AH18" s="196"/>
      <c r="AI18" s="196"/>
      <c r="AJ18" s="196"/>
    </row>
    <row r="19" spans="1:36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42" t="s">
        <v>280</v>
      </c>
      <c r="Q19" s="180">
        <v>9.5357973160358593</v>
      </c>
      <c r="R19" s="180">
        <v>8.4649818672226225</v>
      </c>
      <c r="S19" s="87"/>
      <c r="T19" s="87"/>
      <c r="V19" s="196"/>
      <c r="W19" s="196"/>
      <c r="X19" s="196"/>
      <c r="Y19" s="196"/>
      <c r="Z19" s="196"/>
      <c r="AA19" s="196"/>
      <c r="AB19" s="196"/>
      <c r="AC19" s="196"/>
      <c r="AD19" s="196"/>
      <c r="AE19" s="196"/>
      <c r="AF19" s="196"/>
      <c r="AG19" s="196"/>
      <c r="AH19" s="196"/>
      <c r="AI19" s="196"/>
      <c r="AJ19" s="196"/>
    </row>
    <row r="20" spans="1:36" s="65" customFormat="1" x14ac:dyDescent="0.25">
      <c r="A20" s="62"/>
      <c r="B20" s="101"/>
      <c r="C20" s="302" t="s">
        <v>155</v>
      </c>
      <c r="D20" s="302"/>
      <c r="E20" s="302"/>
      <c r="F20" s="302"/>
      <c r="G20" s="302"/>
      <c r="H20" s="302"/>
      <c r="I20" s="302"/>
      <c r="J20" s="302"/>
      <c r="K20" s="302"/>
      <c r="L20" s="302"/>
      <c r="M20" s="302"/>
      <c r="N20" s="302"/>
      <c r="O20" s="64"/>
      <c r="P20" s="342" t="s">
        <v>281</v>
      </c>
      <c r="Q20" s="180">
        <v>10.559708444009813</v>
      </c>
      <c r="R20" s="180">
        <v>8.8028556180711544</v>
      </c>
      <c r="S20" s="87"/>
      <c r="T20" s="87"/>
      <c r="V20" s="196"/>
      <c r="W20" s="196"/>
      <c r="X20" s="196"/>
      <c r="Y20" s="196"/>
      <c r="Z20" s="196"/>
      <c r="AA20" s="196"/>
      <c r="AB20" s="196"/>
      <c r="AC20" s="196"/>
      <c r="AD20" s="196"/>
      <c r="AE20" s="196"/>
      <c r="AF20" s="196"/>
      <c r="AG20" s="196"/>
      <c r="AH20" s="196"/>
      <c r="AI20" s="196"/>
      <c r="AJ20" s="196"/>
    </row>
    <row r="21" spans="1:36" s="65" customFormat="1" x14ac:dyDescent="0.25">
      <c r="A21" s="62"/>
      <c r="B21" s="101"/>
      <c r="C21" s="106" t="s">
        <v>141</v>
      </c>
      <c r="D21" s="106" t="s">
        <v>142</v>
      </c>
      <c r="E21" s="106" t="s">
        <v>143</v>
      </c>
      <c r="F21" s="106" t="s">
        <v>144</v>
      </c>
      <c r="G21" s="106" t="s">
        <v>145</v>
      </c>
      <c r="H21" s="106" t="s">
        <v>146</v>
      </c>
      <c r="I21" s="106" t="s">
        <v>147</v>
      </c>
      <c r="J21" s="106" t="s">
        <v>148</v>
      </c>
      <c r="K21" s="106" t="s">
        <v>149</v>
      </c>
      <c r="L21" s="106" t="s">
        <v>140</v>
      </c>
      <c r="M21" s="106" t="s">
        <v>150</v>
      </c>
      <c r="N21" s="106" t="s">
        <v>151</v>
      </c>
      <c r="O21" s="64"/>
      <c r="P21" s="342" t="s">
        <v>282</v>
      </c>
      <c r="Q21" s="180">
        <v>9.7638421042625225</v>
      </c>
      <c r="R21" s="180">
        <v>8.8348372538607602</v>
      </c>
      <c r="S21" s="87"/>
      <c r="T21" s="87"/>
      <c r="V21" s="196"/>
      <c r="W21" s="196"/>
      <c r="X21" s="196"/>
      <c r="Y21" s="196"/>
      <c r="Z21" s="196"/>
      <c r="AA21" s="196"/>
      <c r="AB21" s="196"/>
      <c r="AC21" s="196"/>
      <c r="AD21" s="196"/>
      <c r="AE21" s="196"/>
      <c r="AF21" s="196"/>
      <c r="AG21" s="196"/>
      <c r="AH21" s="196"/>
      <c r="AI21" s="196"/>
      <c r="AJ21" s="196"/>
    </row>
    <row r="22" spans="1:36" s="65" customFormat="1" ht="12" customHeight="1" x14ac:dyDescent="0.25">
      <c r="A22" s="62"/>
      <c r="B22" s="101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64"/>
      <c r="P22" s="342" t="s">
        <v>286</v>
      </c>
      <c r="Q22" s="180">
        <v>9.2690584177812401</v>
      </c>
      <c r="R22" s="180">
        <v>8.5567355354048793</v>
      </c>
      <c r="S22" s="87"/>
      <c r="T22" s="87"/>
      <c r="V22" s="196"/>
      <c r="W22" s="196"/>
      <c r="X22" s="196"/>
      <c r="Y22" s="196"/>
      <c r="Z22" s="196"/>
      <c r="AA22" s="196"/>
      <c r="AB22" s="196"/>
      <c r="AC22" s="196"/>
      <c r="AD22" s="196"/>
      <c r="AE22" s="196"/>
      <c r="AF22" s="196"/>
      <c r="AG22" s="196"/>
      <c r="AH22" s="196"/>
      <c r="AI22" s="196"/>
      <c r="AJ22" s="196"/>
    </row>
    <row r="23" spans="1:36" s="65" customFormat="1" x14ac:dyDescent="0.25">
      <c r="A23" s="62"/>
      <c r="B23" s="101"/>
      <c r="C23" s="100"/>
      <c r="D23" s="100"/>
      <c r="E23" s="100"/>
      <c r="F23" s="100"/>
      <c r="G23" s="100"/>
      <c r="H23" s="100"/>
      <c r="I23" s="100"/>
      <c r="J23" s="100"/>
      <c r="K23" s="100"/>
      <c r="L23" s="100"/>
      <c r="M23" s="100"/>
      <c r="N23" s="100"/>
      <c r="O23" s="64"/>
      <c r="P23" s="342" t="s">
        <v>287</v>
      </c>
      <c r="Q23" s="180">
        <v>8.4420623277075286</v>
      </c>
      <c r="R23" s="180">
        <v>8.2144987093944071</v>
      </c>
      <c r="S23" s="87"/>
      <c r="T23" s="87"/>
      <c r="V23" s="196"/>
      <c r="W23" s="196"/>
      <c r="X23" s="196"/>
      <c r="Y23" s="196"/>
      <c r="Z23" s="196"/>
      <c r="AA23" s="196"/>
      <c r="AB23" s="196"/>
      <c r="AC23" s="196"/>
      <c r="AD23" s="196"/>
      <c r="AE23" s="196"/>
      <c r="AF23" s="196"/>
      <c r="AG23" s="196"/>
      <c r="AH23" s="196"/>
      <c r="AI23" s="196"/>
      <c r="AJ23" s="196"/>
    </row>
    <row r="24" spans="1:36" s="65" customFormat="1" ht="14.25" x14ac:dyDescent="0.2">
      <c r="A24" s="62"/>
      <c r="B24" s="101">
        <v>2016</v>
      </c>
      <c r="C24" s="84">
        <v>8.9</v>
      </c>
      <c r="D24" s="84">
        <v>7.6138961551588418</v>
      </c>
      <c r="E24" s="84">
        <v>7.5178781855715098</v>
      </c>
      <c r="F24" s="84">
        <v>7.9839902454750939</v>
      </c>
      <c r="G24" s="84">
        <v>8.4649818672226225</v>
      </c>
      <c r="H24" s="84">
        <v>8.8028556180711544</v>
      </c>
      <c r="I24" s="84">
        <v>8.8348372538607602</v>
      </c>
      <c r="J24" s="84">
        <v>8.5567355354048793</v>
      </c>
      <c r="K24" s="84">
        <v>8.2144987093944071</v>
      </c>
      <c r="L24" s="84">
        <v>8.3063797866951514</v>
      </c>
      <c r="M24" s="84">
        <v>10.250825691345481</v>
      </c>
      <c r="N24" s="84">
        <v>10.782222325187034</v>
      </c>
      <c r="O24" s="64"/>
      <c r="P24" s="342" t="s">
        <v>288</v>
      </c>
      <c r="Q24" s="180">
        <v>9.2481376285988794</v>
      </c>
      <c r="R24" s="180">
        <v>8.3063797866951514</v>
      </c>
      <c r="S24" s="87"/>
      <c r="T24" s="87"/>
      <c r="V24" s="196"/>
      <c r="W24" s="196"/>
      <c r="X24" s="196"/>
      <c r="Y24" s="196"/>
      <c r="Z24" s="196"/>
      <c r="AA24" s="196"/>
      <c r="AB24" s="196"/>
      <c r="AC24" s="196"/>
      <c r="AD24" s="196"/>
      <c r="AE24" s="196"/>
      <c r="AF24" s="196"/>
      <c r="AG24" s="196"/>
      <c r="AH24" s="196"/>
      <c r="AI24" s="196"/>
      <c r="AJ24" s="196"/>
    </row>
    <row r="25" spans="1:36" s="65" customFormat="1" ht="14.25" x14ac:dyDescent="0.2">
      <c r="A25" s="62"/>
      <c r="B25" s="101">
        <v>2017</v>
      </c>
      <c r="C25" s="84">
        <v>11.123720670351066</v>
      </c>
      <c r="D25" s="84">
        <v>10.239623373825397</v>
      </c>
      <c r="E25" s="84">
        <v>10.206830021811712</v>
      </c>
      <c r="F25" s="84">
        <v>9.7436242949955112</v>
      </c>
      <c r="G25" s="84">
        <v>9.3397701287195503</v>
      </c>
      <c r="H25" s="84">
        <v>8.8816505798506995</v>
      </c>
      <c r="I25" s="84">
        <v>8.825926051149624</v>
      </c>
      <c r="J25" s="84">
        <v>8.8917803786890559</v>
      </c>
      <c r="K25" s="84">
        <v>9.1654341867979188</v>
      </c>
      <c r="L25" s="84">
        <v>9.3918626876300664</v>
      </c>
      <c r="M25" s="84">
        <v>9.9312767052088038</v>
      </c>
      <c r="N25" s="84">
        <v>10.586091984323961</v>
      </c>
      <c r="O25" s="256"/>
      <c r="P25" s="342" t="s">
        <v>289</v>
      </c>
      <c r="Q25" s="180">
        <v>11.040711367924185</v>
      </c>
      <c r="R25" s="180">
        <v>10.250825691345481</v>
      </c>
      <c r="S25" s="87"/>
      <c r="T25" s="196"/>
      <c r="V25" s="196"/>
      <c r="W25" s="196"/>
      <c r="X25" s="196"/>
      <c r="Y25" s="196"/>
      <c r="Z25" s="196"/>
      <c r="AA25" s="196"/>
      <c r="AB25" s="196"/>
      <c r="AC25" s="196"/>
      <c r="AD25" s="196"/>
      <c r="AE25" s="196"/>
      <c r="AF25" s="196"/>
      <c r="AG25" s="196"/>
      <c r="AH25" s="196"/>
      <c r="AI25" s="196"/>
      <c r="AJ25" s="196"/>
    </row>
    <row r="26" spans="1:36" s="65" customFormat="1" x14ac:dyDescent="0.25">
      <c r="A26" s="62"/>
      <c r="B26" s="101">
        <v>2018</v>
      </c>
      <c r="C26" s="84">
        <v>10.74961756491267</v>
      </c>
      <c r="D26" s="84">
        <v>10.017315201654451</v>
      </c>
      <c r="E26" s="84">
        <v>9.3191558430065289</v>
      </c>
      <c r="F26" s="84">
        <v>9.6046873165806108</v>
      </c>
      <c r="G26" s="84">
        <v>9.495568750295071</v>
      </c>
      <c r="H26" s="84">
        <v>9.3662724529189507</v>
      </c>
      <c r="I26" s="84">
        <v>8.742464477033419</v>
      </c>
      <c r="J26" s="85">
        <v>8.7070539809237069</v>
      </c>
      <c r="K26" s="84"/>
      <c r="L26" s="84"/>
      <c r="M26" s="84"/>
      <c r="N26" s="84"/>
      <c r="O26" s="256"/>
      <c r="P26" s="342" t="s">
        <v>291</v>
      </c>
      <c r="Q26" s="180">
        <v>12.355077130224048</v>
      </c>
      <c r="R26" s="180">
        <v>10.782222325187034</v>
      </c>
      <c r="S26" s="87"/>
      <c r="T26" s="196"/>
      <c r="V26" s="196"/>
      <c r="W26" s="196"/>
      <c r="X26" s="196"/>
      <c r="Y26" s="196"/>
      <c r="Z26" s="196"/>
      <c r="AA26" s="196"/>
      <c r="AB26" s="196"/>
      <c r="AC26" s="196"/>
      <c r="AD26" s="196"/>
      <c r="AE26" s="196"/>
      <c r="AF26" s="196"/>
      <c r="AG26" s="196"/>
      <c r="AH26" s="196"/>
      <c r="AI26" s="196"/>
      <c r="AJ26" s="196"/>
    </row>
    <row r="27" spans="1:36" s="65" customFormat="1" x14ac:dyDescent="0.25">
      <c r="A27" s="62"/>
      <c r="B27" s="101"/>
      <c r="C27" s="98"/>
      <c r="D27" s="98"/>
      <c r="E27" s="98"/>
      <c r="F27" s="98"/>
      <c r="G27" s="98"/>
      <c r="H27" s="98"/>
      <c r="I27" s="98"/>
      <c r="J27" s="98"/>
      <c r="K27" s="98"/>
      <c r="M27" s="98"/>
      <c r="N27" s="98"/>
      <c r="O27" s="256"/>
      <c r="P27" s="342" t="s">
        <v>292</v>
      </c>
      <c r="Q27" s="180">
        <v>12.440081592145438</v>
      </c>
      <c r="R27" s="180">
        <v>11.123720670351066</v>
      </c>
      <c r="S27" s="87"/>
      <c r="T27" s="196"/>
      <c r="V27" s="196"/>
      <c r="W27" s="196"/>
      <c r="X27" s="196"/>
      <c r="Y27" s="196"/>
      <c r="Z27" s="196"/>
      <c r="AA27" s="196"/>
      <c r="AB27" s="196"/>
      <c r="AC27" s="196"/>
      <c r="AD27" s="196"/>
      <c r="AE27" s="196"/>
      <c r="AF27" s="196"/>
      <c r="AG27" s="196"/>
      <c r="AH27" s="196"/>
      <c r="AI27" s="196"/>
      <c r="AJ27" s="196"/>
    </row>
    <row r="28" spans="1:36" s="65" customFormat="1" x14ac:dyDescent="0.25">
      <c r="A28" s="62"/>
      <c r="B28" s="171" t="s">
        <v>340</v>
      </c>
      <c r="C28" s="84">
        <v>-0.37410310543839564</v>
      </c>
      <c r="D28" s="84">
        <v>-0.22230817217094589</v>
      </c>
      <c r="E28" s="84">
        <v>-0.88767417880518273</v>
      </c>
      <c r="F28" s="84">
        <v>-0.13893697841490038</v>
      </c>
      <c r="G28" s="84">
        <v>0.15579862157552071</v>
      </c>
      <c r="H28" s="84">
        <v>0.48462187306825122</v>
      </c>
      <c r="I28" s="84">
        <v>-8.3461574116205028E-2</v>
      </c>
      <c r="J28" s="85">
        <v>-0.18472639776534905</v>
      </c>
      <c r="K28" s="84"/>
      <c r="L28" s="84"/>
      <c r="M28" s="84"/>
      <c r="N28" s="84"/>
      <c r="O28" s="256"/>
      <c r="P28" s="342" t="s">
        <v>293</v>
      </c>
      <c r="Q28" s="180">
        <v>11.20720453468777</v>
      </c>
      <c r="R28" s="180">
        <v>10.239623373825397</v>
      </c>
      <c r="S28" s="87"/>
      <c r="T28" s="196"/>
      <c r="V28" s="196"/>
      <c r="W28" s="196"/>
      <c r="X28" s="196"/>
      <c r="Y28" s="196"/>
      <c r="Z28" s="196"/>
      <c r="AA28" s="196"/>
      <c r="AB28" s="196"/>
      <c r="AC28" s="196"/>
      <c r="AD28" s="196"/>
      <c r="AE28" s="196"/>
      <c r="AF28" s="196"/>
      <c r="AG28" s="196"/>
      <c r="AH28" s="196"/>
      <c r="AI28" s="196"/>
      <c r="AJ28" s="196"/>
    </row>
    <row r="29" spans="1:36" ht="15.75" x14ac:dyDescent="0.25">
      <c r="A29" s="8"/>
      <c r="B29" s="98"/>
      <c r="C29" s="19"/>
      <c r="D29" s="19"/>
      <c r="E29" s="98"/>
      <c r="F29" s="98"/>
      <c r="G29" s="19"/>
      <c r="H29" s="19"/>
      <c r="I29" s="19"/>
      <c r="J29" s="19"/>
      <c r="K29" s="19"/>
      <c r="L29" s="19"/>
      <c r="M29" s="19"/>
      <c r="N29" s="19"/>
      <c r="O29" s="77"/>
      <c r="P29" s="342" t="s">
        <v>294</v>
      </c>
      <c r="Q29" s="180">
        <v>10.86834907063168</v>
      </c>
      <c r="R29" s="180">
        <v>10.206830021811712</v>
      </c>
      <c r="T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</row>
    <row r="30" spans="1:36" ht="15.75" x14ac:dyDescent="0.25">
      <c r="A30" s="8"/>
      <c r="B30" s="19"/>
      <c r="C30" s="305" t="s">
        <v>301</v>
      </c>
      <c r="D30" s="305"/>
      <c r="E30" s="305"/>
      <c r="F30" s="305"/>
      <c r="G30" s="305"/>
      <c r="H30" s="305"/>
      <c r="I30" s="305"/>
      <c r="J30" s="305"/>
      <c r="K30" s="305"/>
      <c r="L30" s="305"/>
      <c r="M30" s="305"/>
      <c r="N30" s="19"/>
      <c r="O30" s="77"/>
      <c r="P30" s="342" t="s">
        <v>295</v>
      </c>
      <c r="Q30" s="180">
        <v>11.638736018267988</v>
      </c>
      <c r="R30" s="180">
        <v>9.7436242949955112</v>
      </c>
      <c r="T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</row>
    <row r="31" spans="1:36" ht="15.75" x14ac:dyDescent="0.25">
      <c r="A31" s="8"/>
      <c r="B31" s="19"/>
      <c r="C31" s="305" t="s">
        <v>270</v>
      </c>
      <c r="D31" s="305"/>
      <c r="E31" s="305"/>
      <c r="F31" s="305"/>
      <c r="G31" s="305"/>
      <c r="H31" s="305"/>
      <c r="I31" s="305"/>
      <c r="J31" s="305"/>
      <c r="K31" s="305"/>
      <c r="L31" s="305"/>
      <c r="M31" s="305"/>
      <c r="N31" s="19"/>
      <c r="O31" s="77"/>
      <c r="P31" s="342" t="s">
        <v>296</v>
      </c>
      <c r="Q31" s="180">
        <v>12.4978978987298</v>
      </c>
      <c r="R31" s="180">
        <v>9.3397701287195503</v>
      </c>
      <c r="T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</row>
    <row r="32" spans="1:36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77"/>
      <c r="P32" s="342" t="s">
        <v>297</v>
      </c>
      <c r="Q32" s="180">
        <v>12.0944017072142</v>
      </c>
      <c r="R32" s="180">
        <v>8.8816505798506995</v>
      </c>
      <c r="T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</row>
    <row r="33" spans="1:36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77"/>
      <c r="P33" s="342" t="s">
        <v>298</v>
      </c>
      <c r="Q33" s="180">
        <v>11.622774631110818</v>
      </c>
      <c r="R33" s="180">
        <v>8.825926051149624</v>
      </c>
      <c r="T33" s="78"/>
      <c r="V33" s="78"/>
      <c r="W33" s="78"/>
      <c r="X33" s="78"/>
      <c r="Y33" s="78"/>
      <c r="Z33" s="78"/>
      <c r="AA33" s="78"/>
      <c r="AB33" s="78"/>
      <c r="AC33" s="78"/>
      <c r="AD33" s="78"/>
      <c r="AE33" s="78"/>
      <c r="AF33" s="78"/>
      <c r="AG33" s="78"/>
      <c r="AH33" s="78"/>
      <c r="AI33" s="78"/>
      <c r="AJ33" s="78"/>
    </row>
    <row r="34" spans="1:36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77"/>
      <c r="P34" s="342" t="s">
        <v>299</v>
      </c>
      <c r="Q34" s="180">
        <v>9.7209156070574956</v>
      </c>
      <c r="R34" s="180">
        <v>8.8917803786890559</v>
      </c>
      <c r="T34" s="78"/>
      <c r="V34" s="78"/>
      <c r="W34" s="78"/>
      <c r="X34" s="78"/>
      <c r="Y34" s="78"/>
      <c r="Z34" s="78"/>
      <c r="AA34" s="78"/>
      <c r="AB34" s="78"/>
      <c r="AC34" s="78"/>
      <c r="AD34" s="78"/>
      <c r="AE34" s="78"/>
      <c r="AF34" s="78"/>
      <c r="AG34" s="78"/>
      <c r="AH34" s="78"/>
      <c r="AI34" s="78"/>
      <c r="AJ34" s="78"/>
    </row>
    <row r="35" spans="1:36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77"/>
      <c r="P35" s="342" t="s">
        <v>318</v>
      </c>
      <c r="Q35" s="180">
        <v>9.7786333219385693</v>
      </c>
      <c r="R35" s="180">
        <v>9.1654341867979188</v>
      </c>
      <c r="T35" s="78"/>
      <c r="V35" s="78"/>
      <c r="W35" s="78"/>
      <c r="X35" s="78"/>
      <c r="Y35" s="78"/>
      <c r="Z35" s="78"/>
      <c r="AA35" s="78"/>
      <c r="AB35" s="78"/>
      <c r="AC35" s="78"/>
      <c r="AD35" s="78"/>
      <c r="AE35" s="78"/>
      <c r="AF35" s="78"/>
      <c r="AG35" s="78"/>
      <c r="AH35" s="78"/>
      <c r="AI35" s="78"/>
      <c r="AJ35" s="78"/>
    </row>
    <row r="36" spans="1:36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77"/>
      <c r="P36" s="342" t="s">
        <v>333</v>
      </c>
      <c r="Q36" s="180">
        <v>9.6392471385623626</v>
      </c>
      <c r="R36" s="180">
        <v>9.3918626876300664</v>
      </c>
      <c r="T36" s="78"/>
      <c r="V36" s="78"/>
      <c r="W36" s="78"/>
      <c r="X36" s="78"/>
      <c r="Y36" s="78"/>
      <c r="Z36" s="78"/>
      <c r="AA36" s="78"/>
      <c r="AB36" s="78"/>
      <c r="AC36" s="78"/>
      <c r="AD36" s="78"/>
      <c r="AE36" s="78"/>
      <c r="AF36" s="78"/>
      <c r="AG36" s="78"/>
      <c r="AH36" s="78"/>
      <c r="AI36" s="78"/>
      <c r="AJ36" s="78"/>
    </row>
    <row r="37" spans="1:36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77"/>
      <c r="P37" s="342" t="s">
        <v>337</v>
      </c>
      <c r="Q37" s="180">
        <v>12.036449812438557</v>
      </c>
      <c r="R37" s="180">
        <v>9.9312767052088038</v>
      </c>
      <c r="T37" s="78"/>
      <c r="V37" s="78"/>
      <c r="W37" s="78"/>
      <c r="X37" s="78"/>
      <c r="Y37" s="78"/>
      <c r="Z37" s="78"/>
      <c r="AA37" s="78"/>
      <c r="AB37" s="78"/>
      <c r="AC37" s="78"/>
      <c r="AD37" s="78"/>
      <c r="AE37" s="78"/>
      <c r="AF37" s="78"/>
      <c r="AG37" s="78"/>
      <c r="AH37" s="78"/>
      <c r="AI37" s="78"/>
      <c r="AJ37" s="78"/>
    </row>
    <row r="38" spans="1:36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77"/>
      <c r="P38" s="342" t="s">
        <v>338</v>
      </c>
      <c r="Q38" s="180">
        <v>12.969234215751813</v>
      </c>
      <c r="R38" s="180">
        <v>10.586091984323961</v>
      </c>
      <c r="T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</row>
    <row r="39" spans="1:36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77"/>
      <c r="P39" s="342" t="s">
        <v>339</v>
      </c>
      <c r="Q39" s="180">
        <v>12.677006445959751</v>
      </c>
      <c r="R39" s="180">
        <v>10.74961756491267</v>
      </c>
      <c r="T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</row>
    <row r="40" spans="1:36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77"/>
      <c r="P40" s="342" t="s">
        <v>344</v>
      </c>
      <c r="Q40" s="180">
        <v>11.141875941255829</v>
      </c>
      <c r="R40" s="180">
        <v>10.017315201654451</v>
      </c>
      <c r="T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</row>
    <row r="41" spans="1:36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77"/>
      <c r="P41" s="342" t="s">
        <v>345</v>
      </c>
      <c r="Q41" s="180">
        <v>10.849648953740548</v>
      </c>
      <c r="R41" s="180">
        <v>9.3191558430065289</v>
      </c>
      <c r="T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</row>
    <row r="42" spans="1:36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77"/>
      <c r="P42" s="342" t="s">
        <v>346</v>
      </c>
      <c r="Q42" s="180">
        <v>11.71764456681548</v>
      </c>
      <c r="R42" s="180">
        <v>9.6046873165806108</v>
      </c>
      <c r="T42" s="78"/>
      <c r="V42" s="78"/>
      <c r="W42" s="78"/>
      <c r="X42" s="78"/>
      <c r="Y42" s="78"/>
      <c r="Z42" s="78"/>
      <c r="AA42" s="78"/>
      <c r="AB42" s="78"/>
      <c r="AC42" s="78"/>
      <c r="AD42" s="78"/>
      <c r="AE42" s="78"/>
      <c r="AF42" s="78"/>
      <c r="AG42" s="78"/>
      <c r="AH42" s="78"/>
      <c r="AI42" s="78"/>
      <c r="AJ42" s="78"/>
    </row>
    <row r="43" spans="1:36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77"/>
      <c r="P43" s="342" t="s">
        <v>352</v>
      </c>
      <c r="Q43" s="180">
        <v>11.881534658657229</v>
      </c>
      <c r="R43" s="180">
        <v>9.495568750295071</v>
      </c>
      <c r="T43" s="78"/>
      <c r="V43" s="78"/>
      <c r="W43" s="78"/>
      <c r="X43" s="78"/>
      <c r="Y43" s="78"/>
      <c r="Z43" s="78"/>
      <c r="AA43" s="78"/>
      <c r="AB43" s="78"/>
      <c r="AC43" s="78"/>
      <c r="AD43" s="78"/>
      <c r="AE43" s="78"/>
      <c r="AF43" s="78"/>
      <c r="AG43" s="78"/>
      <c r="AH43" s="78"/>
      <c r="AI43" s="78"/>
      <c r="AJ43" s="78"/>
    </row>
    <row r="44" spans="1:36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77"/>
      <c r="P44" s="342" t="s">
        <v>347</v>
      </c>
      <c r="Q44" s="180">
        <v>11.457095651972915</v>
      </c>
      <c r="R44" s="180">
        <v>9.3662724529189507</v>
      </c>
      <c r="T44" s="78"/>
      <c r="V44" s="78"/>
      <c r="W44" s="78"/>
      <c r="X44" s="78"/>
      <c r="Y44" s="78"/>
      <c r="Z44" s="78"/>
      <c r="AA44" s="78"/>
      <c r="AB44" s="78"/>
      <c r="AC44" s="78"/>
      <c r="AD44" s="78"/>
      <c r="AE44" s="78"/>
      <c r="AF44" s="78"/>
      <c r="AG44" s="78"/>
      <c r="AH44" s="78"/>
      <c r="AI44" s="78"/>
      <c r="AJ44" s="78"/>
    </row>
    <row r="45" spans="1:36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77"/>
      <c r="P45" s="342" t="s">
        <v>348</v>
      </c>
      <c r="Q45" s="180">
        <v>10.625306599596691</v>
      </c>
      <c r="R45" s="180">
        <v>8.742464477033419</v>
      </c>
      <c r="T45" s="78"/>
      <c r="V45" s="78"/>
      <c r="W45" s="78"/>
      <c r="X45" s="78"/>
      <c r="Y45" s="78"/>
      <c r="Z45" s="78"/>
      <c r="AA45" s="78"/>
      <c r="AB45" s="78"/>
      <c r="AC45" s="78"/>
      <c r="AD45" s="78"/>
      <c r="AE45" s="78"/>
      <c r="AF45" s="78"/>
      <c r="AG45" s="78"/>
      <c r="AH45" s="78"/>
      <c r="AI45" s="78"/>
      <c r="AJ45" s="78"/>
    </row>
    <row r="46" spans="1:36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77"/>
      <c r="P46" s="342" t="s">
        <v>349</v>
      </c>
      <c r="Q46" s="180">
        <v>10.61878940611698</v>
      </c>
      <c r="R46" s="180">
        <v>8.7070539809237069</v>
      </c>
      <c r="T46" s="78"/>
      <c r="V46" s="78"/>
      <c r="W46" s="78"/>
      <c r="X46" s="78"/>
      <c r="Y46" s="78"/>
      <c r="Z46" s="78"/>
      <c r="AA46" s="78"/>
      <c r="AB46" s="78"/>
      <c r="AC46" s="78"/>
      <c r="AD46" s="78"/>
      <c r="AE46" s="78"/>
      <c r="AF46" s="78"/>
      <c r="AG46" s="78"/>
      <c r="AH46" s="78"/>
      <c r="AI46" s="78"/>
      <c r="AJ46" s="78"/>
    </row>
    <row r="47" spans="1:36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8"/>
      <c r="N47" s="58"/>
      <c r="O47" s="77"/>
      <c r="P47" s="342" t="s">
        <v>350</v>
      </c>
      <c r="Q47" s="180"/>
      <c r="R47" s="180"/>
      <c r="T47" s="78"/>
      <c r="V47" s="78"/>
      <c r="W47" s="78"/>
      <c r="X47" s="78"/>
      <c r="Y47" s="78"/>
      <c r="Z47" s="78"/>
      <c r="AA47" s="78"/>
      <c r="AB47" s="78"/>
      <c r="AC47" s="78"/>
      <c r="AD47" s="78"/>
      <c r="AE47" s="78"/>
      <c r="AF47" s="78"/>
      <c r="AG47" s="78"/>
      <c r="AH47" s="78"/>
      <c r="AI47" s="78"/>
      <c r="AJ47" s="78"/>
    </row>
    <row r="48" spans="1:36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77"/>
      <c r="P48" s="342" t="s">
        <v>351</v>
      </c>
      <c r="Q48" s="180"/>
      <c r="R48" s="180"/>
      <c r="T48" s="78"/>
      <c r="V48" s="78"/>
      <c r="W48" s="78"/>
      <c r="X48" s="78"/>
      <c r="Y48" s="78"/>
      <c r="Z48" s="78"/>
      <c r="AA48" s="78"/>
      <c r="AB48" s="78"/>
      <c r="AC48" s="78"/>
      <c r="AD48" s="78"/>
      <c r="AE48" s="78"/>
      <c r="AF48" s="78"/>
      <c r="AG48" s="78"/>
      <c r="AH48" s="78"/>
      <c r="AI48" s="78"/>
      <c r="AJ48" s="7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77"/>
      <c r="P49" s="342">
        <v>0</v>
      </c>
      <c r="Q49" s="180"/>
      <c r="R49" s="180"/>
      <c r="T49" s="78"/>
      <c r="V49" s="78"/>
      <c r="W49" s="78"/>
      <c r="X49" s="78"/>
      <c r="Y49" s="78"/>
      <c r="Z49" s="78"/>
      <c r="AA49" s="78"/>
      <c r="AB49" s="78"/>
      <c r="AC49" s="78"/>
      <c r="AD49" s="78"/>
      <c r="AE49" s="78"/>
      <c r="AF49" s="78"/>
      <c r="AG49" s="78"/>
      <c r="AH49" s="78"/>
      <c r="AI49" s="78"/>
      <c r="AJ49" s="78"/>
    </row>
    <row r="50" spans="1:36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342">
        <v>0</v>
      </c>
      <c r="Q50" s="180"/>
      <c r="R50" s="180"/>
      <c r="V50" s="78"/>
      <c r="W50" s="78"/>
      <c r="X50" s="78"/>
      <c r="Y50" s="78"/>
      <c r="Z50" s="78"/>
      <c r="AA50" s="78"/>
      <c r="AB50" s="78"/>
      <c r="AC50" s="78"/>
      <c r="AD50" s="78"/>
      <c r="AE50" s="78"/>
      <c r="AF50" s="78"/>
      <c r="AG50" s="78"/>
      <c r="AH50" s="78"/>
      <c r="AI50" s="78"/>
      <c r="AJ50" s="78"/>
    </row>
    <row r="51" spans="1:36" x14ac:dyDescent="0.2">
      <c r="A51" s="134" t="s">
        <v>25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0">
        <v>0</v>
      </c>
      <c r="V51" s="78"/>
      <c r="W51" s="78"/>
      <c r="X51" s="78"/>
      <c r="Y51" s="78"/>
      <c r="Z51" s="78"/>
      <c r="AA51" s="78"/>
      <c r="AB51" s="78"/>
      <c r="AC51" s="78"/>
      <c r="AD51" s="78"/>
      <c r="AE51" s="78"/>
      <c r="AF51" s="78"/>
      <c r="AG51" s="78"/>
      <c r="AH51" s="78"/>
      <c r="AI51" s="78"/>
      <c r="AJ51" s="78"/>
    </row>
    <row r="52" spans="1:36" x14ac:dyDescent="0.2">
      <c r="B52" s="75"/>
      <c r="C52" s="75"/>
      <c r="D52" s="75"/>
      <c r="E52" s="75"/>
      <c r="F52" s="75"/>
      <c r="G52" s="75"/>
      <c r="H52" s="75"/>
      <c r="I52" s="75"/>
      <c r="P52" s="180"/>
      <c r="V52" s="78"/>
      <c r="W52" s="78"/>
      <c r="X52" s="78"/>
      <c r="Y52" s="78"/>
      <c r="Z52" s="78"/>
      <c r="AA52" s="78"/>
      <c r="AB52" s="78"/>
      <c r="AC52" s="78"/>
      <c r="AD52" s="78"/>
      <c r="AE52" s="78"/>
      <c r="AF52" s="78"/>
      <c r="AG52" s="78"/>
      <c r="AH52" s="78"/>
      <c r="AI52" s="78"/>
      <c r="AJ52" s="78"/>
    </row>
    <row r="53" spans="1:36" x14ac:dyDescent="0.2">
      <c r="B53" s="75"/>
      <c r="C53" s="75"/>
      <c r="D53" s="75"/>
      <c r="E53" s="75"/>
      <c r="F53" s="75"/>
      <c r="G53" s="75"/>
      <c r="H53" s="75"/>
      <c r="I53" s="75"/>
      <c r="P53" s="180"/>
      <c r="V53" s="78"/>
      <c r="W53" s="78"/>
      <c r="X53" s="78"/>
      <c r="Y53" s="78"/>
      <c r="Z53" s="78"/>
      <c r="AA53" s="78"/>
      <c r="AB53" s="78"/>
      <c r="AC53" s="78"/>
      <c r="AD53" s="78"/>
      <c r="AE53" s="78"/>
      <c r="AF53" s="78"/>
      <c r="AG53" s="78"/>
      <c r="AH53" s="78"/>
      <c r="AI53" s="78"/>
      <c r="AJ53" s="78"/>
    </row>
    <row r="54" spans="1:36" x14ac:dyDescent="0.2">
      <c r="P54" s="294"/>
      <c r="Q54" s="294"/>
      <c r="R54" s="294"/>
      <c r="S54" s="258"/>
      <c r="T54" s="253"/>
      <c r="U54" s="253"/>
      <c r="V54" s="218"/>
      <c r="W54" s="218"/>
      <c r="X54" s="218"/>
      <c r="Y54" s="311"/>
      <c r="Z54" s="311"/>
      <c r="AA54" s="311"/>
      <c r="AB54" s="311"/>
      <c r="AC54" s="311"/>
      <c r="AD54" s="311"/>
      <c r="AE54" s="311"/>
      <c r="AF54" s="311"/>
      <c r="AG54" s="311"/>
      <c r="AH54" s="311"/>
      <c r="AI54" s="311"/>
      <c r="AJ54" s="311"/>
    </row>
    <row r="55" spans="1:36" x14ac:dyDescent="0.2">
      <c r="C55" s="309"/>
      <c r="D55" s="309"/>
      <c r="E55" s="309"/>
      <c r="F55" s="309"/>
      <c r="G55" s="309"/>
      <c r="H55" s="309"/>
      <c r="I55" s="309"/>
      <c r="J55" s="309"/>
      <c r="K55" s="309"/>
      <c r="L55" s="309"/>
      <c r="M55" s="309"/>
      <c r="N55" s="309"/>
      <c r="O55" s="56"/>
      <c r="P55" s="180"/>
      <c r="Q55" s="180"/>
      <c r="R55" s="180"/>
      <c r="S55" s="99"/>
      <c r="T55" s="254"/>
      <c r="U55" s="254"/>
      <c r="V55" s="219"/>
      <c r="W55" s="219"/>
      <c r="X55" s="219"/>
      <c r="Y55" s="219"/>
      <c r="Z55" s="219"/>
      <c r="AA55" s="219"/>
      <c r="AB55" s="219"/>
      <c r="AC55" s="219"/>
      <c r="AD55" s="219"/>
      <c r="AE55" s="219"/>
      <c r="AF55" s="219"/>
      <c r="AG55" s="219"/>
      <c r="AH55" s="219"/>
      <c r="AI55" s="219"/>
      <c r="AJ55" s="219"/>
    </row>
    <row r="56" spans="1:36" x14ac:dyDescent="0.2">
      <c r="B56" s="99"/>
      <c r="C56" s="99"/>
      <c r="D56" s="99"/>
      <c r="E56" s="99"/>
      <c r="F56" s="99"/>
      <c r="G56" s="99"/>
      <c r="H56" s="99"/>
      <c r="I56" s="99"/>
      <c r="J56" s="99"/>
      <c r="K56" s="99"/>
      <c r="L56" s="99"/>
      <c r="M56" s="99"/>
      <c r="N56" s="99"/>
      <c r="O56" s="99"/>
      <c r="P56" s="180"/>
      <c r="Q56" s="180"/>
      <c r="R56" s="180"/>
      <c r="S56" s="99"/>
      <c r="T56" s="254"/>
      <c r="U56" s="254"/>
      <c r="V56" s="219"/>
      <c r="W56" s="219"/>
      <c r="X56" s="219"/>
      <c r="Y56" s="219"/>
      <c r="Z56" s="219"/>
      <c r="AA56" s="219"/>
      <c r="AB56" s="219"/>
      <c r="AC56" s="219"/>
      <c r="AD56" s="219"/>
      <c r="AE56" s="219"/>
      <c r="AF56" s="219"/>
      <c r="AG56" s="219"/>
      <c r="AH56" s="219"/>
      <c r="AI56" s="219"/>
      <c r="AJ56" s="219"/>
    </row>
    <row r="57" spans="1:36" x14ac:dyDescent="0.2"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180"/>
      <c r="Q57" s="180"/>
      <c r="R57" s="180"/>
      <c r="S57" s="99"/>
      <c r="T57" s="254"/>
      <c r="U57" s="254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</row>
    <row r="58" spans="1:36" x14ac:dyDescent="0.2">
      <c r="B58" s="99"/>
      <c r="C58" s="99"/>
      <c r="D58" s="99"/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180"/>
      <c r="Q58" s="180"/>
      <c r="R58" s="180"/>
      <c r="S58" s="99"/>
      <c r="T58" s="254"/>
      <c r="U58" s="254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</row>
    <row r="59" spans="1:36" x14ac:dyDescent="0.2">
      <c r="B59" s="99"/>
      <c r="C59" s="99"/>
      <c r="D59" s="99"/>
      <c r="E59" s="99"/>
      <c r="F59" s="99"/>
      <c r="G59" s="99"/>
      <c r="H59" s="99"/>
      <c r="I59" s="99"/>
      <c r="J59" s="99"/>
      <c r="K59" s="99"/>
      <c r="L59" s="99"/>
      <c r="M59" s="99"/>
      <c r="N59" s="99"/>
      <c r="O59" s="99"/>
      <c r="P59" s="252"/>
      <c r="Q59" s="252"/>
      <c r="R59" s="252"/>
      <c r="S59" s="254"/>
      <c r="T59" s="254"/>
      <c r="U59" s="254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</row>
    <row r="60" spans="1:36" x14ac:dyDescent="0.2">
      <c r="B60" s="99"/>
      <c r="C60" s="99"/>
      <c r="D60" s="99"/>
      <c r="E60" s="99"/>
      <c r="F60" s="99"/>
      <c r="G60" s="99"/>
      <c r="H60" s="99"/>
      <c r="I60" s="99"/>
      <c r="J60" s="99"/>
      <c r="K60" s="99"/>
      <c r="L60" s="99"/>
      <c r="M60" s="99"/>
      <c r="N60" s="99"/>
      <c r="O60" s="99"/>
      <c r="P60" s="252"/>
      <c r="Q60" s="244"/>
      <c r="R60" s="244"/>
      <c r="S60" s="245"/>
      <c r="T60" s="245"/>
      <c r="U60" s="245"/>
    </row>
    <row r="61" spans="1:36" x14ac:dyDescent="0.2">
      <c r="P61" s="180"/>
    </row>
    <row r="62" spans="1:36" x14ac:dyDescent="0.2">
      <c r="P62" s="180"/>
    </row>
    <row r="63" spans="1:36" x14ac:dyDescent="0.2">
      <c r="P63" s="180"/>
    </row>
    <row r="64" spans="1:36" x14ac:dyDescent="0.2">
      <c r="P64" s="18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5.5703125" style="7" customWidth="1"/>
    <col min="9" max="9" width="15.140625" style="7" customWidth="1"/>
    <col min="10" max="10" width="1.85546875" style="7" customWidth="1"/>
    <col min="11" max="11" width="10.85546875" style="200"/>
    <col min="12" max="12" width="14.28515625" style="75" bestFit="1" customWidth="1"/>
    <col min="13" max="13" width="6.140625" style="75" bestFit="1" customWidth="1"/>
    <col min="14" max="14" width="10.85546875" style="75"/>
    <col min="15" max="15" width="14.42578125" style="75" bestFit="1" customWidth="1"/>
    <col min="16" max="16" width="11" style="75" bestFit="1" customWidth="1"/>
    <col min="17" max="17" width="13" style="75" bestFit="1" customWidth="1"/>
    <col min="18" max="19" width="11" style="75" bestFit="1" customWidth="1"/>
    <col min="20" max="21" width="10.85546875" style="75"/>
    <col min="22" max="23" width="10.85546875" style="200"/>
    <col min="24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  <c r="L1" s="7"/>
      <c r="M1" s="7"/>
      <c r="N1" s="7"/>
      <c r="O1" s="7"/>
      <c r="P1" s="7"/>
      <c r="Q1" s="7"/>
      <c r="R1" s="7"/>
      <c r="S1" s="7"/>
      <c r="T1" s="7"/>
      <c r="U1" s="7"/>
      <c r="V1" s="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  <c r="L2" s="7"/>
      <c r="M2" s="7"/>
      <c r="N2" s="7"/>
      <c r="O2" s="7"/>
      <c r="P2" s="7"/>
      <c r="Q2" s="7"/>
      <c r="R2" s="7"/>
      <c r="S2" s="7"/>
      <c r="T2" s="7"/>
      <c r="U2" s="7"/>
      <c r="V2" s="7"/>
    </row>
    <row r="3" spans="1:25" ht="15.75" x14ac:dyDescent="0.25">
      <c r="A3" s="8"/>
      <c r="B3" s="9"/>
      <c r="C3" s="9"/>
      <c r="D3" s="9"/>
      <c r="E3" s="9"/>
      <c r="F3" s="9"/>
      <c r="G3" s="269" t="s">
        <v>334</v>
      </c>
      <c r="H3" s="9"/>
      <c r="I3" s="9"/>
      <c r="J3" s="12"/>
      <c r="K3" s="10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99" t="s">
        <v>97</v>
      </c>
      <c r="D7" s="299"/>
      <c r="E7" s="299"/>
      <c r="F7" s="299"/>
      <c r="G7" s="299"/>
      <c r="H7" s="299"/>
      <c r="I7" s="299"/>
      <c r="J7" s="12"/>
      <c r="K7" s="76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60"/>
    </row>
    <row r="8" spans="1:25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76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60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76"/>
      <c r="U9" s="78"/>
      <c r="V9" s="78"/>
      <c r="W9" s="78"/>
      <c r="X9" s="78"/>
      <c r="Y9" s="60"/>
    </row>
    <row r="10" spans="1:25" s="65" customFormat="1" ht="15.75" customHeight="1" x14ac:dyDescent="0.25">
      <c r="A10" s="62"/>
      <c r="B10" s="63"/>
      <c r="C10" s="302" t="s">
        <v>354</v>
      </c>
      <c r="D10" s="302"/>
      <c r="E10" s="306" t="s">
        <v>336</v>
      </c>
      <c r="F10" s="106"/>
      <c r="G10" s="302" t="s">
        <v>355</v>
      </c>
      <c r="H10" s="302"/>
      <c r="I10" s="306" t="s">
        <v>336</v>
      </c>
      <c r="J10" s="64"/>
      <c r="K10" s="214"/>
      <c r="L10" s="87"/>
      <c r="M10" s="87"/>
      <c r="N10" s="87"/>
      <c r="O10" s="87"/>
      <c r="P10" s="87" t="s">
        <v>264</v>
      </c>
      <c r="Q10" s="87"/>
      <c r="R10" s="87" t="s">
        <v>265</v>
      </c>
      <c r="S10" s="87"/>
      <c r="T10" s="87"/>
      <c r="U10" s="196"/>
      <c r="V10" s="196"/>
      <c r="W10" s="196"/>
      <c r="X10" s="196"/>
      <c r="Y10" s="90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07"/>
      <c r="F11" s="106"/>
      <c r="G11" s="144">
        <v>2017</v>
      </c>
      <c r="H11" s="144">
        <v>2018</v>
      </c>
      <c r="I11" s="307"/>
      <c r="J11" s="64"/>
      <c r="K11" s="196"/>
      <c r="L11" s="179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87"/>
      <c r="U11" s="196"/>
      <c r="V11" s="196"/>
      <c r="W11" s="196"/>
      <c r="X11" s="196"/>
      <c r="Y11" s="90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214"/>
      <c r="L12" s="288" t="s">
        <v>75</v>
      </c>
      <c r="M12" s="288" t="s">
        <v>74</v>
      </c>
      <c r="N12" s="87"/>
      <c r="O12" s="87"/>
      <c r="P12" s="87"/>
      <c r="Q12" s="87"/>
      <c r="R12" s="87"/>
      <c r="S12" s="87"/>
      <c r="T12" s="87"/>
      <c r="U12" s="196"/>
      <c r="V12" s="196"/>
      <c r="W12" s="196"/>
      <c r="X12" s="196"/>
      <c r="Y12" s="90"/>
    </row>
    <row r="13" spans="1:25" s="65" customFormat="1" ht="15" customHeight="1" x14ac:dyDescent="0.25">
      <c r="A13" s="62"/>
      <c r="B13" s="175" t="s">
        <v>321</v>
      </c>
      <c r="C13" s="84">
        <v>69.957946836048151</v>
      </c>
      <c r="D13" s="103">
        <v>70.4553626183056</v>
      </c>
      <c r="E13" s="84">
        <v>0.49741578225744831</v>
      </c>
      <c r="F13" s="242"/>
      <c r="G13" s="84">
        <v>70.299795457575769</v>
      </c>
      <c r="H13" s="85">
        <v>71.093594486627197</v>
      </c>
      <c r="I13" s="84">
        <v>0.79379902905142785</v>
      </c>
      <c r="J13" s="64"/>
      <c r="K13" s="214"/>
      <c r="L13" s="203" t="s">
        <v>321</v>
      </c>
      <c r="M13" s="181">
        <v>70.4553626183056</v>
      </c>
      <c r="N13" s="87"/>
      <c r="O13" s="204" t="s">
        <v>321</v>
      </c>
      <c r="P13" s="205">
        <v>69.957946836048151</v>
      </c>
      <c r="Q13" s="205">
        <v>70.4553626183056</v>
      </c>
      <c r="R13" s="205">
        <v>70.299795457575769</v>
      </c>
      <c r="S13" s="205">
        <v>71.093594486627197</v>
      </c>
      <c r="T13" s="87"/>
      <c r="U13" s="196"/>
      <c r="V13" s="196"/>
      <c r="W13" s="196"/>
      <c r="X13" s="196"/>
      <c r="Y13" s="90"/>
    </row>
    <row r="14" spans="1:25" s="65" customFormat="1" ht="15" customHeight="1" x14ac:dyDescent="0.25">
      <c r="A14" s="62"/>
      <c r="B14" s="175" t="s">
        <v>328</v>
      </c>
      <c r="C14" s="84">
        <v>70.183051340564418</v>
      </c>
      <c r="D14" s="103">
        <v>70.377257858481499</v>
      </c>
      <c r="E14" s="84">
        <v>0.1942065179170811</v>
      </c>
      <c r="F14" s="241"/>
      <c r="G14" s="84">
        <v>70.786960906510643</v>
      </c>
      <c r="H14" s="85">
        <v>70.709683874570089</v>
      </c>
      <c r="I14" s="84">
        <v>-7.7277031940553798E-2</v>
      </c>
      <c r="J14" s="64"/>
      <c r="K14" s="214"/>
      <c r="L14" s="203" t="s">
        <v>328</v>
      </c>
      <c r="M14" s="181">
        <v>70.377257858481499</v>
      </c>
      <c r="N14" s="87"/>
      <c r="O14" s="204" t="s">
        <v>328</v>
      </c>
      <c r="P14" s="205">
        <v>70.183051340564418</v>
      </c>
      <c r="Q14" s="205">
        <v>70.377257858481499</v>
      </c>
      <c r="R14" s="205">
        <v>70.786960906510643</v>
      </c>
      <c r="S14" s="205">
        <v>70.709683874570089</v>
      </c>
      <c r="T14" s="87"/>
      <c r="U14" s="196"/>
      <c r="V14" s="196"/>
      <c r="W14" s="196"/>
      <c r="X14" s="196"/>
      <c r="Y14" s="90"/>
    </row>
    <row r="15" spans="1:25" s="65" customFormat="1" ht="15" customHeight="1" x14ac:dyDescent="0.25">
      <c r="A15" s="62"/>
      <c r="B15" s="174" t="s">
        <v>330</v>
      </c>
      <c r="C15" s="85">
        <v>69.101879486057399</v>
      </c>
      <c r="D15" s="85">
        <v>69.217657758104735</v>
      </c>
      <c r="E15" s="85">
        <v>0.11577827204733637</v>
      </c>
      <c r="F15" s="172"/>
      <c r="G15" s="85">
        <v>70.312910831549488</v>
      </c>
      <c r="H15" s="85">
        <v>69.245282308478437</v>
      </c>
      <c r="I15" s="85">
        <v>-1.0676285230710505</v>
      </c>
      <c r="J15" s="64"/>
      <c r="K15" s="214"/>
      <c r="L15" s="203" t="s">
        <v>330</v>
      </c>
      <c r="M15" s="181">
        <v>69.217657758104735</v>
      </c>
      <c r="N15" s="87"/>
      <c r="O15" s="204" t="s">
        <v>330</v>
      </c>
      <c r="P15" s="205">
        <v>69.101879486057399</v>
      </c>
      <c r="Q15" s="205">
        <v>69.217657758104735</v>
      </c>
      <c r="R15" s="205">
        <v>70.312910831549488</v>
      </c>
      <c r="S15" s="205">
        <v>69.245282308478437</v>
      </c>
      <c r="T15" s="87"/>
      <c r="U15" s="196"/>
      <c r="V15" s="196"/>
      <c r="W15" s="196"/>
      <c r="X15" s="196"/>
      <c r="Y15" s="90"/>
    </row>
    <row r="16" spans="1:25" s="65" customFormat="1" ht="14.25" customHeight="1" x14ac:dyDescent="0.25">
      <c r="A16" s="62"/>
      <c r="B16" s="175" t="s">
        <v>327</v>
      </c>
      <c r="C16" s="84">
        <v>68.741688766369364</v>
      </c>
      <c r="D16" s="103">
        <v>68.295911049796487</v>
      </c>
      <c r="E16" s="84">
        <v>-0.44577771657287713</v>
      </c>
      <c r="F16" s="172"/>
      <c r="G16" s="84">
        <v>68.53222038513735</v>
      </c>
      <c r="H16" s="85">
        <v>67.759720187335432</v>
      </c>
      <c r="I16" s="84">
        <v>-0.77250019780191792</v>
      </c>
      <c r="J16" s="64"/>
      <c r="K16" s="214"/>
      <c r="L16" s="203" t="s">
        <v>327</v>
      </c>
      <c r="M16" s="181">
        <v>68.295911049796487</v>
      </c>
      <c r="N16" s="87"/>
      <c r="O16" s="204" t="s">
        <v>327</v>
      </c>
      <c r="P16" s="205">
        <v>68.741688766369364</v>
      </c>
      <c r="Q16" s="205">
        <v>68.295911049796487</v>
      </c>
      <c r="R16" s="205">
        <v>68.53222038513735</v>
      </c>
      <c r="S16" s="205">
        <v>67.759720187335432</v>
      </c>
      <c r="T16" s="87"/>
      <c r="U16" s="196"/>
      <c r="V16" s="196"/>
      <c r="W16" s="196"/>
      <c r="X16" s="196"/>
      <c r="Y16" s="90"/>
    </row>
    <row r="17" spans="1:25" s="65" customFormat="1" ht="14.25" customHeight="1" x14ac:dyDescent="0.25">
      <c r="A17" s="62"/>
      <c r="B17" s="175" t="s">
        <v>326</v>
      </c>
      <c r="C17" s="84">
        <v>70.565408596647899</v>
      </c>
      <c r="D17" s="103">
        <v>68.241571793590566</v>
      </c>
      <c r="E17" s="84">
        <v>-2.3238368030573326</v>
      </c>
      <c r="F17" s="172"/>
      <c r="G17" s="84">
        <v>70.899200166071182</v>
      </c>
      <c r="H17" s="85">
        <v>68.687807679919672</v>
      </c>
      <c r="I17" s="84">
        <v>-2.2113924861515102</v>
      </c>
      <c r="J17" s="64"/>
      <c r="K17" s="214"/>
      <c r="L17" s="203" t="s">
        <v>326</v>
      </c>
      <c r="M17" s="181">
        <v>68.241571793590566</v>
      </c>
      <c r="N17" s="87"/>
      <c r="O17" s="204" t="s">
        <v>326</v>
      </c>
      <c r="P17" s="205">
        <v>70.565408596647899</v>
      </c>
      <c r="Q17" s="205">
        <v>68.241571793590566</v>
      </c>
      <c r="R17" s="205">
        <v>70.899200166071182</v>
      </c>
      <c r="S17" s="205">
        <v>68.687807679919672</v>
      </c>
      <c r="T17" s="87"/>
      <c r="U17" s="196"/>
      <c r="V17" s="196"/>
      <c r="W17" s="196"/>
      <c r="X17" s="196"/>
      <c r="Y17" s="90"/>
    </row>
    <row r="18" spans="1:25" s="65" customFormat="1" ht="15" customHeight="1" x14ac:dyDescent="0.25">
      <c r="A18" s="62"/>
      <c r="B18" s="174" t="s">
        <v>329</v>
      </c>
      <c r="C18" s="71">
        <v>68.235316923180847</v>
      </c>
      <c r="D18" s="85">
        <v>67.80479130916757</v>
      </c>
      <c r="E18" s="71">
        <v>-0.43052561401327694</v>
      </c>
      <c r="F18" s="289"/>
      <c r="G18" s="71">
        <v>68.671513357387283</v>
      </c>
      <c r="H18" s="85">
        <v>68.038714602035427</v>
      </c>
      <c r="I18" s="71">
        <v>-0.63279875535185681</v>
      </c>
      <c r="J18" s="64"/>
      <c r="K18" s="214"/>
      <c r="L18" s="203" t="s">
        <v>329</v>
      </c>
      <c r="M18" s="181">
        <v>67.80479130916757</v>
      </c>
      <c r="N18" s="87"/>
      <c r="O18" s="204" t="s">
        <v>329</v>
      </c>
      <c r="P18" s="205">
        <v>68.235316923180847</v>
      </c>
      <c r="Q18" s="205">
        <v>67.80479130916757</v>
      </c>
      <c r="R18" s="205">
        <v>68.671513357387283</v>
      </c>
      <c r="S18" s="205">
        <v>68.038714602035427</v>
      </c>
      <c r="T18" s="87"/>
      <c r="U18" s="196"/>
      <c r="V18" s="196"/>
      <c r="W18" s="196"/>
      <c r="X18" s="196"/>
      <c r="Y18" s="90"/>
    </row>
    <row r="19" spans="1:25" s="65" customFormat="1" ht="14.25" customHeight="1" x14ac:dyDescent="0.25">
      <c r="A19" s="62"/>
      <c r="B19" s="175" t="s">
        <v>320</v>
      </c>
      <c r="C19" s="84">
        <v>66.810224301338849</v>
      </c>
      <c r="D19" s="103">
        <v>67.359796486789563</v>
      </c>
      <c r="E19" s="84">
        <v>0.54957218545071385</v>
      </c>
      <c r="F19" s="172"/>
      <c r="G19" s="84">
        <v>66.627942529160322</v>
      </c>
      <c r="H19" s="85">
        <v>68.006597927874481</v>
      </c>
      <c r="I19" s="84">
        <v>1.3786553987141588</v>
      </c>
      <c r="J19" s="64"/>
      <c r="K19" s="214"/>
      <c r="L19" s="203" t="s">
        <v>320</v>
      </c>
      <c r="M19" s="181">
        <v>67.359796486789563</v>
      </c>
      <c r="N19" s="87"/>
      <c r="O19" s="204" t="s">
        <v>320</v>
      </c>
      <c r="P19" s="205">
        <v>66.810224301338849</v>
      </c>
      <c r="Q19" s="205">
        <v>67.359796486789563</v>
      </c>
      <c r="R19" s="205">
        <v>66.627942529160322</v>
      </c>
      <c r="S19" s="205">
        <v>68.006597927874481</v>
      </c>
      <c r="T19" s="87"/>
      <c r="U19" s="196"/>
      <c r="V19" s="196"/>
      <c r="W19" s="196"/>
      <c r="X19" s="196"/>
      <c r="Y19" s="90"/>
    </row>
    <row r="20" spans="1:25" s="65" customFormat="1" ht="15" customHeight="1" x14ac:dyDescent="0.25">
      <c r="A20" s="62"/>
      <c r="B20" s="175" t="s">
        <v>322</v>
      </c>
      <c r="C20" s="84">
        <v>70.061211522458677</v>
      </c>
      <c r="D20" s="103">
        <v>66.834680238707264</v>
      </c>
      <c r="E20" s="84">
        <v>-3.2265312837514131</v>
      </c>
      <c r="F20" s="172"/>
      <c r="G20" s="84">
        <v>70.350439007637959</v>
      </c>
      <c r="H20" s="85">
        <v>65.365162082357884</v>
      </c>
      <c r="I20" s="84">
        <v>-4.9852769252800755</v>
      </c>
      <c r="J20" s="64"/>
      <c r="K20" s="214"/>
      <c r="L20" s="203" t="s">
        <v>322</v>
      </c>
      <c r="M20" s="181">
        <v>66.834680238707264</v>
      </c>
      <c r="N20" s="87"/>
      <c r="O20" s="204" t="s">
        <v>322</v>
      </c>
      <c r="P20" s="205">
        <v>70.061211522458677</v>
      </c>
      <c r="Q20" s="205">
        <v>66.834680238707264</v>
      </c>
      <c r="R20" s="205">
        <v>70.350439007637959</v>
      </c>
      <c r="S20" s="205">
        <v>65.365162082357884</v>
      </c>
      <c r="T20" s="87"/>
      <c r="U20" s="196"/>
      <c r="V20" s="196"/>
      <c r="W20" s="196"/>
      <c r="X20" s="196"/>
      <c r="Y20" s="90"/>
    </row>
    <row r="21" spans="1:25" s="65" customFormat="1" ht="14.25" customHeight="1" x14ac:dyDescent="0.25">
      <c r="A21" s="62"/>
      <c r="B21" s="175" t="s">
        <v>331</v>
      </c>
      <c r="C21" s="84">
        <v>67.671849104905775</v>
      </c>
      <c r="D21" s="103">
        <v>66.803848237970712</v>
      </c>
      <c r="E21" s="84">
        <v>-0.86800086693506273</v>
      </c>
      <c r="F21" s="169"/>
      <c r="G21" s="84">
        <v>67.211553758523962</v>
      </c>
      <c r="H21" s="85">
        <v>68.267757752984366</v>
      </c>
      <c r="I21" s="84">
        <v>1.0562039944604038</v>
      </c>
      <c r="J21" s="64"/>
      <c r="K21" s="214"/>
      <c r="L21" s="203" t="s">
        <v>331</v>
      </c>
      <c r="M21" s="181">
        <v>66.803848237970712</v>
      </c>
      <c r="N21" s="87"/>
      <c r="O21" s="204" t="s">
        <v>331</v>
      </c>
      <c r="P21" s="205">
        <v>67.671849104905775</v>
      </c>
      <c r="Q21" s="205">
        <v>66.803848237970712</v>
      </c>
      <c r="R21" s="205">
        <v>67.211553758523962</v>
      </c>
      <c r="S21" s="205">
        <v>68.267757752984366</v>
      </c>
      <c r="T21" s="87"/>
      <c r="U21" s="196"/>
      <c r="V21" s="196"/>
      <c r="W21" s="196"/>
      <c r="X21" s="196"/>
      <c r="Y21" s="90"/>
    </row>
    <row r="22" spans="1:25" s="65" customFormat="1" ht="15" customHeight="1" x14ac:dyDescent="0.25">
      <c r="A22" s="62"/>
      <c r="B22" s="175" t="s">
        <v>323</v>
      </c>
      <c r="C22" s="84">
        <v>67.128040138912539</v>
      </c>
      <c r="D22" s="103">
        <v>66.314984462733037</v>
      </c>
      <c r="E22" s="84">
        <v>-0.81305567617950203</v>
      </c>
      <c r="F22" s="172"/>
      <c r="G22" s="84">
        <v>67.12120053457339</v>
      </c>
      <c r="H22" s="85">
        <v>67.626631533274335</v>
      </c>
      <c r="I22" s="84">
        <v>0.50543099870094466</v>
      </c>
      <c r="J22" s="64"/>
      <c r="K22" s="214"/>
      <c r="L22" s="203" t="s">
        <v>323</v>
      </c>
      <c r="M22" s="181">
        <v>66.314984462733037</v>
      </c>
      <c r="N22" s="87"/>
      <c r="O22" s="204" t="s">
        <v>323</v>
      </c>
      <c r="P22" s="205">
        <v>67.128040138912539</v>
      </c>
      <c r="Q22" s="205">
        <v>66.314984462733037</v>
      </c>
      <c r="R22" s="205">
        <v>67.12120053457339</v>
      </c>
      <c r="S22" s="205">
        <v>67.626631533274335</v>
      </c>
      <c r="T22" s="87"/>
      <c r="U22" s="196"/>
      <c r="V22" s="196"/>
      <c r="W22" s="196"/>
      <c r="X22" s="196"/>
      <c r="Y22" s="90"/>
    </row>
    <row r="23" spans="1:25" s="65" customFormat="1" ht="15" customHeight="1" x14ac:dyDescent="0.25">
      <c r="A23" s="62"/>
      <c r="B23" s="175" t="s">
        <v>332</v>
      </c>
      <c r="C23" s="84">
        <v>64.102075433267899</v>
      </c>
      <c r="D23" s="103">
        <v>63.74673370364664</v>
      </c>
      <c r="E23" s="84">
        <v>-0.35534172962125865</v>
      </c>
      <c r="F23" s="169"/>
      <c r="G23" s="84">
        <v>63.568842687691848</v>
      </c>
      <c r="H23" s="85">
        <v>62.966805646507005</v>
      </c>
      <c r="I23" s="84">
        <v>-0.60203704118484325</v>
      </c>
      <c r="J23" s="64"/>
      <c r="K23" s="214"/>
      <c r="L23" s="203" t="s">
        <v>332</v>
      </c>
      <c r="M23" s="181">
        <v>63.74673370364664</v>
      </c>
      <c r="N23" s="87"/>
      <c r="O23" s="204" t="s">
        <v>332</v>
      </c>
      <c r="P23" s="205">
        <v>64.102075433267899</v>
      </c>
      <c r="Q23" s="205">
        <v>63.74673370364664</v>
      </c>
      <c r="R23" s="205">
        <v>63.568842687691848</v>
      </c>
      <c r="S23" s="205">
        <v>62.966805646507005</v>
      </c>
      <c r="T23" s="87"/>
      <c r="U23" s="196"/>
      <c r="V23" s="196"/>
      <c r="W23" s="196"/>
      <c r="X23" s="196"/>
      <c r="Y23" s="90"/>
    </row>
    <row r="24" spans="1:25" s="65" customFormat="1" ht="14.25" customHeight="1" x14ac:dyDescent="0.25">
      <c r="A24" s="62"/>
      <c r="B24" s="175" t="s">
        <v>324</v>
      </c>
      <c r="C24" s="84">
        <v>63.991552301318379</v>
      </c>
      <c r="D24" s="103">
        <v>62.872818438544677</v>
      </c>
      <c r="E24" s="84">
        <v>-1.118733862773702</v>
      </c>
      <c r="F24" s="169"/>
      <c r="G24" s="84">
        <v>64.270515698194529</v>
      </c>
      <c r="H24" s="85">
        <v>63.901842831261511</v>
      </c>
      <c r="I24" s="84">
        <v>-0.36867286693301793</v>
      </c>
      <c r="J24" s="64"/>
      <c r="K24" s="214"/>
      <c r="L24" s="203" t="s">
        <v>324</v>
      </c>
      <c r="M24" s="181">
        <v>62.872818438544677</v>
      </c>
      <c r="N24" s="87"/>
      <c r="O24" s="204" t="s">
        <v>324</v>
      </c>
      <c r="P24" s="205">
        <v>63.991552301318379</v>
      </c>
      <c r="Q24" s="205">
        <v>62.872818438544677</v>
      </c>
      <c r="R24" s="205">
        <v>64.270515698194529</v>
      </c>
      <c r="S24" s="205">
        <v>63.901842831261511</v>
      </c>
      <c r="T24" s="87"/>
      <c r="U24" s="196"/>
      <c r="V24" s="196"/>
      <c r="W24" s="196"/>
      <c r="X24" s="196"/>
      <c r="Y24" s="90"/>
    </row>
    <row r="25" spans="1:25" s="65" customFormat="1" ht="15" customHeight="1" x14ac:dyDescent="0.25">
      <c r="A25" s="62"/>
      <c r="B25" s="175" t="s">
        <v>325</v>
      </c>
      <c r="C25" s="84">
        <v>64.694926241722413</v>
      </c>
      <c r="D25" s="103">
        <v>62.782006358248189</v>
      </c>
      <c r="E25" s="84">
        <v>-1.912919883474224</v>
      </c>
      <c r="F25" s="170"/>
      <c r="G25" s="84">
        <v>63.965489714649969</v>
      </c>
      <c r="H25" s="85">
        <v>60.202105171939621</v>
      </c>
      <c r="I25" s="84">
        <v>-3.7633845427103481</v>
      </c>
      <c r="J25" s="64"/>
      <c r="K25" s="214"/>
      <c r="L25" s="203" t="s">
        <v>325</v>
      </c>
      <c r="M25" s="181">
        <v>62.782006358248189</v>
      </c>
      <c r="N25" s="87"/>
      <c r="O25" s="204" t="s">
        <v>325</v>
      </c>
      <c r="P25" s="205">
        <v>64.694926241722413</v>
      </c>
      <c r="Q25" s="205">
        <v>62.782006358248189</v>
      </c>
      <c r="R25" s="205">
        <v>63.965489714649969</v>
      </c>
      <c r="S25" s="205">
        <v>60.202105171939621</v>
      </c>
      <c r="T25" s="87"/>
      <c r="U25" s="196"/>
      <c r="V25" s="196"/>
      <c r="W25" s="196"/>
      <c r="X25" s="196"/>
      <c r="Y25" s="90"/>
    </row>
    <row r="26" spans="1:25" s="65" customFormat="1" x14ac:dyDescent="0.25">
      <c r="A26" s="62"/>
      <c r="B26" s="104"/>
      <c r="C26" s="63"/>
      <c r="D26" s="63"/>
      <c r="E26" s="63"/>
      <c r="F26" s="63"/>
      <c r="G26" s="63"/>
      <c r="H26" s="63"/>
      <c r="I26" s="63"/>
      <c r="J26" s="64"/>
      <c r="K26" s="214"/>
      <c r="L26" s="203" t="s">
        <v>319</v>
      </c>
      <c r="M26" s="181">
        <v>60.872493980106711</v>
      </c>
      <c r="N26" s="87"/>
      <c r="O26" s="204" t="s">
        <v>319</v>
      </c>
      <c r="P26" s="205">
        <v>61.902430735664879</v>
      </c>
      <c r="Q26" s="205">
        <v>60.872493980106711</v>
      </c>
      <c r="R26" s="205">
        <v>62.951942020192533</v>
      </c>
      <c r="S26" s="205">
        <v>59.9603086140038</v>
      </c>
      <c r="T26" s="87"/>
      <c r="U26" s="196"/>
      <c r="V26" s="196"/>
      <c r="W26" s="196"/>
      <c r="X26" s="196"/>
      <c r="Y26" s="90"/>
    </row>
    <row r="27" spans="1:25" s="65" customFormat="1" x14ac:dyDescent="0.25">
      <c r="A27" s="62"/>
      <c r="B27" s="98" t="s">
        <v>94</v>
      </c>
      <c r="C27" s="71">
        <v>0.86656256287655253</v>
      </c>
      <c r="D27" s="85">
        <v>1.4128664489371658</v>
      </c>
      <c r="E27" s="104"/>
      <c r="F27" s="104"/>
      <c r="G27" s="71">
        <v>1.6413974741622042</v>
      </c>
      <c r="H27" s="85">
        <v>1.2065677064430105</v>
      </c>
      <c r="I27" s="104"/>
      <c r="J27" s="64"/>
      <c r="K27" s="214"/>
      <c r="L27" s="87"/>
      <c r="M27" s="87"/>
      <c r="N27" s="87"/>
      <c r="O27" s="87"/>
      <c r="P27" s="87"/>
      <c r="Q27" s="87"/>
      <c r="R27" s="87"/>
      <c r="S27" s="87"/>
      <c r="T27" s="87"/>
      <c r="U27" s="196"/>
      <c r="V27" s="196"/>
      <c r="W27" s="196"/>
      <c r="X27" s="196"/>
      <c r="Y27" s="90"/>
    </row>
    <row r="28" spans="1:25" x14ac:dyDescent="0.2">
      <c r="A28" s="8"/>
      <c r="B28" s="33"/>
      <c r="C28" s="33"/>
      <c r="D28" s="33"/>
      <c r="E28" s="33"/>
      <c r="F28" s="33"/>
      <c r="G28" s="33"/>
      <c r="H28" s="33"/>
      <c r="I28" s="33"/>
      <c r="J28" s="12"/>
      <c r="K28" s="76"/>
      <c r="U28" s="78"/>
      <c r="V28" s="78"/>
      <c r="W28" s="78"/>
      <c r="X28" s="78"/>
      <c r="Y28" s="60"/>
    </row>
    <row r="29" spans="1:25" ht="15.75" x14ac:dyDescent="0.2">
      <c r="A29" s="8"/>
      <c r="B29" s="33"/>
      <c r="C29" s="305" t="s">
        <v>160</v>
      </c>
      <c r="D29" s="305"/>
      <c r="E29" s="305"/>
      <c r="F29" s="305"/>
      <c r="G29" s="305"/>
      <c r="H29" s="305"/>
      <c r="I29" s="305"/>
      <c r="J29" s="12"/>
      <c r="K29" s="10"/>
      <c r="V29" s="7"/>
      <c r="W29" s="280"/>
      <c r="X29" s="280"/>
      <c r="Y29" s="60"/>
    </row>
    <row r="30" spans="1:25" ht="15.75" x14ac:dyDescent="0.2">
      <c r="A30" s="8"/>
      <c r="B30" s="33"/>
      <c r="C30" s="305" t="s">
        <v>356</v>
      </c>
      <c r="D30" s="305"/>
      <c r="E30" s="305"/>
      <c r="F30" s="305"/>
      <c r="G30" s="305"/>
      <c r="H30" s="305"/>
      <c r="I30" s="305"/>
      <c r="J30" s="12"/>
      <c r="K30" s="10"/>
      <c r="V30" s="7"/>
      <c r="W30" s="280"/>
      <c r="X30" s="280"/>
      <c r="Y30" s="60"/>
    </row>
    <row r="31" spans="1:25" x14ac:dyDescent="0.2">
      <c r="A31" s="8"/>
      <c r="B31" s="33"/>
      <c r="C31" s="33"/>
      <c r="D31" s="33"/>
      <c r="E31" s="33"/>
      <c r="F31" s="33"/>
      <c r="G31" s="33"/>
      <c r="H31" s="33"/>
      <c r="I31" s="33"/>
      <c r="J31" s="12"/>
      <c r="K31" s="10"/>
      <c r="L31" s="7"/>
      <c r="M31" s="7"/>
      <c r="N31" s="233"/>
      <c r="O31" s="233"/>
      <c r="P31" s="7"/>
      <c r="Q31" s="7"/>
      <c r="R31" s="7"/>
      <c r="S31" s="7"/>
      <c r="T31" s="7"/>
      <c r="U31" s="7"/>
      <c r="V31" s="7"/>
      <c r="W31" s="280"/>
      <c r="X31" s="280"/>
      <c r="Y31" s="60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7"/>
      <c r="L32" s="7"/>
      <c r="M32" s="7"/>
      <c r="N32" s="282"/>
      <c r="O32" s="86"/>
      <c r="P32" s="7"/>
      <c r="Q32" s="7"/>
      <c r="R32" s="7"/>
      <c r="S32" s="7"/>
      <c r="T32" s="7"/>
      <c r="U32" s="7"/>
      <c r="V32" s="7"/>
      <c r="W32" s="280"/>
      <c r="X32" s="280"/>
      <c r="Y32" s="60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7"/>
      <c r="L33" s="7"/>
      <c r="M33" s="7"/>
      <c r="N33" s="282"/>
      <c r="O33" s="86"/>
      <c r="P33" s="7"/>
      <c r="Q33" s="7"/>
      <c r="R33" s="7"/>
      <c r="S33" s="7"/>
      <c r="T33" s="7"/>
      <c r="U33" s="7"/>
      <c r="V33" s="7"/>
      <c r="W33" s="280"/>
      <c r="X33" s="280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"/>
      <c r="L34" s="7"/>
      <c r="M34" s="7"/>
      <c r="N34" s="282"/>
      <c r="O34" s="86"/>
      <c r="P34" s="7"/>
      <c r="Q34" s="7"/>
      <c r="R34" s="7"/>
      <c r="S34" s="7"/>
      <c r="T34" s="7"/>
      <c r="U34" s="7"/>
      <c r="V34" s="7"/>
      <c r="W34" s="7"/>
      <c r="Y34" s="60"/>
    </row>
    <row r="35" spans="1:25" ht="14.25" customHeight="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"/>
      <c r="L35" s="7"/>
      <c r="M35" s="7"/>
      <c r="N35" s="282"/>
      <c r="O35" s="86"/>
      <c r="P35" s="7"/>
      <c r="Q35" s="7"/>
      <c r="R35" s="7"/>
      <c r="S35" s="7"/>
      <c r="T35" s="7"/>
      <c r="U35" s="7"/>
      <c r="V35" s="7"/>
      <c r="W35" s="7"/>
      <c r="Y35" s="60"/>
    </row>
    <row r="36" spans="1:25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12"/>
      <c r="K36" s="7"/>
      <c r="L36" s="7"/>
      <c r="M36" s="7"/>
      <c r="N36" s="282"/>
      <c r="O36" s="86"/>
      <c r="P36" s="7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"/>
      <c r="L37" s="7"/>
      <c r="M37" s="7"/>
      <c r="N37" s="282"/>
      <c r="O37" s="86"/>
      <c r="P37" s="7"/>
      <c r="Q37" s="7"/>
      <c r="R37" s="7"/>
      <c r="S37" s="7"/>
      <c r="T37" s="7"/>
      <c r="U37" s="7"/>
      <c r="V37" s="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"/>
      <c r="L38" s="7"/>
      <c r="M38" s="7"/>
      <c r="N38" s="282"/>
      <c r="O38" s="86"/>
      <c r="P38" s="7"/>
      <c r="Q38" s="7"/>
      <c r="R38" s="7"/>
      <c r="S38" s="7"/>
      <c r="T38" s="7"/>
      <c r="U38" s="7"/>
      <c r="V38" s="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"/>
      <c r="L39" s="7"/>
      <c r="M39" s="7"/>
      <c r="N39" s="282"/>
      <c r="O39" s="86"/>
      <c r="P39" s="7"/>
      <c r="Q39" s="7"/>
      <c r="R39" s="7"/>
      <c r="S39" s="7"/>
      <c r="T39" s="7"/>
      <c r="U39" s="7"/>
      <c r="V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"/>
      <c r="L40" s="7"/>
      <c r="M40" s="7"/>
      <c r="N40" s="282"/>
      <c r="O40" s="86"/>
      <c r="P40" s="7"/>
      <c r="Q40" s="7"/>
      <c r="R40" s="7"/>
      <c r="S40" s="7"/>
      <c r="T40" s="7"/>
      <c r="U40" s="7"/>
      <c r="V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"/>
      <c r="L41" s="7"/>
      <c r="M41" s="7"/>
      <c r="N41" s="282"/>
      <c r="O41" s="86"/>
      <c r="P41" s="7"/>
      <c r="Q41" s="7"/>
      <c r="R41" s="7"/>
      <c r="S41" s="7"/>
      <c r="T41" s="7"/>
      <c r="U41" s="7"/>
      <c r="V41" s="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"/>
      <c r="L42" s="7"/>
      <c r="M42" s="7"/>
      <c r="N42" s="282"/>
      <c r="O42" s="86"/>
      <c r="P42" s="7"/>
      <c r="Q42" s="7"/>
      <c r="R42" s="7"/>
      <c r="S42" s="7"/>
      <c r="T42" s="7"/>
      <c r="U42" s="7"/>
      <c r="V42" s="7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N43" s="224"/>
      <c r="O43" s="22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N44" s="224"/>
      <c r="O44" s="22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N45" s="224"/>
      <c r="O45" s="223"/>
    </row>
    <row r="46" spans="1:25" x14ac:dyDescent="0.2">
      <c r="A46" s="137" t="e">
        <v>#REF!</v>
      </c>
      <c r="B46" s="137"/>
      <c r="C46" s="137"/>
      <c r="D46" s="137"/>
      <c r="E46" s="137"/>
      <c r="F46" s="137"/>
      <c r="G46" s="137"/>
      <c r="H46" s="137"/>
      <c r="I46" s="33"/>
      <c r="J46" s="12"/>
      <c r="N46" s="224"/>
      <c r="O46" s="223"/>
    </row>
    <row r="47" spans="1:25" x14ac:dyDescent="0.2">
      <c r="A47" s="137" t="s">
        <v>353</v>
      </c>
      <c r="B47" s="137"/>
      <c r="C47" s="137"/>
      <c r="D47" s="137"/>
      <c r="E47" s="137"/>
      <c r="F47" s="137"/>
      <c r="G47" s="137"/>
      <c r="H47" s="137"/>
      <c r="I47" s="10"/>
      <c r="J47" s="12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99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99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99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99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29:I29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7.140625" style="75" bestFit="1" customWidth="1"/>
    <col min="14" max="14" width="10.85546875" style="75"/>
    <col min="15" max="15" width="14.42578125" style="75" bestFit="1" customWidth="1"/>
    <col min="16" max="20" width="10.85546875" style="75"/>
    <col min="21" max="22" width="10.85546875" style="200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U6" s="75"/>
      <c r="V6" s="7"/>
    </row>
    <row r="7" spans="1:25" ht="15.75" x14ac:dyDescent="0.25">
      <c r="A7" s="8"/>
      <c r="B7" s="9"/>
      <c r="C7" s="299" t="s">
        <v>96</v>
      </c>
      <c r="D7" s="299"/>
      <c r="E7" s="299"/>
      <c r="F7" s="299"/>
      <c r="G7" s="299"/>
      <c r="H7" s="299"/>
      <c r="I7" s="299"/>
      <c r="J7" s="12"/>
      <c r="K7" s="10"/>
      <c r="U7" s="75"/>
      <c r="V7" s="78"/>
      <c r="W7" s="75"/>
      <c r="X7" s="75"/>
      <c r="Y7" s="75"/>
    </row>
    <row r="8" spans="1:25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10"/>
      <c r="U8" s="75"/>
      <c r="V8" s="78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U9" s="75"/>
      <c r="V9" s="78"/>
      <c r="W9" s="75"/>
      <c r="X9" s="75"/>
      <c r="Y9" s="75"/>
    </row>
    <row r="10" spans="1:25" s="65" customFormat="1" ht="15.75" customHeight="1" x14ac:dyDescent="0.25">
      <c r="A10" s="62"/>
      <c r="B10" s="63"/>
      <c r="C10" s="302" t="s">
        <v>354</v>
      </c>
      <c r="D10" s="302"/>
      <c r="E10" s="306" t="s">
        <v>336</v>
      </c>
      <c r="F10" s="106"/>
      <c r="G10" s="302" t="s">
        <v>355</v>
      </c>
      <c r="H10" s="302"/>
      <c r="I10" s="306" t="s">
        <v>336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196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4">
        <v>2018</v>
      </c>
      <c r="E11" s="307"/>
      <c r="F11" s="106"/>
      <c r="G11" s="106">
        <v>2017</v>
      </c>
      <c r="H11" s="144">
        <v>2018</v>
      </c>
      <c r="I11" s="30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196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86" t="s">
        <v>75</v>
      </c>
      <c r="M12" s="286" t="s">
        <v>74</v>
      </c>
      <c r="N12" s="87"/>
      <c r="O12" s="87"/>
      <c r="P12" s="87"/>
      <c r="Q12" s="87"/>
      <c r="R12" s="87"/>
      <c r="S12" s="87"/>
      <c r="T12" s="87"/>
      <c r="U12" s="87"/>
      <c r="V12" s="196"/>
      <c r="W12" s="87"/>
      <c r="X12" s="87"/>
      <c r="Y12" s="87"/>
    </row>
    <row r="13" spans="1:25" s="65" customFormat="1" ht="15" customHeight="1" x14ac:dyDescent="0.25">
      <c r="A13" s="62"/>
      <c r="B13" s="175" t="s">
        <v>319</v>
      </c>
      <c r="C13" s="84">
        <v>13.578094790181433</v>
      </c>
      <c r="D13" s="103">
        <v>14.425747381109341</v>
      </c>
      <c r="E13" s="84">
        <v>0.84765259092790757</v>
      </c>
      <c r="F13" s="163"/>
      <c r="G13" s="84">
        <v>12.617180594967071</v>
      </c>
      <c r="H13" s="103">
        <v>15.044293063886302</v>
      </c>
      <c r="I13" s="84">
        <v>2.4271124689192316</v>
      </c>
      <c r="J13" s="64"/>
      <c r="K13" s="63"/>
      <c r="L13" s="203" t="s">
        <v>319</v>
      </c>
      <c r="M13" s="185">
        <v>14.425747381109341</v>
      </c>
      <c r="N13" s="87"/>
      <c r="O13" s="204" t="s">
        <v>319</v>
      </c>
      <c r="P13" s="205">
        <v>13.578094790181433</v>
      </c>
      <c r="Q13" s="205">
        <v>14.425747381109341</v>
      </c>
      <c r="R13" s="205">
        <v>12.617180594967071</v>
      </c>
      <c r="S13" s="205">
        <v>15.044293063886302</v>
      </c>
      <c r="T13" s="87"/>
      <c r="U13" s="87"/>
      <c r="V13" s="196"/>
      <c r="W13" s="87"/>
      <c r="X13" s="87"/>
      <c r="Y13" s="87"/>
    </row>
    <row r="14" spans="1:25" s="65" customFormat="1" ht="15" customHeight="1" x14ac:dyDescent="0.25">
      <c r="A14" s="62"/>
      <c r="B14" s="175" t="s">
        <v>325</v>
      </c>
      <c r="C14" s="84">
        <v>10.96160588051368</v>
      </c>
      <c r="D14" s="103">
        <v>12.793249621187485</v>
      </c>
      <c r="E14" s="84">
        <v>1.8316437406738046</v>
      </c>
      <c r="F14" s="163"/>
      <c r="G14" s="84">
        <v>11.211614098859766</v>
      </c>
      <c r="H14" s="103">
        <v>14.701812331074885</v>
      </c>
      <c r="I14" s="84">
        <v>3.4901982322151195</v>
      </c>
      <c r="J14" s="64"/>
      <c r="K14" s="63"/>
      <c r="L14" s="203" t="s">
        <v>325</v>
      </c>
      <c r="M14" s="185">
        <v>12.793249621187485</v>
      </c>
      <c r="N14" s="87"/>
      <c r="O14" s="204" t="s">
        <v>325</v>
      </c>
      <c r="P14" s="205">
        <v>10.96160588051368</v>
      </c>
      <c r="Q14" s="205">
        <v>12.793249621187485</v>
      </c>
      <c r="R14" s="205">
        <v>11.211614098859766</v>
      </c>
      <c r="S14" s="205">
        <v>14.701812331074885</v>
      </c>
      <c r="T14" s="87"/>
      <c r="U14" s="87"/>
      <c r="V14" s="196"/>
      <c r="W14" s="87"/>
      <c r="X14" s="87"/>
      <c r="Y14" s="87"/>
    </row>
    <row r="15" spans="1:25" s="65" customFormat="1" ht="14.25" customHeight="1" x14ac:dyDescent="0.25">
      <c r="A15" s="62"/>
      <c r="B15" s="175" t="s">
        <v>323</v>
      </c>
      <c r="C15" s="84">
        <v>11.271449502429792</v>
      </c>
      <c r="D15" s="103">
        <v>10.68145353584171</v>
      </c>
      <c r="E15" s="84">
        <v>-0.58999596658808251</v>
      </c>
      <c r="F15" s="172"/>
      <c r="G15" s="84">
        <v>9.9434698252841702</v>
      </c>
      <c r="H15" s="103">
        <v>11.035360597703853</v>
      </c>
      <c r="I15" s="84">
        <v>1.0918907724196831</v>
      </c>
      <c r="J15" s="64"/>
      <c r="K15" s="63"/>
      <c r="L15" s="203" t="s">
        <v>323</v>
      </c>
      <c r="M15" s="185">
        <v>10.68145353584171</v>
      </c>
      <c r="N15" s="87"/>
      <c r="O15" s="204" t="s">
        <v>323</v>
      </c>
      <c r="P15" s="205">
        <v>11.271449502429792</v>
      </c>
      <c r="Q15" s="205">
        <v>10.68145353584171</v>
      </c>
      <c r="R15" s="205">
        <v>9.9434698252841702</v>
      </c>
      <c r="S15" s="205">
        <v>11.035360597703853</v>
      </c>
      <c r="T15" s="87"/>
      <c r="U15" s="87"/>
      <c r="V15" s="196"/>
      <c r="W15" s="87"/>
      <c r="X15" s="87"/>
      <c r="Y15" s="87"/>
    </row>
    <row r="16" spans="1:25" s="65" customFormat="1" ht="14.25" customHeight="1" x14ac:dyDescent="0.25">
      <c r="A16" s="62"/>
      <c r="B16" s="175" t="s">
        <v>331</v>
      </c>
      <c r="C16" s="84">
        <v>9.5203561528688692</v>
      </c>
      <c r="D16" s="103">
        <v>10.298637802020504</v>
      </c>
      <c r="E16" s="84">
        <v>0.77828164915163534</v>
      </c>
      <c r="F16" s="172"/>
      <c r="G16" s="84">
        <v>8.6432734950844186</v>
      </c>
      <c r="H16" s="103">
        <v>8.9427154656590755</v>
      </c>
      <c r="I16" s="84">
        <v>0.29944197057465693</v>
      </c>
      <c r="J16" s="64"/>
      <c r="K16" s="63"/>
      <c r="L16" s="203" t="s">
        <v>331</v>
      </c>
      <c r="M16" s="185">
        <v>10.298637802020504</v>
      </c>
      <c r="N16" s="87"/>
      <c r="O16" s="204" t="s">
        <v>331</v>
      </c>
      <c r="P16" s="205">
        <v>9.5203561528688692</v>
      </c>
      <c r="Q16" s="205">
        <v>10.298637802020504</v>
      </c>
      <c r="R16" s="205">
        <v>8.6432734950844186</v>
      </c>
      <c r="S16" s="205">
        <v>8.9427154656590755</v>
      </c>
      <c r="T16" s="87"/>
      <c r="U16" s="87"/>
      <c r="V16" s="196"/>
      <c r="W16" s="87"/>
      <c r="X16" s="87"/>
      <c r="Y16" s="87"/>
    </row>
    <row r="17" spans="1:25" s="65" customFormat="1" ht="14.25" customHeight="1" x14ac:dyDescent="0.25">
      <c r="A17" s="62"/>
      <c r="B17" s="174" t="s">
        <v>330</v>
      </c>
      <c r="C17" s="85">
        <v>9.9029135225740728</v>
      </c>
      <c r="D17" s="85">
        <v>9.6250472524529922</v>
      </c>
      <c r="E17" s="85">
        <v>-0.27786627012108056</v>
      </c>
      <c r="F17" s="290"/>
      <c r="G17" s="85">
        <v>8.8917803786890612</v>
      </c>
      <c r="H17" s="85">
        <v>8.7070539809237033</v>
      </c>
      <c r="I17" s="85">
        <v>-0.18472639776535793</v>
      </c>
      <c r="J17" s="64"/>
      <c r="K17" s="63"/>
      <c r="L17" s="203" t="s">
        <v>330</v>
      </c>
      <c r="M17" s="185">
        <v>9.6250472524529922</v>
      </c>
      <c r="N17" s="87"/>
      <c r="O17" s="204" t="s">
        <v>330</v>
      </c>
      <c r="P17" s="205">
        <v>9.9029135225740728</v>
      </c>
      <c r="Q17" s="205">
        <v>9.6250472524529922</v>
      </c>
      <c r="R17" s="205">
        <v>8.8917803786890612</v>
      </c>
      <c r="S17" s="205">
        <v>8.7070539809237033</v>
      </c>
      <c r="T17" s="87"/>
      <c r="U17" s="87"/>
      <c r="V17" s="196"/>
      <c r="W17" s="87"/>
      <c r="X17" s="87"/>
      <c r="Y17" s="87"/>
    </row>
    <row r="18" spans="1:25" s="65" customFormat="1" ht="15" customHeight="1" x14ac:dyDescent="0.25">
      <c r="A18" s="62"/>
      <c r="B18" s="175" t="s">
        <v>332</v>
      </c>
      <c r="C18" s="84">
        <v>9.2138421710000209</v>
      </c>
      <c r="D18" s="103">
        <v>9.5156141175650646</v>
      </c>
      <c r="E18" s="84">
        <v>0.30177194656504369</v>
      </c>
      <c r="F18" s="290"/>
      <c r="G18" s="84">
        <v>8.9511013332526499</v>
      </c>
      <c r="H18" s="103">
        <v>8.7540983527685938</v>
      </c>
      <c r="I18" s="84">
        <v>-0.19700298048405607</v>
      </c>
      <c r="J18" s="64"/>
      <c r="K18" s="63"/>
      <c r="L18" s="203" t="s">
        <v>332</v>
      </c>
      <c r="M18" s="185">
        <v>9.5156141175650646</v>
      </c>
      <c r="N18" s="87"/>
      <c r="O18" s="204" t="s">
        <v>332</v>
      </c>
      <c r="P18" s="205">
        <v>9.2138421710000209</v>
      </c>
      <c r="Q18" s="205">
        <v>9.5156141175650646</v>
      </c>
      <c r="R18" s="205">
        <v>8.9511013332526499</v>
      </c>
      <c r="S18" s="205">
        <v>8.7540983527685938</v>
      </c>
      <c r="T18" s="87"/>
      <c r="U18" s="87"/>
      <c r="V18" s="196"/>
      <c r="W18" s="87"/>
      <c r="X18" s="87"/>
      <c r="Y18" s="87"/>
    </row>
    <row r="19" spans="1:25" s="65" customFormat="1" ht="15" customHeight="1" x14ac:dyDescent="0.25">
      <c r="A19" s="62"/>
      <c r="B19" s="174" t="s">
        <v>329</v>
      </c>
      <c r="C19" s="71">
        <v>9.2463063713627918</v>
      </c>
      <c r="D19" s="85">
        <v>9.2621677741462296</v>
      </c>
      <c r="E19" s="71">
        <v>1.5861402783437839E-2</v>
      </c>
      <c r="F19" s="172"/>
      <c r="G19" s="71">
        <v>8.5974638491153375</v>
      </c>
      <c r="H19" s="85">
        <v>8.6614903070122296</v>
      </c>
      <c r="I19" s="71">
        <v>6.4026457896892097E-2</v>
      </c>
      <c r="J19" s="64"/>
      <c r="K19" s="63"/>
      <c r="L19" s="203" t="s">
        <v>329</v>
      </c>
      <c r="M19" s="185">
        <v>9.2621677741462296</v>
      </c>
      <c r="N19" s="87"/>
      <c r="O19" s="204" t="s">
        <v>329</v>
      </c>
      <c r="P19" s="205">
        <v>9.2463063713627918</v>
      </c>
      <c r="Q19" s="205">
        <v>9.2621677741462296</v>
      </c>
      <c r="R19" s="205">
        <v>8.5974638491153375</v>
      </c>
      <c r="S19" s="205">
        <v>8.6614903070122296</v>
      </c>
      <c r="T19" s="87"/>
      <c r="U19" s="87"/>
      <c r="V19" s="196"/>
      <c r="W19" s="87"/>
      <c r="X19" s="87"/>
      <c r="Y19" s="87"/>
    </row>
    <row r="20" spans="1:25" s="65" customFormat="1" ht="15" customHeight="1" x14ac:dyDescent="0.25">
      <c r="A20" s="62"/>
      <c r="B20" s="175" t="s">
        <v>327</v>
      </c>
      <c r="C20" s="84">
        <v>9.7015637087390072</v>
      </c>
      <c r="D20" s="103">
        <v>8.9516301720447338</v>
      </c>
      <c r="E20" s="84">
        <v>-0.74993353669427343</v>
      </c>
      <c r="F20" s="271"/>
      <c r="G20" s="84">
        <v>9.8303116174613567</v>
      </c>
      <c r="H20" s="103">
        <v>8.711764830771509</v>
      </c>
      <c r="I20" s="84">
        <v>-1.1185467866898477</v>
      </c>
      <c r="J20" s="64"/>
      <c r="K20" s="63"/>
      <c r="L20" s="203" t="s">
        <v>327</v>
      </c>
      <c r="M20" s="185">
        <v>8.9516301720447338</v>
      </c>
      <c r="N20" s="87"/>
      <c r="O20" s="204" t="s">
        <v>327</v>
      </c>
      <c r="P20" s="205">
        <v>9.7015637087390072</v>
      </c>
      <c r="Q20" s="205">
        <v>8.9516301720447338</v>
      </c>
      <c r="R20" s="205">
        <v>9.8303116174613567</v>
      </c>
      <c r="S20" s="205">
        <v>8.711764830771509</v>
      </c>
      <c r="T20" s="87"/>
      <c r="U20" s="87"/>
      <c r="V20" s="196"/>
      <c r="W20" s="87"/>
      <c r="X20" s="87"/>
      <c r="Y20" s="87"/>
    </row>
    <row r="21" spans="1:25" s="65" customFormat="1" ht="15" customHeight="1" x14ac:dyDescent="0.25">
      <c r="A21" s="62"/>
      <c r="B21" s="175" t="s">
        <v>326</v>
      </c>
      <c r="C21" s="84">
        <v>7.7421147879505412</v>
      </c>
      <c r="D21" s="103">
        <v>8.2727320664993638</v>
      </c>
      <c r="E21" s="84">
        <v>0.53061727854882257</v>
      </c>
      <c r="F21" s="271"/>
      <c r="G21" s="84">
        <v>7.4860173015088085</v>
      </c>
      <c r="H21" s="103">
        <v>7.1506610392916645</v>
      </c>
      <c r="I21" s="84">
        <v>-0.33535626221714399</v>
      </c>
      <c r="J21" s="64"/>
      <c r="K21" s="63"/>
      <c r="L21" s="203" t="s">
        <v>326</v>
      </c>
      <c r="M21" s="185">
        <v>8.2727320664993638</v>
      </c>
      <c r="N21" s="87"/>
      <c r="O21" s="204" t="s">
        <v>326</v>
      </c>
      <c r="P21" s="205">
        <v>7.7421147879505412</v>
      </c>
      <c r="Q21" s="205">
        <v>8.2727320664993638</v>
      </c>
      <c r="R21" s="205">
        <v>7.4860173015088085</v>
      </c>
      <c r="S21" s="205">
        <v>7.1506610392916645</v>
      </c>
      <c r="T21" s="87"/>
      <c r="U21" s="87"/>
      <c r="V21" s="196"/>
      <c r="W21" s="87"/>
      <c r="X21" s="87"/>
      <c r="Y21" s="87"/>
    </row>
    <row r="22" spans="1:25" s="65" customFormat="1" ht="14.25" customHeight="1" x14ac:dyDescent="0.25">
      <c r="A22" s="62"/>
      <c r="B22" s="175" t="s">
        <v>320</v>
      </c>
      <c r="C22" s="84">
        <v>8.2050151896602603</v>
      </c>
      <c r="D22" s="103">
        <v>7.7311166353423495</v>
      </c>
      <c r="E22" s="84">
        <v>-0.47389855431791084</v>
      </c>
      <c r="F22" s="241"/>
      <c r="G22" s="84">
        <v>8.8256816985272248</v>
      </c>
      <c r="H22" s="103">
        <v>7.3067671583772063</v>
      </c>
      <c r="I22" s="84">
        <v>-1.5189145401500186</v>
      </c>
      <c r="J22" s="64"/>
      <c r="K22" s="63"/>
      <c r="L22" s="203" t="s">
        <v>320</v>
      </c>
      <c r="M22" s="185">
        <v>7.7311166353423495</v>
      </c>
      <c r="N22" s="87"/>
      <c r="O22" s="204" t="s">
        <v>320</v>
      </c>
      <c r="P22" s="205">
        <v>8.2050151896602603</v>
      </c>
      <c r="Q22" s="205">
        <v>7.7311166353423495</v>
      </c>
      <c r="R22" s="205">
        <v>8.8256816985272248</v>
      </c>
      <c r="S22" s="205">
        <v>7.3067671583772063</v>
      </c>
      <c r="T22" s="87"/>
      <c r="U22" s="87"/>
      <c r="V22" s="196"/>
      <c r="W22" s="87"/>
      <c r="X22" s="87"/>
      <c r="Y22" s="87"/>
    </row>
    <row r="23" spans="1:25" s="65" customFormat="1" ht="14.25" customHeight="1" x14ac:dyDescent="0.25">
      <c r="A23" s="62"/>
      <c r="B23" s="175" t="s">
        <v>322</v>
      </c>
      <c r="C23" s="84">
        <v>7.003715989905956</v>
      </c>
      <c r="D23" s="103">
        <v>7.5809429646024453</v>
      </c>
      <c r="E23" s="84">
        <v>0.57722697469648931</v>
      </c>
      <c r="F23" s="215"/>
      <c r="G23" s="84">
        <v>7.2219823647003718</v>
      </c>
      <c r="H23" s="103">
        <v>6.3584885549192256</v>
      </c>
      <c r="I23" s="84">
        <v>-0.8634938097811462</v>
      </c>
      <c r="J23" s="64"/>
      <c r="K23" s="63"/>
      <c r="L23" s="203" t="s">
        <v>322</v>
      </c>
      <c r="M23" s="185">
        <v>7.5809429646024453</v>
      </c>
      <c r="N23" s="87"/>
      <c r="O23" s="204" t="s">
        <v>322</v>
      </c>
      <c r="P23" s="205">
        <v>7.003715989905956</v>
      </c>
      <c r="Q23" s="205">
        <v>7.5809429646024453</v>
      </c>
      <c r="R23" s="205">
        <v>7.2219823647003718</v>
      </c>
      <c r="S23" s="205">
        <v>6.3584885549192256</v>
      </c>
      <c r="T23" s="87"/>
      <c r="U23" s="87"/>
      <c r="V23" s="196"/>
      <c r="W23" s="87"/>
      <c r="X23" s="87"/>
      <c r="Y23" s="87"/>
    </row>
    <row r="24" spans="1:25" s="65" customFormat="1" ht="15" customHeight="1" x14ac:dyDescent="0.25">
      <c r="A24" s="62"/>
      <c r="B24" s="175" t="s">
        <v>328</v>
      </c>
      <c r="C24" s="84">
        <v>7.4641239060167059</v>
      </c>
      <c r="D24" s="103">
        <v>7.3791261323758377</v>
      </c>
      <c r="E24" s="84">
        <v>-8.4997773640868246E-2</v>
      </c>
      <c r="F24" s="169"/>
      <c r="G24" s="84">
        <v>7.1938158153993497</v>
      </c>
      <c r="H24" s="103">
        <v>7.0309995937421199</v>
      </c>
      <c r="I24" s="84">
        <v>-0.16281622165722975</v>
      </c>
      <c r="J24" s="64"/>
      <c r="K24" s="63"/>
      <c r="L24" s="203" t="s">
        <v>328</v>
      </c>
      <c r="M24" s="185">
        <v>7.3791261323758377</v>
      </c>
      <c r="N24" s="87"/>
      <c r="O24" s="204" t="s">
        <v>328</v>
      </c>
      <c r="P24" s="205">
        <v>7.4641239060167059</v>
      </c>
      <c r="Q24" s="205">
        <v>7.3791261323758377</v>
      </c>
      <c r="R24" s="205">
        <v>7.1938158153993497</v>
      </c>
      <c r="S24" s="205">
        <v>7.0309995937421199</v>
      </c>
      <c r="T24" s="87"/>
      <c r="U24" s="87"/>
      <c r="V24" s="196"/>
      <c r="W24" s="87"/>
      <c r="X24" s="87"/>
      <c r="Y24" s="87"/>
    </row>
    <row r="25" spans="1:25" s="65" customFormat="1" ht="15" customHeight="1" x14ac:dyDescent="0.25">
      <c r="A25" s="62"/>
      <c r="B25" s="175" t="s">
        <v>324</v>
      </c>
      <c r="C25" s="84">
        <v>6.7588872802985627</v>
      </c>
      <c r="D25" s="103">
        <v>6.1017172618460656</v>
      </c>
      <c r="E25" s="84">
        <v>-0.65717001845249712</v>
      </c>
      <c r="F25" s="169"/>
      <c r="G25" s="84">
        <v>5.8782081749964643</v>
      </c>
      <c r="H25" s="103">
        <v>6.8230720968210647</v>
      </c>
      <c r="I25" s="84">
        <v>0.94486392182460044</v>
      </c>
      <c r="J25" s="64"/>
      <c r="K25" s="63"/>
      <c r="L25" s="203" t="s">
        <v>324</v>
      </c>
      <c r="M25" s="185">
        <v>6.1017172618460656</v>
      </c>
      <c r="N25" s="87"/>
      <c r="O25" s="204" t="s">
        <v>324</v>
      </c>
      <c r="P25" s="205">
        <v>6.7588872802985627</v>
      </c>
      <c r="Q25" s="205">
        <v>6.1017172618460656</v>
      </c>
      <c r="R25" s="205">
        <v>5.8782081749964643</v>
      </c>
      <c r="S25" s="205">
        <v>6.8230720968210647</v>
      </c>
      <c r="T25" s="87"/>
      <c r="U25" s="87"/>
      <c r="V25" s="196"/>
      <c r="W25" s="87"/>
      <c r="X25" s="87"/>
      <c r="Y25" s="87"/>
    </row>
    <row r="26" spans="1:25" s="65" customFormat="1" ht="15" customHeight="1" x14ac:dyDescent="0.25">
      <c r="A26" s="62"/>
      <c r="B26" s="175" t="s">
        <v>321</v>
      </c>
      <c r="C26" s="84">
        <v>5.6663094354083796</v>
      </c>
      <c r="D26" s="103">
        <v>5.7692079085367274</v>
      </c>
      <c r="E26" s="84">
        <v>0.10289847312834777</v>
      </c>
      <c r="F26" s="169"/>
      <c r="G26" s="84">
        <v>5.3664739294404393</v>
      </c>
      <c r="H26" s="103">
        <v>5.9849329980024386</v>
      </c>
      <c r="I26" s="84">
        <v>0.61845906856199928</v>
      </c>
      <c r="J26" s="64"/>
      <c r="K26" s="63"/>
      <c r="L26" s="203" t="s">
        <v>321</v>
      </c>
      <c r="M26" s="185">
        <v>5.7692079085367274</v>
      </c>
      <c r="N26" s="87"/>
      <c r="O26" s="204" t="s">
        <v>321</v>
      </c>
      <c r="P26" s="205">
        <v>5.6663094354083796</v>
      </c>
      <c r="Q26" s="205">
        <v>5.7692079085367274</v>
      </c>
      <c r="R26" s="205">
        <v>5.3664739294404393</v>
      </c>
      <c r="S26" s="205">
        <v>5.9849329980024386</v>
      </c>
      <c r="T26" s="87"/>
      <c r="U26" s="87"/>
      <c r="V26" s="196"/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196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0.65660715121128099</v>
      </c>
      <c r="D28" s="85">
        <v>0.36287947830676259</v>
      </c>
      <c r="E28" s="104"/>
      <c r="F28" s="104"/>
      <c r="G28" s="71">
        <v>0.29431652957372378</v>
      </c>
      <c r="H28" s="85">
        <v>4.5563673911473757E-2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196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U29" s="75"/>
      <c r="V29" s="78"/>
      <c r="W29" s="75"/>
      <c r="X29" s="75"/>
      <c r="Y29" s="75"/>
    </row>
    <row r="30" spans="1:25" ht="15.75" x14ac:dyDescent="0.2">
      <c r="A30" s="8"/>
      <c r="B30" s="33"/>
      <c r="C30" s="305" t="s">
        <v>199</v>
      </c>
      <c r="D30" s="305"/>
      <c r="E30" s="305"/>
      <c r="F30" s="305"/>
      <c r="G30" s="305"/>
      <c r="H30" s="305"/>
      <c r="I30" s="305"/>
      <c r="J30" s="12"/>
      <c r="K30" s="10"/>
      <c r="U30" s="75"/>
      <c r="V30" s="78"/>
      <c r="W30" s="75"/>
      <c r="X30" s="75"/>
      <c r="Y30" s="75"/>
    </row>
    <row r="31" spans="1:25" ht="15.75" x14ac:dyDescent="0.2">
      <c r="A31" s="8"/>
      <c r="B31" s="33"/>
      <c r="C31" s="305" t="s">
        <v>356</v>
      </c>
      <c r="D31" s="305"/>
      <c r="E31" s="305"/>
      <c r="F31" s="305"/>
      <c r="G31" s="305"/>
      <c r="H31" s="305"/>
      <c r="I31" s="305"/>
      <c r="J31" s="12"/>
      <c r="K31" s="10"/>
      <c r="U31" s="75"/>
      <c r="V31" s="78"/>
      <c r="W31" s="75"/>
      <c r="X31" s="75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U32" s="75"/>
      <c r="V32" s="78"/>
      <c r="W32" s="75"/>
      <c r="X32" s="75"/>
      <c r="Y32" s="75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U33" s="75"/>
      <c r="V33" s="7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8"/>
      <c r="M34" s="78"/>
      <c r="N34" s="78"/>
      <c r="O34" s="78"/>
      <c r="P34" s="78"/>
      <c r="Q34" s="78"/>
      <c r="R34" s="78"/>
      <c r="S34" s="78"/>
      <c r="T34" s="78"/>
      <c r="U34" s="78"/>
      <c r="V34" s="78"/>
      <c r="W34" s="78"/>
      <c r="X34" s="7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8"/>
      <c r="X35" s="7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8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8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8"/>
      <c r="X38" s="7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" t="s">
        <v>27</v>
      </c>
      <c r="M39" s="7"/>
      <c r="N39" s="7"/>
      <c r="O39" s="7"/>
      <c r="P39" s="7"/>
      <c r="Q39" s="7"/>
      <c r="R39" s="7"/>
      <c r="S39" s="7"/>
      <c r="T39" s="7"/>
      <c r="U39" s="7"/>
      <c r="V39" s="7"/>
      <c r="W39" s="78"/>
      <c r="X39" s="7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" t="s">
        <v>27</v>
      </c>
      <c r="M40" s="7"/>
      <c r="N40" s="7"/>
      <c r="O40" s="7"/>
      <c r="P40" s="7"/>
      <c r="Q40" s="7"/>
      <c r="R40" s="7"/>
      <c r="S40" s="7"/>
      <c r="T40" s="7"/>
      <c r="U40" s="7"/>
      <c r="V40" s="7"/>
      <c r="W40" s="78"/>
      <c r="X40" s="7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" t="s">
        <v>27</v>
      </c>
      <c r="M41" s="7"/>
      <c r="N41" s="7"/>
      <c r="O41" s="7"/>
      <c r="P41" s="7"/>
      <c r="Q41" s="7"/>
      <c r="R41" s="7"/>
      <c r="S41" s="7"/>
      <c r="T41" s="7"/>
      <c r="U41" s="7"/>
      <c r="V41" s="7"/>
      <c r="W41" s="78"/>
      <c r="X41" s="78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8"/>
      <c r="X42" s="78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" t="s">
        <v>27</v>
      </c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4" ht="15.75" x14ac:dyDescent="0.25">
      <c r="A46" s="130" t="e">
        <v>#REF!</v>
      </c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5" t="s">
        <v>27</v>
      </c>
    </row>
    <row r="47" spans="1:24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4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0" t="s">
        <v>197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8554687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4.42578125" style="75" bestFit="1" customWidth="1"/>
    <col min="16" max="21" width="10.85546875" style="75"/>
    <col min="22" max="16384" width="10.85546875" style="7"/>
  </cols>
  <sheetData>
    <row r="1" spans="1:30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  <c r="V3" s="75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76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  <c r="Z4" s="78"/>
      <c r="AA4" s="78"/>
      <c r="AB4" s="78"/>
      <c r="AC4" s="78"/>
      <c r="AD4" s="78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L5" s="7"/>
      <c r="M5" s="7"/>
      <c r="N5" s="7"/>
      <c r="O5" s="7"/>
      <c r="P5" s="7"/>
      <c r="Q5" s="7"/>
      <c r="R5" s="7"/>
      <c r="S5" s="7"/>
      <c r="T5" s="7"/>
      <c r="U5" s="7"/>
      <c r="W5" s="78"/>
      <c r="X5" s="78"/>
      <c r="Y5" s="78"/>
      <c r="Z5" s="78"/>
      <c r="AA5" s="78"/>
      <c r="AB5" s="78"/>
      <c r="AC5" s="78"/>
      <c r="AD5" s="78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W6" s="78"/>
      <c r="X6" s="78"/>
      <c r="Y6" s="78"/>
      <c r="Z6" s="78"/>
      <c r="AA6" s="78"/>
      <c r="AB6" s="78"/>
      <c r="AC6" s="78"/>
      <c r="AD6" s="78"/>
    </row>
    <row r="7" spans="1:30" ht="15.75" x14ac:dyDescent="0.25">
      <c r="A7" s="8"/>
      <c r="B7" s="9"/>
      <c r="C7" s="299" t="s">
        <v>98</v>
      </c>
      <c r="D7" s="299"/>
      <c r="E7" s="299"/>
      <c r="F7" s="299"/>
      <c r="G7" s="299"/>
      <c r="H7" s="299"/>
      <c r="I7" s="299"/>
      <c r="J7" s="12"/>
      <c r="K7" s="208"/>
      <c r="W7" s="78"/>
      <c r="X7" s="78"/>
      <c r="Y7" s="78"/>
      <c r="Z7" s="78"/>
      <c r="AA7" s="78"/>
      <c r="AB7" s="78"/>
      <c r="AC7" s="78"/>
      <c r="AD7" s="78"/>
    </row>
    <row r="8" spans="1:30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208"/>
      <c r="P8" s="87" t="s">
        <v>264</v>
      </c>
      <c r="Q8" s="87"/>
      <c r="R8" s="87" t="s">
        <v>265</v>
      </c>
      <c r="S8" s="87"/>
      <c r="W8" s="78"/>
      <c r="X8" s="78"/>
      <c r="Y8" s="78"/>
      <c r="Z8" s="78"/>
      <c r="AA8" s="78"/>
      <c r="AB8" s="78"/>
      <c r="AC8" s="78"/>
      <c r="AD8" s="78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P9" s="87">
        <v>2015</v>
      </c>
      <c r="Q9" s="87">
        <v>2016</v>
      </c>
      <c r="R9" s="87">
        <v>2015</v>
      </c>
      <c r="S9" s="87">
        <v>2016</v>
      </c>
      <c r="X9" s="78"/>
      <c r="Y9" s="78"/>
      <c r="Z9" s="78"/>
      <c r="AA9" s="78"/>
      <c r="AB9" s="78"/>
      <c r="AC9" s="78"/>
      <c r="AD9" s="78"/>
    </row>
    <row r="10" spans="1:30" s="65" customFormat="1" ht="15.75" customHeight="1" x14ac:dyDescent="0.25">
      <c r="A10" s="62"/>
      <c r="B10" s="63"/>
      <c r="C10" s="302" t="s">
        <v>354</v>
      </c>
      <c r="D10" s="302"/>
      <c r="E10" s="306" t="s">
        <v>336</v>
      </c>
      <c r="F10" s="106"/>
      <c r="G10" s="302" t="s">
        <v>355</v>
      </c>
      <c r="H10" s="302"/>
      <c r="I10" s="306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X10" s="196"/>
      <c r="Y10" s="196"/>
      <c r="Z10" s="196"/>
      <c r="AA10" s="196"/>
      <c r="AB10" s="196"/>
      <c r="AC10" s="196"/>
      <c r="AD10" s="196"/>
    </row>
    <row r="11" spans="1:30" s="65" customFormat="1" ht="15.75" customHeight="1" x14ac:dyDescent="0.25">
      <c r="A11" s="62"/>
      <c r="B11" s="63"/>
      <c r="C11" s="106">
        <v>2017</v>
      </c>
      <c r="D11" s="144">
        <v>2018</v>
      </c>
      <c r="E11" s="307"/>
      <c r="F11" s="106"/>
      <c r="G11" s="106">
        <v>2017</v>
      </c>
      <c r="H11" s="144">
        <v>2018</v>
      </c>
      <c r="I11" s="307"/>
      <c r="J11" s="64"/>
      <c r="K11" s="87"/>
      <c r="L11" s="87"/>
      <c r="M11" s="87"/>
      <c r="N11" s="87"/>
      <c r="O11" s="87"/>
      <c r="P11" s="87"/>
      <c r="Q11" s="87"/>
      <c r="R11" s="87"/>
      <c r="S11" s="87"/>
      <c r="T11" s="87"/>
      <c r="U11" s="87"/>
      <c r="X11" s="196"/>
      <c r="Y11" s="196"/>
      <c r="Z11" s="196"/>
      <c r="AA11" s="196"/>
      <c r="AB11" s="196"/>
      <c r="AC11" s="196"/>
      <c r="AD11" s="196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X12" s="196"/>
      <c r="Y12" s="196"/>
      <c r="Z12" s="196"/>
      <c r="AA12" s="196"/>
      <c r="AB12" s="196"/>
      <c r="AC12" s="196"/>
      <c r="AD12" s="196"/>
    </row>
    <row r="13" spans="1:30" s="65" customFormat="1" ht="15" customHeight="1" x14ac:dyDescent="0.25">
      <c r="A13" s="62"/>
      <c r="B13" s="175" t="s">
        <v>326</v>
      </c>
      <c r="C13" s="84">
        <v>57.524393194243061</v>
      </c>
      <c r="D13" s="103">
        <v>55.331212036832113</v>
      </c>
      <c r="E13" s="84">
        <v>-2.1931811574109474</v>
      </c>
      <c r="F13" s="172"/>
      <c r="G13" s="84">
        <v>58.450525203689807</v>
      </c>
      <c r="H13" s="103">
        <v>55.812116423329996</v>
      </c>
      <c r="I13" s="84">
        <v>-2.6384087803598106</v>
      </c>
      <c r="J13" s="64"/>
      <c r="K13" s="182"/>
      <c r="L13" s="203" t="s">
        <v>326</v>
      </c>
      <c r="M13" s="181">
        <v>55.331212036832113</v>
      </c>
      <c r="N13" s="87"/>
      <c r="O13" s="206" t="s">
        <v>326</v>
      </c>
      <c r="P13" s="207">
        <v>57.524393194243061</v>
      </c>
      <c r="Q13" s="207">
        <v>55.331212036832113</v>
      </c>
      <c r="R13" s="207">
        <v>58.450525203689807</v>
      </c>
      <c r="S13" s="207">
        <v>55.812116423329996</v>
      </c>
      <c r="T13" s="87"/>
      <c r="U13" s="87"/>
      <c r="X13" s="196"/>
      <c r="Y13" s="196"/>
      <c r="Z13" s="196"/>
      <c r="AA13" s="196"/>
      <c r="AB13" s="196"/>
      <c r="AC13" s="196"/>
      <c r="AD13" s="196"/>
    </row>
    <row r="14" spans="1:30" s="65" customFormat="1" ht="15" customHeight="1" x14ac:dyDescent="0.25">
      <c r="A14" s="62"/>
      <c r="B14" s="174" t="s">
        <v>330</v>
      </c>
      <c r="C14" s="85">
        <v>56.01975571860546</v>
      </c>
      <c r="D14" s="85">
        <v>55.139930128395598</v>
      </c>
      <c r="E14" s="85">
        <v>-0.87982559020986173</v>
      </c>
      <c r="F14" s="289"/>
      <c r="G14" s="85">
        <v>57.17227688411436</v>
      </c>
      <c r="H14" s="85">
        <v>56.198083085977672</v>
      </c>
      <c r="I14" s="85">
        <v>-0.97419379813668883</v>
      </c>
      <c r="J14" s="64"/>
      <c r="K14" s="182"/>
      <c r="L14" s="203" t="s">
        <v>330</v>
      </c>
      <c r="M14" s="181">
        <v>55.139930128395598</v>
      </c>
      <c r="N14" s="87"/>
      <c r="O14" s="206" t="s">
        <v>330</v>
      </c>
      <c r="P14" s="207">
        <v>56.01975571860546</v>
      </c>
      <c r="Q14" s="207">
        <v>55.139930128395598</v>
      </c>
      <c r="R14" s="207">
        <v>57.17227688411436</v>
      </c>
      <c r="S14" s="207">
        <v>56.198083085977672</v>
      </c>
      <c r="T14" s="87"/>
      <c r="U14" s="87"/>
      <c r="X14" s="196"/>
      <c r="Y14" s="196"/>
      <c r="Z14" s="196"/>
      <c r="AA14" s="196"/>
      <c r="AB14" s="196"/>
      <c r="AC14" s="196"/>
      <c r="AD14" s="196"/>
    </row>
    <row r="15" spans="1:30" s="65" customFormat="1" ht="15" customHeight="1" x14ac:dyDescent="0.25">
      <c r="A15" s="62"/>
      <c r="B15" s="175" t="s">
        <v>322</v>
      </c>
      <c r="C15" s="84">
        <v>54.793119705688028</v>
      </c>
      <c r="D15" s="103">
        <v>52.454757977313463</v>
      </c>
      <c r="E15" s="84">
        <v>-2.338361728374565</v>
      </c>
      <c r="F15" s="172"/>
      <c r="G15" s="84">
        <v>55.431657726360498</v>
      </c>
      <c r="H15" s="103">
        <v>49.700208764446344</v>
      </c>
      <c r="I15" s="84">
        <v>-5.731448961914154</v>
      </c>
      <c r="J15" s="64"/>
      <c r="K15" s="182"/>
      <c r="L15" s="203" t="s">
        <v>322</v>
      </c>
      <c r="M15" s="181">
        <v>52.454757977313463</v>
      </c>
      <c r="N15" s="87"/>
      <c r="O15" s="206" t="s">
        <v>322</v>
      </c>
      <c r="P15" s="207">
        <v>54.793119705688028</v>
      </c>
      <c r="Q15" s="207">
        <v>52.454757977313463</v>
      </c>
      <c r="R15" s="207">
        <v>55.431657726360498</v>
      </c>
      <c r="S15" s="207">
        <v>49.700208764446344</v>
      </c>
      <c r="T15" s="87"/>
      <c r="U15" s="87"/>
      <c r="X15" s="196"/>
      <c r="Y15" s="196"/>
      <c r="Z15" s="196"/>
      <c r="AA15" s="196"/>
      <c r="AB15" s="196"/>
      <c r="AC15" s="196"/>
      <c r="AD15" s="196"/>
    </row>
    <row r="16" spans="1:30" s="65" customFormat="1" ht="15" customHeight="1" x14ac:dyDescent="0.25">
      <c r="A16" s="62"/>
      <c r="B16" s="175" t="s">
        <v>327</v>
      </c>
      <c r="C16" s="84">
        <v>52.129906906407065</v>
      </c>
      <c r="D16" s="103">
        <v>52.009095518963044</v>
      </c>
      <c r="E16" s="84">
        <v>-0.12081138744402153</v>
      </c>
      <c r="F16" s="172"/>
      <c r="G16" s="84">
        <v>52.370310842554645</v>
      </c>
      <c r="H16" s="103">
        <v>52.664438771483276</v>
      </c>
      <c r="I16" s="84">
        <v>0.29412792892863138</v>
      </c>
      <c r="J16" s="64"/>
      <c r="K16" s="182"/>
      <c r="L16" s="203" t="s">
        <v>327</v>
      </c>
      <c r="M16" s="181">
        <v>52.009095518963044</v>
      </c>
      <c r="N16" s="87"/>
      <c r="O16" s="206" t="s">
        <v>327</v>
      </c>
      <c r="P16" s="207">
        <v>52.129906906407065</v>
      </c>
      <c r="Q16" s="207">
        <v>52.009095518963044</v>
      </c>
      <c r="R16" s="207">
        <v>52.370310842554645</v>
      </c>
      <c r="S16" s="207">
        <v>52.664438771483276</v>
      </c>
      <c r="T16" s="87"/>
      <c r="U16" s="87"/>
      <c r="X16" s="196"/>
      <c r="Y16" s="196"/>
      <c r="Z16" s="196"/>
      <c r="AA16" s="196"/>
      <c r="AB16" s="196"/>
      <c r="AC16" s="196"/>
      <c r="AD16" s="196"/>
    </row>
    <row r="17" spans="1:30" s="65" customFormat="1" ht="14.25" customHeight="1" x14ac:dyDescent="0.25">
      <c r="A17" s="62"/>
      <c r="B17" s="174" t="s">
        <v>329</v>
      </c>
      <c r="C17" s="71">
        <v>52.220161363486554</v>
      </c>
      <c r="D17" s="85">
        <v>51.488721076555663</v>
      </c>
      <c r="E17" s="71">
        <v>-0.73144028693089069</v>
      </c>
      <c r="F17" s="172"/>
      <c r="G17" s="71">
        <v>52.869143202649937</v>
      </c>
      <c r="H17" s="85">
        <v>52.114762775021596</v>
      </c>
      <c r="I17" s="84">
        <v>-0.75438042762834101</v>
      </c>
      <c r="J17" s="64"/>
      <c r="K17" s="182"/>
      <c r="L17" s="203" t="s">
        <v>329</v>
      </c>
      <c r="M17" s="181">
        <v>51.488721076555663</v>
      </c>
      <c r="N17" s="87"/>
      <c r="O17" s="206" t="s">
        <v>329</v>
      </c>
      <c r="P17" s="207">
        <v>52.220161363486554</v>
      </c>
      <c r="Q17" s="207">
        <v>51.488721076555663</v>
      </c>
      <c r="R17" s="207">
        <v>52.869143202649937</v>
      </c>
      <c r="S17" s="207">
        <v>52.114762775021596</v>
      </c>
      <c r="T17" s="87"/>
      <c r="U17" s="87"/>
      <c r="X17" s="196"/>
      <c r="Y17" s="196"/>
      <c r="Z17" s="196"/>
      <c r="AA17" s="196"/>
      <c r="AB17" s="196"/>
      <c r="AC17" s="196"/>
      <c r="AD17" s="196"/>
    </row>
    <row r="18" spans="1:30" s="65" customFormat="1" ht="14.25" customHeight="1" x14ac:dyDescent="0.25">
      <c r="A18" s="62"/>
      <c r="B18" s="175" t="s">
        <v>323</v>
      </c>
      <c r="C18" s="84">
        <v>50.691513932669551</v>
      </c>
      <c r="D18" s="103">
        <v>50.353407531349994</v>
      </c>
      <c r="E18" s="84">
        <v>-0.33810640131955694</v>
      </c>
      <c r="F18" s="172"/>
      <c r="G18" s="84">
        <v>51.25781690878015</v>
      </c>
      <c r="H18" s="103">
        <v>52.860976731674725</v>
      </c>
      <c r="I18" s="84">
        <v>1.6031598228945754</v>
      </c>
      <c r="J18" s="64"/>
      <c r="K18" s="182"/>
      <c r="L18" s="203" t="s">
        <v>323</v>
      </c>
      <c r="M18" s="181">
        <v>50.353407531349994</v>
      </c>
      <c r="N18" s="87"/>
      <c r="O18" s="206" t="s">
        <v>323</v>
      </c>
      <c r="P18" s="207">
        <v>50.691513932669551</v>
      </c>
      <c r="Q18" s="207">
        <v>50.353407531349994</v>
      </c>
      <c r="R18" s="207">
        <v>51.25781690878015</v>
      </c>
      <c r="S18" s="207">
        <v>52.860976731674725</v>
      </c>
      <c r="T18" s="87"/>
      <c r="U18" s="87"/>
      <c r="X18" s="196"/>
      <c r="Y18" s="196"/>
      <c r="Z18" s="196"/>
      <c r="AA18" s="196"/>
      <c r="AB18" s="196"/>
      <c r="AC18" s="196"/>
      <c r="AD18" s="196"/>
    </row>
    <row r="19" spans="1:30" s="65" customFormat="1" ht="14.25" customHeight="1" x14ac:dyDescent="0.25">
      <c r="A19" s="62"/>
      <c r="B19" s="175" t="s">
        <v>321</v>
      </c>
      <c r="C19" s="84">
        <v>49.695516610779855</v>
      </c>
      <c r="D19" s="103">
        <v>49.601543994175152</v>
      </c>
      <c r="E19" s="84">
        <v>-9.3972616604702353E-2</v>
      </c>
      <c r="F19" s="159"/>
      <c r="G19" s="84">
        <v>49.242499449416812</v>
      </c>
      <c r="H19" s="103">
        <v>50.024291794419419</v>
      </c>
      <c r="I19" s="84">
        <v>0.78179234500260719</v>
      </c>
      <c r="J19" s="64"/>
      <c r="K19" s="182"/>
      <c r="L19" s="203" t="s">
        <v>321</v>
      </c>
      <c r="M19" s="181">
        <v>49.601543994175152</v>
      </c>
      <c r="N19" s="87"/>
      <c r="O19" s="206" t="s">
        <v>321</v>
      </c>
      <c r="P19" s="207">
        <v>49.695516610779855</v>
      </c>
      <c r="Q19" s="207">
        <v>49.601543994175152</v>
      </c>
      <c r="R19" s="207">
        <v>49.242499449416812</v>
      </c>
      <c r="S19" s="207">
        <v>50.024291794419419</v>
      </c>
      <c r="T19" s="87"/>
      <c r="U19" s="87"/>
      <c r="X19" s="196"/>
      <c r="Y19" s="196"/>
      <c r="Z19" s="196"/>
      <c r="AA19" s="196"/>
      <c r="AB19" s="196"/>
      <c r="AC19" s="196"/>
      <c r="AD19" s="196"/>
    </row>
    <row r="20" spans="1:30" s="65" customFormat="1" ht="14.25" customHeight="1" x14ac:dyDescent="0.25">
      <c r="A20" s="62"/>
      <c r="B20" s="175" t="s">
        <v>331</v>
      </c>
      <c r="C20" s="84">
        <v>50.243059705595229</v>
      </c>
      <c r="D20" s="103">
        <v>49.504081336784999</v>
      </c>
      <c r="E20" s="84">
        <v>-0.73897836881022982</v>
      </c>
      <c r="F20" s="169"/>
      <c r="G20" s="84">
        <v>49.986564676046072</v>
      </c>
      <c r="H20" s="103">
        <v>49.831238548681107</v>
      </c>
      <c r="I20" s="84">
        <v>-0.15532612736496532</v>
      </c>
      <c r="J20" s="64"/>
      <c r="K20" s="182"/>
      <c r="L20" s="203" t="s">
        <v>331</v>
      </c>
      <c r="M20" s="181">
        <v>49.504081336784999</v>
      </c>
      <c r="N20" s="87"/>
      <c r="O20" s="206" t="s">
        <v>331</v>
      </c>
      <c r="P20" s="207">
        <v>50.243059705595229</v>
      </c>
      <c r="Q20" s="207">
        <v>49.504081336784999</v>
      </c>
      <c r="R20" s="207">
        <v>49.986564676046072</v>
      </c>
      <c r="S20" s="207">
        <v>49.831238548681107</v>
      </c>
      <c r="T20" s="87"/>
      <c r="U20" s="87"/>
      <c r="X20" s="196"/>
      <c r="Y20" s="196"/>
      <c r="Z20" s="196"/>
      <c r="AA20" s="196"/>
      <c r="AB20" s="196"/>
      <c r="AC20" s="196"/>
      <c r="AD20" s="196"/>
    </row>
    <row r="21" spans="1:30" s="65" customFormat="1" ht="14.25" customHeight="1" x14ac:dyDescent="0.25">
      <c r="A21" s="62"/>
      <c r="B21" s="175" t="s">
        <v>328</v>
      </c>
      <c r="C21" s="84">
        <v>50.533882341957082</v>
      </c>
      <c r="D21" s="103">
        <v>49.494981325748434</v>
      </c>
      <c r="E21" s="84">
        <v>-1.0389010162086478</v>
      </c>
      <c r="F21" s="169"/>
      <c r="G21" s="84">
        <v>49.53346899338009</v>
      </c>
      <c r="H21" s="103">
        <v>49.658936431673411</v>
      </c>
      <c r="I21" s="84">
        <v>0.1254674382933203</v>
      </c>
      <c r="J21" s="64"/>
      <c r="K21" s="182"/>
      <c r="L21" s="203" t="s">
        <v>328</v>
      </c>
      <c r="M21" s="181">
        <v>49.494981325748434</v>
      </c>
      <c r="N21" s="87"/>
      <c r="O21" s="206" t="s">
        <v>328</v>
      </c>
      <c r="P21" s="207">
        <v>50.533882341957082</v>
      </c>
      <c r="Q21" s="207">
        <v>49.494981325748434</v>
      </c>
      <c r="R21" s="207">
        <v>49.53346899338009</v>
      </c>
      <c r="S21" s="207">
        <v>49.658936431673411</v>
      </c>
      <c r="T21" s="87"/>
      <c r="U21" s="87"/>
      <c r="X21" s="196"/>
      <c r="Y21" s="196"/>
      <c r="Z21" s="196"/>
      <c r="AA21" s="196"/>
      <c r="AB21" s="196"/>
      <c r="AC21" s="196"/>
      <c r="AD21" s="196"/>
    </row>
    <row r="22" spans="1:30" s="65" customFormat="1" ht="14.25" customHeight="1" x14ac:dyDescent="0.25">
      <c r="A22" s="62"/>
      <c r="B22" s="175" t="s">
        <v>325</v>
      </c>
      <c r="C22" s="84">
        <v>49.658587375221074</v>
      </c>
      <c r="D22" s="103">
        <v>49.457317535465911</v>
      </c>
      <c r="E22" s="84">
        <v>-0.2012698397551631</v>
      </c>
      <c r="F22" s="169"/>
      <c r="G22" s="84">
        <v>52.169808471862645</v>
      </c>
      <c r="H22" s="103">
        <v>48.650905833044703</v>
      </c>
      <c r="I22" s="84">
        <v>-3.5189026388179414</v>
      </c>
      <c r="J22" s="64"/>
      <c r="K22" s="182"/>
      <c r="L22" s="203" t="s">
        <v>325</v>
      </c>
      <c r="M22" s="181">
        <v>49.457317535465911</v>
      </c>
      <c r="N22" s="87"/>
      <c r="O22" s="206" t="s">
        <v>325</v>
      </c>
      <c r="P22" s="207">
        <v>49.658587375221074</v>
      </c>
      <c r="Q22" s="207">
        <v>49.457317535465911</v>
      </c>
      <c r="R22" s="207">
        <v>52.169808471862645</v>
      </c>
      <c r="S22" s="207">
        <v>48.650905833044703</v>
      </c>
      <c r="T22" s="87"/>
      <c r="U22" s="87"/>
      <c r="X22" s="196"/>
      <c r="Y22" s="196"/>
      <c r="Z22" s="196"/>
      <c r="AA22" s="196"/>
      <c r="AB22" s="196"/>
      <c r="AC22" s="196"/>
      <c r="AD22" s="196"/>
    </row>
    <row r="23" spans="1:30" s="65" customFormat="1" ht="14.25" customHeight="1" x14ac:dyDescent="0.25">
      <c r="A23" s="62"/>
      <c r="B23" s="175" t="s">
        <v>320</v>
      </c>
      <c r="C23" s="84">
        <v>48.820138228581499</v>
      </c>
      <c r="D23" s="103">
        <v>48.858555824130775</v>
      </c>
      <c r="E23" s="84">
        <v>3.8417595549276484E-2</v>
      </c>
      <c r="F23" s="169"/>
      <c r="G23" s="84">
        <v>50.143312315351238</v>
      </c>
      <c r="H23" s="103">
        <v>48.690028132311525</v>
      </c>
      <c r="I23" s="84">
        <v>-1.4532841830397132</v>
      </c>
      <c r="J23" s="64"/>
      <c r="K23" s="182"/>
      <c r="L23" s="203" t="s">
        <v>320</v>
      </c>
      <c r="M23" s="181">
        <v>48.858555824130775</v>
      </c>
      <c r="N23" s="87"/>
      <c r="O23" s="206" t="s">
        <v>320</v>
      </c>
      <c r="P23" s="207">
        <v>48.820138228581499</v>
      </c>
      <c r="Q23" s="207">
        <v>48.858555824130775</v>
      </c>
      <c r="R23" s="207">
        <v>50.143312315351238</v>
      </c>
      <c r="S23" s="207">
        <v>48.690028132311525</v>
      </c>
      <c r="T23" s="87"/>
      <c r="U23" s="87"/>
      <c r="X23" s="196"/>
      <c r="Y23" s="196"/>
      <c r="Z23" s="196"/>
      <c r="AA23" s="196"/>
      <c r="AB23" s="196"/>
      <c r="AC23" s="196"/>
      <c r="AD23" s="196"/>
    </row>
    <row r="24" spans="1:30" s="65" customFormat="1" ht="15" customHeight="1" x14ac:dyDescent="0.25">
      <c r="A24" s="62"/>
      <c r="B24" s="175" t="s">
        <v>332</v>
      </c>
      <c r="C24" s="84">
        <v>44.789283103994208</v>
      </c>
      <c r="D24" s="103">
        <v>43.851747481445344</v>
      </c>
      <c r="E24" s="84">
        <v>-0.93753562254886447</v>
      </c>
      <c r="F24" s="169"/>
      <c r="G24" s="84">
        <v>46.66058287349523</v>
      </c>
      <c r="H24" s="103">
        <v>44.035941176299097</v>
      </c>
      <c r="I24" s="84">
        <v>-2.6246416971961324</v>
      </c>
      <c r="J24" s="64"/>
      <c r="K24" s="182"/>
      <c r="L24" s="203" t="s">
        <v>332</v>
      </c>
      <c r="M24" s="181">
        <v>43.851747481445344</v>
      </c>
      <c r="N24" s="87"/>
      <c r="O24" s="206" t="s">
        <v>332</v>
      </c>
      <c r="P24" s="207">
        <v>44.789283103994208</v>
      </c>
      <c r="Q24" s="207">
        <v>43.851747481445344</v>
      </c>
      <c r="R24" s="207">
        <v>46.66058287349523</v>
      </c>
      <c r="S24" s="207">
        <v>44.035941176299097</v>
      </c>
      <c r="T24" s="87"/>
      <c r="U24" s="87"/>
      <c r="X24" s="196"/>
      <c r="Y24" s="196"/>
      <c r="Z24" s="196"/>
      <c r="AA24" s="196"/>
      <c r="AB24" s="196"/>
      <c r="AC24" s="196"/>
      <c r="AD24" s="196"/>
    </row>
    <row r="25" spans="1:30" s="65" customFormat="1" ht="15" customHeight="1" x14ac:dyDescent="0.25">
      <c r="A25" s="62"/>
      <c r="B25" s="175" t="s">
        <v>319</v>
      </c>
      <c r="C25" s="84">
        <v>44.189420651961214</v>
      </c>
      <c r="D25" s="103">
        <v>42.087664976947906</v>
      </c>
      <c r="E25" s="84">
        <v>-2.1017556750133082</v>
      </c>
      <c r="F25" s="169"/>
      <c r="G25" s="84">
        <v>47.06909476489335</v>
      </c>
      <c r="H25" s="103">
        <v>43.520738716678352</v>
      </c>
      <c r="I25" s="84">
        <v>-3.5483560482149983</v>
      </c>
      <c r="J25" s="64"/>
      <c r="K25" s="182"/>
      <c r="L25" s="203" t="s">
        <v>319</v>
      </c>
      <c r="M25" s="181">
        <v>42.087664976947906</v>
      </c>
      <c r="N25" s="87"/>
      <c r="O25" s="206" t="s">
        <v>319</v>
      </c>
      <c r="P25" s="207">
        <v>44.189420651961214</v>
      </c>
      <c r="Q25" s="207">
        <v>42.087664976947906</v>
      </c>
      <c r="R25" s="207">
        <v>47.06909476489335</v>
      </c>
      <c r="S25" s="207">
        <v>43.520738716678352</v>
      </c>
      <c r="T25" s="87"/>
      <c r="U25" s="87"/>
      <c r="X25" s="196"/>
      <c r="Y25" s="196"/>
      <c r="Z25" s="196"/>
      <c r="AA25" s="196"/>
      <c r="AB25" s="196"/>
      <c r="AC25" s="196"/>
      <c r="AD25" s="196"/>
    </row>
    <row r="26" spans="1:30" s="65" customFormat="1" ht="15" customHeight="1" x14ac:dyDescent="0.25">
      <c r="A26" s="62"/>
      <c r="B26" s="175" t="s">
        <v>324</v>
      </c>
      <c r="C26" s="84">
        <v>40.951320962638199</v>
      </c>
      <c r="D26" s="103">
        <v>41.69158622822755</v>
      </c>
      <c r="E26" s="84">
        <v>0.74026526558935046</v>
      </c>
      <c r="F26" s="163"/>
      <c r="G26" s="84">
        <v>41.313561012509609</v>
      </c>
      <c r="H26" s="103">
        <v>41.717240309765231</v>
      </c>
      <c r="I26" s="84">
        <v>0.40367929725562135</v>
      </c>
      <c r="J26" s="64"/>
      <c r="K26" s="182"/>
      <c r="L26" s="203" t="s">
        <v>324</v>
      </c>
      <c r="M26" s="181">
        <v>41.69158622822755</v>
      </c>
      <c r="N26" s="87"/>
      <c r="O26" s="206" t="s">
        <v>324</v>
      </c>
      <c r="P26" s="207">
        <v>40.951320962638199</v>
      </c>
      <c r="Q26" s="207">
        <v>41.69158622822755</v>
      </c>
      <c r="R26" s="207">
        <v>41.313561012509609</v>
      </c>
      <c r="S26" s="207">
        <v>41.717240309765231</v>
      </c>
      <c r="T26" s="87"/>
      <c r="U26" s="87"/>
      <c r="X26" s="196"/>
      <c r="Y26" s="196"/>
      <c r="Z26" s="196"/>
      <c r="AA26" s="196"/>
      <c r="AB26" s="196"/>
      <c r="AC26" s="196"/>
      <c r="AD26" s="196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X27" s="196"/>
      <c r="Y27" s="196"/>
      <c r="Z27" s="196"/>
      <c r="AA27" s="196"/>
      <c r="AB27" s="196"/>
      <c r="AC27" s="196"/>
      <c r="AD27" s="196"/>
    </row>
    <row r="28" spans="1:30" s="65" customFormat="1" x14ac:dyDescent="0.25">
      <c r="A28" s="62"/>
      <c r="B28" s="98" t="s">
        <v>94</v>
      </c>
      <c r="C28" s="71">
        <v>3.7995943551189058</v>
      </c>
      <c r="D28" s="85">
        <v>3.6512090518399347</v>
      </c>
      <c r="E28" s="63"/>
      <c r="F28" s="63"/>
      <c r="G28" s="71">
        <v>4.3031336814644234</v>
      </c>
      <c r="H28" s="85">
        <v>4.0833203109560756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X28" s="196"/>
      <c r="Y28" s="196"/>
      <c r="Z28" s="196"/>
      <c r="AA28" s="196"/>
      <c r="AB28" s="196"/>
      <c r="AC28" s="196"/>
      <c r="AD28" s="196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208"/>
      <c r="X29" s="78"/>
      <c r="Y29" s="78"/>
      <c r="Z29" s="78"/>
      <c r="AA29" s="78"/>
      <c r="AB29" s="78"/>
      <c r="AC29" s="78"/>
      <c r="AD29" s="78"/>
    </row>
    <row r="30" spans="1:30" ht="15.75" x14ac:dyDescent="0.2">
      <c r="A30" s="8"/>
      <c r="B30" s="33"/>
      <c r="C30" s="305" t="s">
        <v>164</v>
      </c>
      <c r="D30" s="305"/>
      <c r="E30" s="305"/>
      <c r="F30" s="305"/>
      <c r="G30" s="305"/>
      <c r="H30" s="305"/>
      <c r="I30" s="305"/>
      <c r="J30" s="12"/>
      <c r="K30" s="208"/>
      <c r="X30" s="78"/>
      <c r="Y30" s="78"/>
      <c r="Z30" s="78"/>
      <c r="AA30" s="78"/>
      <c r="AB30" s="78"/>
      <c r="AC30" s="78"/>
      <c r="AD30" s="78"/>
    </row>
    <row r="31" spans="1:30" ht="15.75" x14ac:dyDescent="0.2">
      <c r="A31" s="8"/>
      <c r="B31" s="33"/>
      <c r="C31" s="305" t="s">
        <v>356</v>
      </c>
      <c r="D31" s="305"/>
      <c r="E31" s="305"/>
      <c r="F31" s="305"/>
      <c r="G31" s="305"/>
      <c r="H31" s="305"/>
      <c r="I31" s="305"/>
      <c r="J31" s="12"/>
      <c r="K31" s="208"/>
      <c r="W31" s="78"/>
      <c r="X31" s="78"/>
      <c r="Y31" s="78"/>
      <c r="Z31" s="78"/>
      <c r="AA31" s="78"/>
      <c r="AB31" s="78"/>
      <c r="AC31" s="78"/>
      <c r="AD31" s="78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W32" s="78"/>
      <c r="X32" s="78"/>
      <c r="Y32" s="78"/>
      <c r="Z32" s="78"/>
      <c r="AA32" s="78"/>
      <c r="AB32" s="78"/>
      <c r="AC32" s="78"/>
      <c r="AD32" s="78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W33" s="78"/>
      <c r="X33" s="78"/>
      <c r="Y33" s="78"/>
      <c r="Z33" s="78"/>
      <c r="AA33" s="78"/>
      <c r="AB33" s="78"/>
      <c r="AC33" s="78"/>
      <c r="AD33" s="78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W34" s="78"/>
      <c r="X34" s="78"/>
      <c r="Y34" s="78"/>
      <c r="Z34" s="78"/>
      <c r="AA34" s="78"/>
      <c r="AB34" s="78"/>
      <c r="AC34" s="78"/>
      <c r="AD34" s="78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W35" s="78"/>
      <c r="X35" s="78"/>
      <c r="Y35" s="78"/>
      <c r="Z35" s="78"/>
      <c r="AA35" s="78"/>
      <c r="AB35" s="78"/>
      <c r="AC35" s="78"/>
      <c r="AD35" s="78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W36" s="78"/>
      <c r="X36" s="78"/>
      <c r="Y36" s="78"/>
      <c r="Z36" s="78"/>
      <c r="AA36" s="78"/>
      <c r="AB36" s="78"/>
      <c r="AC36" s="78"/>
      <c r="AD36" s="78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/>
      <c r="M37" s="7"/>
      <c r="N37" s="7"/>
      <c r="O37" s="7"/>
      <c r="P37" s="7"/>
      <c r="Q37" s="7"/>
      <c r="R37" s="7"/>
      <c r="S37" s="7"/>
      <c r="T37" s="7"/>
      <c r="U37" s="7"/>
      <c r="W37" s="78"/>
      <c r="X37" s="78"/>
      <c r="Y37" s="78"/>
      <c r="Z37" s="78"/>
      <c r="AA37" s="78"/>
      <c r="AB37" s="78"/>
      <c r="AC37" s="78"/>
      <c r="AD37" s="78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3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10"/>
    </row>
    <row r="48" spans="1:30" x14ac:dyDescent="0.2">
      <c r="A48" s="137" t="s">
        <v>353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7" t="s">
        <v>210</v>
      </c>
      <c r="B51" s="10"/>
      <c r="C51" s="10"/>
      <c r="D51" s="10"/>
      <c r="E51" s="10"/>
      <c r="F51" s="10"/>
      <c r="G51" s="10"/>
      <c r="H51" s="10"/>
      <c r="I51" s="10"/>
      <c r="J51" s="12"/>
      <c r="K51" s="10"/>
    </row>
    <row r="52" spans="1:11" x14ac:dyDescent="0.2">
      <c r="A52" s="138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3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5" bestFit="1" customWidth="1"/>
    <col min="13" max="13" width="6.42578125" style="75" bestFit="1" customWidth="1"/>
    <col min="14" max="14" width="10.85546875" style="75"/>
    <col min="15" max="15" width="14.140625" style="75" customWidth="1"/>
    <col min="16" max="21" width="10.85546875" style="75"/>
    <col min="22" max="23" width="10.85546875" style="78"/>
    <col min="24" max="16384" width="10.85546875" style="7"/>
  </cols>
  <sheetData>
    <row r="1" spans="1:27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7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7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7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7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  <c r="V5" s="75"/>
      <c r="W5" s="75"/>
      <c r="X5" s="75"/>
      <c r="Y5" s="75"/>
      <c r="Z5" s="75"/>
    </row>
    <row r="6" spans="1:27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5"/>
      <c r="Y6" s="75"/>
      <c r="Z6" s="75"/>
      <c r="AA6" s="75"/>
    </row>
    <row r="7" spans="1:27" ht="15.75" x14ac:dyDescent="0.25">
      <c r="A7" s="8"/>
      <c r="B7" s="9"/>
      <c r="C7" s="299" t="s">
        <v>99</v>
      </c>
      <c r="D7" s="299"/>
      <c r="E7" s="299"/>
      <c r="F7" s="299"/>
      <c r="G7" s="299"/>
      <c r="H7" s="299"/>
      <c r="I7" s="299"/>
      <c r="J7" s="12"/>
      <c r="K7" s="10"/>
      <c r="V7" s="75"/>
      <c r="W7" s="7"/>
      <c r="X7" s="75"/>
      <c r="Y7" s="75"/>
      <c r="Z7" s="75"/>
      <c r="AA7" s="75"/>
    </row>
    <row r="8" spans="1:27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10"/>
      <c r="V8" s="75"/>
      <c r="W8" s="7"/>
      <c r="X8" s="75"/>
      <c r="Y8" s="75"/>
      <c r="Z8" s="75"/>
      <c r="AA8" s="75"/>
    </row>
    <row r="9" spans="1:27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P9" s="87" t="s">
        <v>264</v>
      </c>
      <c r="Q9" s="87"/>
      <c r="R9" s="87" t="s">
        <v>265</v>
      </c>
      <c r="S9" s="87"/>
      <c r="V9" s="75"/>
      <c r="W9" s="7"/>
      <c r="X9" s="75"/>
      <c r="Y9" s="75"/>
      <c r="Z9" s="75"/>
      <c r="AA9" s="75"/>
    </row>
    <row r="10" spans="1:27" s="65" customFormat="1" ht="15.75" customHeight="1" x14ac:dyDescent="0.25">
      <c r="A10" s="62"/>
      <c r="B10" s="63"/>
      <c r="C10" s="302" t="s">
        <v>354</v>
      </c>
      <c r="D10" s="302"/>
      <c r="E10" s="306" t="s">
        <v>336</v>
      </c>
      <c r="F10" s="106"/>
      <c r="G10" s="302" t="s">
        <v>355</v>
      </c>
      <c r="H10" s="302"/>
      <c r="I10" s="306" t="s">
        <v>336</v>
      </c>
      <c r="J10" s="64"/>
      <c r="K10" s="63"/>
      <c r="L10" s="87"/>
      <c r="M10" s="87"/>
      <c r="N10" s="87"/>
      <c r="O10" s="87"/>
      <c r="P10" s="87">
        <v>2015</v>
      </c>
      <c r="Q10" s="87">
        <v>2016</v>
      </c>
      <c r="R10" s="87">
        <v>2015</v>
      </c>
      <c r="S10" s="87">
        <v>2016</v>
      </c>
      <c r="T10" s="87"/>
      <c r="U10" s="87"/>
      <c r="V10" s="87"/>
      <c r="X10" s="87"/>
      <c r="Y10" s="87"/>
      <c r="Z10" s="87"/>
      <c r="AA10" s="87"/>
    </row>
    <row r="11" spans="1:27" s="65" customFormat="1" ht="15.75" customHeight="1" x14ac:dyDescent="0.25">
      <c r="A11" s="62"/>
      <c r="B11" s="63"/>
      <c r="C11" s="106">
        <v>2017</v>
      </c>
      <c r="D11" s="144">
        <v>2018</v>
      </c>
      <c r="E11" s="307"/>
      <c r="F11" s="106"/>
      <c r="G11" s="106">
        <v>2017</v>
      </c>
      <c r="H11" s="106">
        <v>2018</v>
      </c>
      <c r="I11" s="30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X11" s="87"/>
      <c r="Y11" s="87"/>
      <c r="Z11" s="87"/>
      <c r="AA11" s="87"/>
    </row>
    <row r="12" spans="1:27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 t="s">
        <v>75</v>
      </c>
      <c r="M12" s="87" t="s">
        <v>74</v>
      </c>
      <c r="N12" s="87"/>
      <c r="O12" s="87"/>
      <c r="P12" s="87"/>
      <c r="Q12" s="87"/>
      <c r="R12" s="87"/>
      <c r="S12" s="87"/>
      <c r="T12" s="87"/>
      <c r="U12" s="87" t="s">
        <v>75</v>
      </c>
      <c r="V12" s="87" t="s">
        <v>74</v>
      </c>
      <c r="X12" s="87"/>
      <c r="Y12" s="87"/>
      <c r="Z12" s="87"/>
      <c r="AA12" s="87"/>
    </row>
    <row r="13" spans="1:27" s="65" customFormat="1" x14ac:dyDescent="0.25">
      <c r="A13" s="62"/>
      <c r="B13" s="176" t="s">
        <v>319</v>
      </c>
      <c r="C13" s="84">
        <v>19.570502930897284</v>
      </c>
      <c r="D13" s="103">
        <v>18.992073022790603</v>
      </c>
      <c r="E13" s="84">
        <v>-0.57842990810668127</v>
      </c>
      <c r="F13" s="162"/>
      <c r="G13" s="84">
        <v>16.846666114657836</v>
      </c>
      <c r="H13" s="103">
        <v>16.855570286976313</v>
      </c>
      <c r="I13" s="84">
        <v>8.904172318477066E-3</v>
      </c>
      <c r="J13" s="64"/>
      <c r="K13" s="63"/>
      <c r="L13" s="210" t="s">
        <v>319</v>
      </c>
      <c r="M13" s="210">
        <v>18.992073022790603</v>
      </c>
      <c r="N13" s="87"/>
      <c r="O13" s="204" t="s">
        <v>319</v>
      </c>
      <c r="P13" s="205">
        <v>19.570502930897284</v>
      </c>
      <c r="Q13" s="205">
        <v>18.992073022790603</v>
      </c>
      <c r="R13" s="205">
        <v>16.846666114657836</v>
      </c>
      <c r="S13" s="205">
        <v>16.855570286976313</v>
      </c>
      <c r="T13" s="87"/>
      <c r="U13" s="210" t="s">
        <v>319</v>
      </c>
      <c r="V13" s="180">
        <v>18.992073022790603</v>
      </c>
      <c r="X13" s="87"/>
      <c r="Y13" s="87"/>
      <c r="Z13" s="87"/>
      <c r="AA13" s="87"/>
    </row>
    <row r="14" spans="1:27" s="65" customFormat="1" ht="15" customHeight="1" x14ac:dyDescent="0.25">
      <c r="A14" s="62"/>
      <c r="B14" s="176" t="s">
        <v>325</v>
      </c>
      <c r="C14" s="84">
        <v>14.975730701571369</v>
      </c>
      <c r="D14" s="103">
        <v>15.667155639088476</v>
      </c>
      <c r="E14" s="84">
        <v>0.6914249375171071</v>
      </c>
      <c r="F14" s="169"/>
      <c r="G14" s="84">
        <v>12.819219566660998</v>
      </c>
      <c r="H14" s="103">
        <v>15.329852444747935</v>
      </c>
      <c r="I14" s="84">
        <v>2.5106328780869376</v>
      </c>
      <c r="J14" s="64"/>
      <c r="K14" s="63"/>
      <c r="L14" s="210" t="s">
        <v>325</v>
      </c>
      <c r="M14" s="210">
        <v>15.667155639088476</v>
      </c>
      <c r="N14" s="87"/>
      <c r="O14" s="204" t="s">
        <v>325</v>
      </c>
      <c r="P14" s="205">
        <v>14.975730701571369</v>
      </c>
      <c r="Q14" s="205">
        <v>15.667155639088476</v>
      </c>
      <c r="R14" s="205">
        <v>12.819219566660998</v>
      </c>
      <c r="S14" s="205">
        <v>15.329852444747935</v>
      </c>
      <c r="T14" s="87"/>
      <c r="U14" s="210" t="s">
        <v>325</v>
      </c>
      <c r="V14" s="180">
        <v>15.667155639088476</v>
      </c>
      <c r="X14" s="87"/>
      <c r="Y14" s="87"/>
      <c r="Z14" s="87"/>
      <c r="AA14" s="87"/>
    </row>
    <row r="15" spans="1:27" s="65" customFormat="1" ht="14.25" customHeight="1" x14ac:dyDescent="0.25">
      <c r="A15" s="62"/>
      <c r="B15" s="176" t="s">
        <v>327</v>
      </c>
      <c r="C15" s="84">
        <v>14.881416910265818</v>
      </c>
      <c r="D15" s="103">
        <v>14.77450883456132</v>
      </c>
      <c r="E15" s="84">
        <v>-0.10690807570449756</v>
      </c>
      <c r="F15" s="162"/>
      <c r="G15" s="84">
        <v>14.173596163953214</v>
      </c>
      <c r="H15" s="103">
        <v>13.676157311992924</v>
      </c>
      <c r="I15" s="84">
        <v>-0.4974388519602897</v>
      </c>
      <c r="J15" s="64"/>
      <c r="K15" s="63"/>
      <c r="L15" s="210" t="s">
        <v>327</v>
      </c>
      <c r="M15" s="210">
        <v>14.77450883456132</v>
      </c>
      <c r="N15" s="87"/>
      <c r="O15" s="204" t="s">
        <v>327</v>
      </c>
      <c r="P15" s="205">
        <v>14.881416910265818</v>
      </c>
      <c r="Q15" s="205">
        <v>14.77450883456132</v>
      </c>
      <c r="R15" s="205">
        <v>14.173596163953214</v>
      </c>
      <c r="S15" s="205">
        <v>13.676157311992924</v>
      </c>
      <c r="T15" s="87"/>
      <c r="U15" s="210" t="s">
        <v>327</v>
      </c>
      <c r="V15" s="180">
        <v>14.77450883456132</v>
      </c>
      <c r="X15" s="87"/>
      <c r="Y15" s="87"/>
      <c r="Z15" s="87"/>
      <c r="AA15" s="87"/>
    </row>
    <row r="16" spans="1:27" s="65" customFormat="1" ht="14.25" customHeight="1" x14ac:dyDescent="0.25">
      <c r="A16" s="62"/>
      <c r="B16" s="176" t="s">
        <v>331</v>
      </c>
      <c r="C16" s="84">
        <v>12.601054039767817</v>
      </c>
      <c r="D16" s="103">
        <v>14.045622077355121</v>
      </c>
      <c r="E16" s="84">
        <v>1.4445680375873042</v>
      </c>
      <c r="F16" s="164"/>
      <c r="G16" s="84">
        <v>12.609728414334635</v>
      </c>
      <c r="H16" s="103">
        <v>13.86911569111475</v>
      </c>
      <c r="I16" s="84">
        <v>1.2593872767801155</v>
      </c>
      <c r="J16" s="64"/>
      <c r="K16" s="63"/>
      <c r="L16" s="210" t="s">
        <v>331</v>
      </c>
      <c r="M16" s="210">
        <v>14.045622077355121</v>
      </c>
      <c r="N16" s="87"/>
      <c r="O16" s="204" t="s">
        <v>331</v>
      </c>
      <c r="P16" s="205">
        <v>12.601054039767817</v>
      </c>
      <c r="Q16" s="205">
        <v>14.045622077355121</v>
      </c>
      <c r="R16" s="205">
        <v>12.609728414334635</v>
      </c>
      <c r="S16" s="205">
        <v>13.86911569111475</v>
      </c>
      <c r="T16" s="87"/>
      <c r="U16" s="210" t="s">
        <v>331</v>
      </c>
      <c r="V16" s="180">
        <v>14.045622077355121</v>
      </c>
      <c r="X16" s="87"/>
      <c r="Y16" s="87"/>
      <c r="Z16" s="87"/>
      <c r="AA16" s="87"/>
    </row>
    <row r="17" spans="1:27" s="65" customFormat="1" x14ac:dyDescent="0.25">
      <c r="A17" s="62"/>
      <c r="B17" s="176" t="s">
        <v>332</v>
      </c>
      <c r="C17" s="84">
        <v>13.53623321900495</v>
      </c>
      <c r="D17" s="103">
        <v>13.305950767347804</v>
      </c>
      <c r="E17" s="84">
        <v>-0.23028245165714623</v>
      </c>
      <c r="F17" s="162"/>
      <c r="G17" s="84">
        <v>12.019231607537542</v>
      </c>
      <c r="H17" s="103">
        <v>11.019263592175786</v>
      </c>
      <c r="I17" s="84">
        <v>-0.99996801536175539</v>
      </c>
      <c r="J17" s="64"/>
      <c r="K17" s="63"/>
      <c r="L17" s="210" t="s">
        <v>332</v>
      </c>
      <c r="M17" s="210">
        <v>13.305950767347804</v>
      </c>
      <c r="N17" s="87"/>
      <c r="O17" s="204" t="s">
        <v>332</v>
      </c>
      <c r="P17" s="205">
        <v>13.53623321900495</v>
      </c>
      <c r="Q17" s="205">
        <v>13.305950767347804</v>
      </c>
      <c r="R17" s="205">
        <v>12.019231607537542</v>
      </c>
      <c r="S17" s="205">
        <v>11.019263592175786</v>
      </c>
      <c r="T17" s="87"/>
      <c r="U17" s="210" t="s">
        <v>332</v>
      </c>
      <c r="V17" s="180">
        <v>13.305950767347804</v>
      </c>
      <c r="X17" s="87"/>
      <c r="Y17" s="87"/>
      <c r="Z17" s="87"/>
      <c r="AA17" s="87"/>
    </row>
    <row r="18" spans="1:27" s="65" customFormat="1" x14ac:dyDescent="0.25">
      <c r="A18" s="62"/>
      <c r="B18" s="176" t="s">
        <v>323</v>
      </c>
      <c r="C18" s="84">
        <v>14.231891592910184</v>
      </c>
      <c r="D18" s="103">
        <v>13.255516874627297</v>
      </c>
      <c r="E18" s="84">
        <v>-0.97637471828288724</v>
      </c>
      <c r="F18" s="162"/>
      <c r="G18" s="84">
        <v>12.423452127131837</v>
      </c>
      <c r="H18" s="103">
        <v>12.312940716040572</v>
      </c>
      <c r="I18" s="84">
        <v>-0.11051141109126483</v>
      </c>
      <c r="J18" s="64"/>
      <c r="K18" s="63"/>
      <c r="L18" s="210" t="s">
        <v>323</v>
      </c>
      <c r="M18" s="210">
        <v>13.255516874627297</v>
      </c>
      <c r="N18" s="87"/>
      <c r="O18" s="204" t="s">
        <v>323</v>
      </c>
      <c r="P18" s="205">
        <v>14.231891592910184</v>
      </c>
      <c r="Q18" s="205">
        <v>13.255516874627297</v>
      </c>
      <c r="R18" s="205">
        <v>12.423452127131837</v>
      </c>
      <c r="S18" s="205">
        <v>12.312940716040572</v>
      </c>
      <c r="T18" s="87"/>
      <c r="U18" s="210" t="s">
        <v>323</v>
      </c>
      <c r="V18" s="180">
        <v>13.255516874627297</v>
      </c>
      <c r="X18" s="87"/>
      <c r="Y18" s="87"/>
      <c r="Z18" s="87"/>
      <c r="AA18" s="87"/>
    </row>
    <row r="19" spans="1:27" s="65" customFormat="1" ht="15" customHeight="1" x14ac:dyDescent="0.25">
      <c r="A19" s="62"/>
      <c r="B19" s="177" t="s">
        <v>329</v>
      </c>
      <c r="C19" s="71">
        <v>12.562356113199103</v>
      </c>
      <c r="D19" s="85">
        <v>12.686641017161755</v>
      </c>
      <c r="E19" s="71">
        <v>0.12428490396265168</v>
      </c>
      <c r="F19" s="281"/>
      <c r="G19" s="71">
        <v>11.553285213271044</v>
      </c>
      <c r="H19" s="85">
        <v>12.087687220299092</v>
      </c>
      <c r="I19" s="71">
        <v>0.53440200702804752</v>
      </c>
      <c r="J19" s="64"/>
      <c r="K19" s="63"/>
      <c r="L19" s="210" t="s">
        <v>329</v>
      </c>
      <c r="M19" s="210">
        <v>12.686641017161755</v>
      </c>
      <c r="N19" s="87"/>
      <c r="O19" s="204" t="s">
        <v>329</v>
      </c>
      <c r="P19" s="205">
        <v>12.562356113199103</v>
      </c>
      <c r="Q19" s="205">
        <v>12.686641017161755</v>
      </c>
      <c r="R19" s="205">
        <v>11.553285213271044</v>
      </c>
      <c r="S19" s="205">
        <v>12.087687220299092</v>
      </c>
      <c r="T19" s="87"/>
      <c r="U19" s="210" t="s">
        <v>329</v>
      </c>
      <c r="V19" s="180">
        <v>12.686641017161755</v>
      </c>
      <c r="X19" s="87"/>
      <c r="Y19" s="87"/>
      <c r="Z19" s="87"/>
      <c r="AA19" s="87"/>
    </row>
    <row r="20" spans="1:27" s="65" customFormat="1" x14ac:dyDescent="0.25">
      <c r="A20" s="62"/>
      <c r="B20" s="176" t="s">
        <v>320</v>
      </c>
      <c r="C20" s="84">
        <v>14.541700600839524</v>
      </c>
      <c r="D20" s="103">
        <v>12.447671280666292</v>
      </c>
      <c r="E20" s="84">
        <v>-2.0940293201732327</v>
      </c>
      <c r="F20" s="281"/>
      <c r="G20" s="84">
        <v>13.570150532064668</v>
      </c>
      <c r="H20" s="103">
        <v>13.445509917903079</v>
      </c>
      <c r="I20" s="84">
        <v>-0.12464061416158856</v>
      </c>
      <c r="J20" s="64"/>
      <c r="K20" s="63"/>
      <c r="L20" s="210" t="s">
        <v>320</v>
      </c>
      <c r="M20" s="210">
        <v>12.447671280666292</v>
      </c>
      <c r="N20" s="87"/>
      <c r="O20" s="204" t="s">
        <v>320</v>
      </c>
      <c r="P20" s="205">
        <v>14.541700600839524</v>
      </c>
      <c r="Q20" s="205">
        <v>12.447671280666292</v>
      </c>
      <c r="R20" s="205">
        <v>13.570150532064668</v>
      </c>
      <c r="S20" s="205">
        <v>13.445509917903079</v>
      </c>
      <c r="T20" s="87"/>
      <c r="U20" s="210" t="s">
        <v>320</v>
      </c>
      <c r="V20" s="180">
        <v>12.447671280666292</v>
      </c>
      <c r="X20" s="87"/>
      <c r="Y20" s="87"/>
      <c r="Z20" s="87"/>
      <c r="AA20" s="87"/>
    </row>
    <row r="21" spans="1:27" s="65" customFormat="1" x14ac:dyDescent="0.25">
      <c r="A21" s="62"/>
      <c r="B21" s="176" t="s">
        <v>321</v>
      </c>
      <c r="C21" s="84">
        <v>11.859111965268095</v>
      </c>
      <c r="D21" s="103">
        <v>11.800695871708959</v>
      </c>
      <c r="E21" s="84">
        <v>-5.8416093559136684E-2</v>
      </c>
      <c r="F21" s="292"/>
      <c r="G21" s="84">
        <v>12.627659097140937</v>
      </c>
      <c r="H21" s="103">
        <v>12.266087729964699</v>
      </c>
      <c r="I21" s="84">
        <v>-0.3615713671762375</v>
      </c>
      <c r="J21" s="64"/>
      <c r="K21" s="63"/>
      <c r="L21" s="210" t="s">
        <v>321</v>
      </c>
      <c r="M21" s="210">
        <v>11.800695871708959</v>
      </c>
      <c r="N21" s="87"/>
      <c r="O21" s="204" t="s">
        <v>321</v>
      </c>
      <c r="P21" s="205">
        <v>11.859111965268095</v>
      </c>
      <c r="Q21" s="205">
        <v>11.800695871708959</v>
      </c>
      <c r="R21" s="205">
        <v>12.627659097140937</v>
      </c>
      <c r="S21" s="205">
        <v>12.266087729964699</v>
      </c>
      <c r="T21" s="87"/>
      <c r="U21" s="210" t="s">
        <v>321</v>
      </c>
      <c r="V21" s="180">
        <v>11.800695871708959</v>
      </c>
      <c r="X21" s="87"/>
      <c r="Y21" s="87"/>
      <c r="Z21" s="87"/>
      <c r="AA21" s="87"/>
    </row>
    <row r="22" spans="1:27" s="65" customFormat="1" ht="15" customHeight="1" x14ac:dyDescent="0.25">
      <c r="A22" s="62"/>
      <c r="B22" s="174" t="s">
        <v>330</v>
      </c>
      <c r="C22" s="85">
        <v>11.487313254270688</v>
      </c>
      <c r="D22" s="85">
        <v>11.584039357255744</v>
      </c>
      <c r="E22" s="85">
        <v>9.6726102985055462E-2</v>
      </c>
      <c r="F22" s="292"/>
      <c r="G22" s="85">
        <v>9.7209156070574885</v>
      </c>
      <c r="H22" s="85">
        <v>10.61878940611698</v>
      </c>
      <c r="I22" s="85">
        <v>0.89787379905949116</v>
      </c>
      <c r="J22" s="64"/>
      <c r="K22" s="63"/>
      <c r="L22" s="210" t="s">
        <v>330</v>
      </c>
      <c r="M22" s="210">
        <v>11.584039357255744</v>
      </c>
      <c r="N22" s="87"/>
      <c r="O22" s="204" t="s">
        <v>330</v>
      </c>
      <c r="P22" s="205">
        <v>11.487313254270688</v>
      </c>
      <c r="Q22" s="205">
        <v>11.584039357255744</v>
      </c>
      <c r="R22" s="205">
        <v>9.7209156070574885</v>
      </c>
      <c r="S22" s="205">
        <v>10.61878940611698</v>
      </c>
      <c r="T22" s="87"/>
      <c r="U22" s="210" t="s">
        <v>330</v>
      </c>
      <c r="V22" s="180">
        <v>11.584039357255744</v>
      </c>
      <c r="X22" s="87"/>
      <c r="Y22" s="87"/>
      <c r="Z22" s="87"/>
      <c r="AA22" s="87"/>
    </row>
    <row r="23" spans="1:27" s="65" customFormat="1" ht="15" customHeight="1" x14ac:dyDescent="0.25">
      <c r="A23" s="62"/>
      <c r="B23" s="176" t="s">
        <v>328</v>
      </c>
      <c r="C23" s="84">
        <v>11.509734007018197</v>
      </c>
      <c r="D23" s="103">
        <v>11.499956248105303</v>
      </c>
      <c r="E23" s="84">
        <v>-9.7777589128948961E-3</v>
      </c>
      <c r="F23" s="172"/>
      <c r="G23" s="84">
        <v>10.684930298519497</v>
      </c>
      <c r="H23" s="103">
        <v>10.418924540854041</v>
      </c>
      <c r="I23" s="84">
        <v>-0.26600575766545553</v>
      </c>
      <c r="J23" s="64"/>
      <c r="K23" s="63"/>
      <c r="L23" s="210" t="s">
        <v>328</v>
      </c>
      <c r="M23" s="210">
        <v>11.499956248105303</v>
      </c>
      <c r="N23" s="87"/>
      <c r="O23" s="204" t="s">
        <v>328</v>
      </c>
      <c r="P23" s="205">
        <v>11.509734007018197</v>
      </c>
      <c r="Q23" s="205">
        <v>11.499956248105303</v>
      </c>
      <c r="R23" s="205">
        <v>10.684930298519497</v>
      </c>
      <c r="S23" s="205">
        <v>10.418924540854041</v>
      </c>
      <c r="T23" s="87"/>
      <c r="U23" s="210" t="s">
        <v>328</v>
      </c>
      <c r="V23" s="180">
        <v>11.499956248105303</v>
      </c>
      <c r="X23" s="87"/>
      <c r="Y23" s="87"/>
      <c r="Z23" s="87"/>
      <c r="AA23" s="87"/>
    </row>
    <row r="24" spans="1:27" s="65" customFormat="1" ht="15" customHeight="1" x14ac:dyDescent="0.25">
      <c r="A24" s="62"/>
      <c r="B24" s="176" t="s">
        <v>324</v>
      </c>
      <c r="C24" s="84">
        <v>13.030427928085334</v>
      </c>
      <c r="D24" s="103">
        <v>11.19627756947872</v>
      </c>
      <c r="E24" s="84">
        <v>-1.8341503586066139</v>
      </c>
      <c r="F24" s="262"/>
      <c r="G24" s="84">
        <v>11.679809222166194</v>
      </c>
      <c r="H24" s="103">
        <v>13.198273445083327</v>
      </c>
      <c r="I24" s="84">
        <v>1.5184642229171335</v>
      </c>
      <c r="J24" s="64"/>
      <c r="K24" s="63"/>
      <c r="L24" s="210" t="s">
        <v>324</v>
      </c>
      <c r="M24" s="210">
        <v>11.19627756947872</v>
      </c>
      <c r="N24" s="87"/>
      <c r="O24" s="204" t="s">
        <v>324</v>
      </c>
      <c r="P24" s="205">
        <v>13.030427928085334</v>
      </c>
      <c r="Q24" s="205">
        <v>11.19627756947872</v>
      </c>
      <c r="R24" s="205">
        <v>11.679809222166194</v>
      </c>
      <c r="S24" s="205">
        <v>13.198273445083327</v>
      </c>
      <c r="T24" s="87"/>
      <c r="U24" s="210" t="s">
        <v>324</v>
      </c>
      <c r="V24" s="180">
        <v>11.19627756947872</v>
      </c>
      <c r="X24" s="87"/>
      <c r="Y24" s="87"/>
      <c r="Z24" s="87"/>
      <c r="AA24" s="87"/>
    </row>
    <row r="25" spans="1:27" s="65" customFormat="1" ht="14.25" customHeight="1" x14ac:dyDescent="0.25">
      <c r="A25" s="62"/>
      <c r="B25" s="176" t="s">
        <v>322</v>
      </c>
      <c r="C25" s="84">
        <v>12.454365942125403</v>
      </c>
      <c r="D25" s="103">
        <v>10.818803965920639</v>
      </c>
      <c r="E25" s="84">
        <v>-1.6355619762047642</v>
      </c>
      <c r="F25" s="261"/>
      <c r="G25" s="84">
        <v>12.149548621871055</v>
      </c>
      <c r="H25" s="103">
        <v>9.989338185627366</v>
      </c>
      <c r="I25" s="84">
        <v>-2.1602104362436894</v>
      </c>
      <c r="J25" s="64"/>
      <c r="K25" s="63"/>
      <c r="L25" s="210" t="s">
        <v>322</v>
      </c>
      <c r="M25" s="210">
        <v>10.818803965920639</v>
      </c>
      <c r="N25" s="87"/>
      <c r="O25" s="204" t="s">
        <v>322</v>
      </c>
      <c r="P25" s="205">
        <v>12.454365942125403</v>
      </c>
      <c r="Q25" s="205">
        <v>10.818803965920639</v>
      </c>
      <c r="R25" s="205">
        <v>12.149548621871055</v>
      </c>
      <c r="S25" s="205">
        <v>9.989338185627366</v>
      </c>
      <c r="T25" s="87"/>
      <c r="U25" s="210" t="s">
        <v>322</v>
      </c>
      <c r="V25" s="180">
        <v>10.818803965920639</v>
      </c>
      <c r="X25" s="87"/>
      <c r="Y25" s="87"/>
      <c r="Z25" s="87"/>
      <c r="AA25" s="87"/>
    </row>
    <row r="26" spans="1:27" s="65" customFormat="1" x14ac:dyDescent="0.25">
      <c r="A26" s="62"/>
      <c r="B26" s="176" t="s">
        <v>326</v>
      </c>
      <c r="C26" s="84">
        <v>9.4089660522591743</v>
      </c>
      <c r="D26" s="103">
        <v>9.5790126734523042</v>
      </c>
      <c r="E26" s="84">
        <v>0.17004662119312997</v>
      </c>
      <c r="F26" s="241"/>
      <c r="G26" s="84">
        <v>9.314734841072319</v>
      </c>
      <c r="H26" s="103">
        <v>9.5088173463997059</v>
      </c>
      <c r="I26" s="84">
        <v>0.19408250532738691</v>
      </c>
      <c r="J26" s="64"/>
      <c r="K26" s="63"/>
      <c r="L26" s="210" t="s">
        <v>326</v>
      </c>
      <c r="M26" s="210">
        <v>9.5790126734523042</v>
      </c>
      <c r="N26" s="87"/>
      <c r="O26" s="204" t="s">
        <v>326</v>
      </c>
      <c r="P26" s="205">
        <v>9.4089660522591743</v>
      </c>
      <c r="Q26" s="205">
        <v>9.5790126734523042</v>
      </c>
      <c r="R26" s="205">
        <v>9.314734841072319</v>
      </c>
      <c r="S26" s="205">
        <v>9.5088173463997059</v>
      </c>
      <c r="T26" s="87"/>
      <c r="U26" s="210" t="s">
        <v>326</v>
      </c>
      <c r="V26" s="180">
        <v>9.5790126734523042</v>
      </c>
      <c r="X26" s="87"/>
      <c r="Y26" s="87"/>
      <c r="Z26" s="87"/>
      <c r="AA26" s="87"/>
    </row>
    <row r="27" spans="1:27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X27" s="87"/>
      <c r="Y27" s="87"/>
      <c r="Z27" s="87"/>
      <c r="AA27" s="87"/>
    </row>
    <row r="28" spans="1:27" s="65" customFormat="1" x14ac:dyDescent="0.25">
      <c r="A28" s="62"/>
      <c r="B28" s="98" t="s">
        <v>94</v>
      </c>
      <c r="C28" s="71">
        <v>-1.0750428589284144</v>
      </c>
      <c r="D28" s="85">
        <v>-1.1026016599060107</v>
      </c>
      <c r="E28" s="104"/>
      <c r="F28" s="104"/>
      <c r="G28" s="71">
        <v>-1.8323696062135557</v>
      </c>
      <c r="H28" s="85">
        <v>-1.4688978141821121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X28" s="87"/>
      <c r="Y28" s="87"/>
      <c r="Z28" s="87"/>
      <c r="AA28" s="87"/>
    </row>
    <row r="29" spans="1:27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5"/>
      <c r="Y29" s="75"/>
      <c r="Z29" s="75"/>
      <c r="AA29" s="78"/>
    </row>
    <row r="30" spans="1:27" ht="15.75" x14ac:dyDescent="0.2">
      <c r="A30" s="8"/>
      <c r="B30" s="33"/>
      <c r="C30" s="305" t="s">
        <v>161</v>
      </c>
      <c r="D30" s="305"/>
      <c r="E30" s="305"/>
      <c r="F30" s="305"/>
      <c r="G30" s="305"/>
      <c r="H30" s="305"/>
      <c r="I30" s="305"/>
      <c r="J30" s="12"/>
      <c r="K30" s="10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5"/>
      <c r="Y30" s="75"/>
      <c r="Z30" s="75"/>
      <c r="AA30" s="78"/>
    </row>
    <row r="31" spans="1:27" ht="15.75" x14ac:dyDescent="0.2">
      <c r="A31" s="8"/>
      <c r="B31" s="33"/>
      <c r="C31" s="305" t="s">
        <v>356</v>
      </c>
      <c r="D31" s="305"/>
      <c r="E31" s="305"/>
      <c r="F31" s="305"/>
      <c r="G31" s="305"/>
      <c r="H31" s="305"/>
      <c r="I31" s="305"/>
      <c r="J31" s="12"/>
      <c r="K31" s="10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5"/>
      <c r="Y31" s="75"/>
      <c r="Z31" s="75"/>
      <c r="AA31" s="78"/>
    </row>
    <row r="32" spans="1:27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5"/>
      <c r="Y32" s="75"/>
      <c r="Z32" s="75"/>
      <c r="AA32" s="78"/>
    </row>
    <row r="33" spans="1:27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5"/>
      <c r="Y33" s="75"/>
      <c r="Z33" s="75"/>
      <c r="AA33" s="78"/>
    </row>
    <row r="34" spans="1:27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8"/>
      <c r="Y34" s="78"/>
      <c r="Z34" s="78"/>
      <c r="AA34" s="78"/>
    </row>
    <row r="35" spans="1:27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8"/>
      <c r="Y35" s="78"/>
      <c r="Z35" s="78"/>
      <c r="AA35" s="78"/>
    </row>
    <row r="36" spans="1:27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8"/>
      <c r="Y36" s="78"/>
      <c r="Z36" s="78"/>
      <c r="AA36" s="78"/>
    </row>
    <row r="37" spans="1:27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" t="s">
        <v>27</v>
      </c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8"/>
      <c r="Y37" s="78"/>
      <c r="Z37" s="78"/>
      <c r="AA37" s="78"/>
    </row>
    <row r="38" spans="1:27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" t="s">
        <v>27</v>
      </c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8"/>
      <c r="Y38" s="78"/>
      <c r="Z38" s="78"/>
      <c r="AA38" s="78"/>
    </row>
    <row r="39" spans="1:27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5" t="s">
        <v>27</v>
      </c>
    </row>
    <row r="40" spans="1:27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5" t="s">
        <v>27</v>
      </c>
    </row>
    <row r="41" spans="1:27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5" t="s">
        <v>27</v>
      </c>
    </row>
    <row r="42" spans="1:27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27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5" t="s">
        <v>27</v>
      </c>
    </row>
    <row r="44" spans="1:27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5" t="s">
        <v>27</v>
      </c>
    </row>
    <row r="45" spans="1:27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5" t="s">
        <v>27</v>
      </c>
    </row>
    <row r="46" spans="1:27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7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7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72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7" style="7" customWidth="1"/>
    <col min="13" max="13" width="10.85546875" style="7"/>
    <col min="14" max="17" width="9" style="75" bestFit="1" customWidth="1"/>
    <col min="18" max="18" width="14.42578125" style="75" bestFit="1" customWidth="1"/>
    <col min="19" max="19" width="10.85546875" style="75"/>
    <col min="20" max="22" width="10.85546875" style="197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76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76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76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76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spans="1:25" ht="15.75" x14ac:dyDescent="0.25">
      <c r="A7" s="8"/>
      <c r="B7" s="9"/>
      <c r="C7" s="299" t="s">
        <v>246</v>
      </c>
      <c r="D7" s="299"/>
      <c r="E7" s="299"/>
      <c r="F7" s="299"/>
      <c r="G7" s="299"/>
      <c r="H7" s="299"/>
      <c r="I7" s="299"/>
      <c r="J7" s="299"/>
      <c r="K7" s="299"/>
      <c r="L7" s="12"/>
      <c r="M7" s="208"/>
      <c r="T7" s="78"/>
      <c r="U7" s="78"/>
      <c r="V7" s="78"/>
      <c r="W7" s="78"/>
      <c r="X7" s="78"/>
      <c r="Y7" s="78"/>
    </row>
    <row r="8" spans="1:25" ht="15.75" x14ac:dyDescent="0.25">
      <c r="A8" s="8"/>
      <c r="B8" s="9"/>
      <c r="C8" s="314" t="s">
        <v>360</v>
      </c>
      <c r="D8" s="314"/>
      <c r="E8" s="314"/>
      <c r="F8" s="314"/>
      <c r="G8" s="314"/>
      <c r="H8" s="314"/>
      <c r="I8" s="314"/>
      <c r="J8" s="314"/>
      <c r="K8" s="314"/>
      <c r="L8" s="12"/>
      <c r="M8" s="61"/>
      <c r="N8" s="60"/>
      <c r="O8" s="60"/>
      <c r="P8" s="60"/>
      <c r="Q8" s="60"/>
      <c r="R8" s="60"/>
      <c r="S8" s="60"/>
      <c r="T8" s="60"/>
      <c r="U8" s="78"/>
      <c r="V8" s="78"/>
      <c r="W8" s="78"/>
      <c r="X8" s="78"/>
      <c r="Y8" s="78"/>
    </row>
    <row r="9" spans="1:25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61"/>
      <c r="S9" s="60"/>
      <c r="T9" s="60"/>
      <c r="U9" s="78"/>
      <c r="V9" s="78"/>
      <c r="W9" s="78"/>
      <c r="X9" s="78"/>
      <c r="Y9" s="78"/>
    </row>
    <row r="10" spans="1:25" s="65" customFormat="1" ht="15.75" customHeight="1" x14ac:dyDescent="0.25">
      <c r="A10" s="62"/>
      <c r="B10" s="63"/>
      <c r="C10" s="302" t="s">
        <v>30</v>
      </c>
      <c r="D10" s="302"/>
      <c r="E10" s="307" t="s">
        <v>341</v>
      </c>
      <c r="F10" s="307" t="s">
        <v>342</v>
      </c>
      <c r="G10" s="105"/>
      <c r="H10" s="302" t="s">
        <v>59</v>
      </c>
      <c r="I10" s="302"/>
      <c r="J10" s="307" t="s">
        <v>341</v>
      </c>
      <c r="K10" s="307" t="s">
        <v>342</v>
      </c>
      <c r="L10" s="64"/>
      <c r="M10" s="89"/>
      <c r="N10" s="87"/>
      <c r="O10" s="87"/>
      <c r="P10" s="87"/>
      <c r="Q10" s="87"/>
      <c r="R10" s="87"/>
      <c r="S10" s="90"/>
      <c r="T10" s="90"/>
      <c r="U10" s="196"/>
      <c r="V10" s="196"/>
      <c r="W10" s="196"/>
      <c r="X10" s="196"/>
      <c r="Y10" s="196"/>
    </row>
    <row r="11" spans="1:25" s="65" customFormat="1" x14ac:dyDescent="0.25">
      <c r="A11" s="62"/>
      <c r="B11" s="63"/>
      <c r="C11" s="106">
        <v>2017</v>
      </c>
      <c r="D11" s="144">
        <v>2018</v>
      </c>
      <c r="E11" s="307"/>
      <c r="F11" s="307"/>
      <c r="G11" s="105"/>
      <c r="H11" s="106">
        <v>2017</v>
      </c>
      <c r="I11" s="144">
        <v>2018</v>
      </c>
      <c r="J11" s="307"/>
      <c r="K11" s="307"/>
      <c r="L11" s="64"/>
      <c r="M11" s="90"/>
      <c r="N11" s="313" t="s">
        <v>30</v>
      </c>
      <c r="O11" s="313"/>
      <c r="P11" s="313" t="s">
        <v>59</v>
      </c>
      <c r="Q11" s="313"/>
      <c r="R11" s="87"/>
      <c r="S11" s="90"/>
      <c r="T11" s="90"/>
      <c r="U11" s="196"/>
      <c r="V11" s="196"/>
      <c r="W11" s="196"/>
      <c r="X11" s="196"/>
      <c r="Y11" s="196"/>
    </row>
    <row r="12" spans="1:25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89"/>
      <c r="N12" s="87"/>
      <c r="O12" s="87"/>
      <c r="P12" s="87"/>
      <c r="Q12" s="87"/>
      <c r="R12" s="87"/>
      <c r="S12" s="90"/>
      <c r="T12" s="90"/>
      <c r="U12" s="196"/>
      <c r="V12" s="196"/>
      <c r="W12" s="196"/>
      <c r="X12" s="196"/>
      <c r="Y12" s="196"/>
    </row>
    <row r="13" spans="1:25" s="65" customFormat="1" x14ac:dyDescent="0.25">
      <c r="A13" s="62"/>
      <c r="B13" s="98" t="s">
        <v>38</v>
      </c>
      <c r="C13" s="70">
        <v>1982.0279129987957</v>
      </c>
      <c r="D13" s="70">
        <v>1975.0372335710408</v>
      </c>
      <c r="E13" s="70">
        <v>100</v>
      </c>
      <c r="F13" s="85">
        <v>-0.35270337929691475</v>
      </c>
      <c r="G13" s="105"/>
      <c r="H13" s="70">
        <v>2230.4319384484716</v>
      </c>
      <c r="I13" s="70">
        <v>2229.970685927688</v>
      </c>
      <c r="J13" s="70">
        <v>100</v>
      </c>
      <c r="K13" s="85">
        <v>-2.0679963949243874E-2</v>
      </c>
      <c r="L13" s="64"/>
      <c r="M13" s="89"/>
      <c r="N13" s="87">
        <v>2017</v>
      </c>
      <c r="O13" s="87">
        <v>2018</v>
      </c>
      <c r="P13" s="87">
        <v>2017</v>
      </c>
      <c r="Q13" s="87">
        <v>2018</v>
      </c>
      <c r="R13" s="87"/>
      <c r="S13" s="90"/>
      <c r="T13" s="90"/>
      <c r="U13" s="196"/>
      <c r="V13" s="196"/>
      <c r="W13" s="196"/>
      <c r="X13" s="196"/>
      <c r="Y13" s="196"/>
    </row>
    <row r="14" spans="1:25" s="65" customFormat="1" x14ac:dyDescent="0.25">
      <c r="A14" s="62"/>
      <c r="B14" s="63" t="s">
        <v>283</v>
      </c>
      <c r="C14" s="72">
        <v>617.33915632873936</v>
      </c>
      <c r="D14" s="110">
        <v>639.62598870636464</v>
      </c>
      <c r="E14" s="84">
        <v>32.385515464428217</v>
      </c>
      <c r="F14" s="84">
        <v>3.6101439782571187</v>
      </c>
      <c r="G14" s="105"/>
      <c r="H14" s="72">
        <v>333.1885575683628</v>
      </c>
      <c r="I14" s="110">
        <v>336.52967125757374</v>
      </c>
      <c r="J14" s="84">
        <v>15.091215027231373</v>
      </c>
      <c r="K14" s="84">
        <v>1.0027696369871331</v>
      </c>
      <c r="L14" s="64"/>
      <c r="M14" s="89"/>
      <c r="N14" s="178">
        <v>617339.15632873937</v>
      </c>
      <c r="O14" s="178">
        <v>639625.98870636465</v>
      </c>
      <c r="P14" s="178">
        <v>333188.5575683628</v>
      </c>
      <c r="Q14" s="178">
        <v>336529.67125757376</v>
      </c>
      <c r="R14" s="87"/>
      <c r="S14" s="90"/>
      <c r="T14" s="90"/>
      <c r="U14" s="196"/>
      <c r="V14" s="196"/>
      <c r="W14" s="196"/>
      <c r="X14" s="196"/>
      <c r="Y14" s="196"/>
    </row>
    <row r="15" spans="1:25" s="65" customFormat="1" x14ac:dyDescent="0.25">
      <c r="A15" s="62"/>
      <c r="B15" s="63" t="s">
        <v>33</v>
      </c>
      <c r="C15" s="72">
        <v>573.5249213447803</v>
      </c>
      <c r="D15" s="110">
        <v>523.92989871752491</v>
      </c>
      <c r="E15" s="84">
        <v>26.52759602765633</v>
      </c>
      <c r="F15" s="84">
        <v>-8.6474049830244208</v>
      </c>
      <c r="G15" s="105"/>
      <c r="H15" s="72">
        <v>602.99815096491295</v>
      </c>
      <c r="I15" s="110">
        <v>629.4163224180362</v>
      </c>
      <c r="J15" s="84">
        <v>28.225318224584345</v>
      </c>
      <c r="K15" s="84">
        <v>4.3811363950037263</v>
      </c>
      <c r="L15" s="64"/>
      <c r="M15" s="89"/>
      <c r="N15" s="178">
        <v>573524.92134478025</v>
      </c>
      <c r="O15" s="178">
        <v>523929.89871752489</v>
      </c>
      <c r="P15" s="178">
        <v>602998.15096491296</v>
      </c>
      <c r="Q15" s="178">
        <v>629416.32241803617</v>
      </c>
      <c r="R15" s="87"/>
      <c r="S15" s="90"/>
      <c r="T15" s="90"/>
      <c r="U15" s="196"/>
      <c r="V15" s="196"/>
      <c r="W15" s="196"/>
      <c r="X15" s="196"/>
      <c r="Y15" s="196"/>
    </row>
    <row r="16" spans="1:25" s="65" customFormat="1" x14ac:dyDescent="0.25">
      <c r="A16" s="62"/>
      <c r="B16" s="63" t="s">
        <v>34</v>
      </c>
      <c r="C16" s="72">
        <v>295.37227696767343</v>
      </c>
      <c r="D16" s="110">
        <v>263.43233475145968</v>
      </c>
      <c r="E16" s="84">
        <v>13.338094607722958</v>
      </c>
      <c r="F16" s="84">
        <v>-10.813452956422642</v>
      </c>
      <c r="G16" s="105"/>
      <c r="H16" s="72">
        <v>352.4655434770811</v>
      </c>
      <c r="I16" s="110">
        <v>356.76343412222172</v>
      </c>
      <c r="J16" s="84">
        <v>15.998570580931421</v>
      </c>
      <c r="K16" s="84">
        <v>1.2193789505611896</v>
      </c>
      <c r="L16" s="64"/>
      <c r="M16" s="89"/>
      <c r="N16" s="178">
        <v>295372.27696767345</v>
      </c>
      <c r="O16" s="178">
        <v>263432.33475145965</v>
      </c>
      <c r="P16" s="178">
        <v>352465.54347708111</v>
      </c>
      <c r="Q16" s="178">
        <v>356763.43412222172</v>
      </c>
      <c r="R16" s="87"/>
      <c r="S16" s="90"/>
      <c r="T16" s="90"/>
      <c r="U16" s="196"/>
      <c r="V16" s="196"/>
      <c r="W16" s="196"/>
      <c r="X16" s="196"/>
      <c r="Y16" s="196"/>
    </row>
    <row r="17" spans="1:25" s="65" customFormat="1" x14ac:dyDescent="0.25">
      <c r="A17" s="62"/>
      <c r="B17" s="63" t="s">
        <v>37</v>
      </c>
      <c r="C17" s="72">
        <v>325.7457865531519</v>
      </c>
      <c r="D17" s="110">
        <v>321.70850480750426</v>
      </c>
      <c r="E17" s="84">
        <v>16.288731135758237</v>
      </c>
      <c r="F17" s="84">
        <v>-1.2393964595421969</v>
      </c>
      <c r="G17" s="105"/>
      <c r="H17" s="72">
        <v>358.90995505004827</v>
      </c>
      <c r="I17" s="110">
        <v>320.23342908038501</v>
      </c>
      <c r="J17" s="84">
        <v>14.3604322290526</v>
      </c>
      <c r="K17" s="84">
        <v>-10.776108443208265</v>
      </c>
      <c r="L17" s="64"/>
      <c r="M17" s="89"/>
      <c r="N17" s="178">
        <v>325745.78655315191</v>
      </c>
      <c r="O17" s="178">
        <v>321708.50480750424</v>
      </c>
      <c r="P17" s="178">
        <v>358909.95505004824</v>
      </c>
      <c r="Q17" s="178">
        <v>320233.42908038502</v>
      </c>
      <c r="R17" s="87"/>
      <c r="S17" s="90"/>
      <c r="T17" s="90"/>
      <c r="U17" s="196"/>
      <c r="V17" s="196"/>
      <c r="W17" s="196"/>
      <c r="X17" s="196"/>
      <c r="Y17" s="196"/>
    </row>
    <row r="18" spans="1:25" s="65" customFormat="1" x14ac:dyDescent="0.25">
      <c r="A18" s="62"/>
      <c r="B18" s="63" t="s">
        <v>284</v>
      </c>
      <c r="C18" s="72">
        <v>57.036134552161514</v>
      </c>
      <c r="D18" s="110">
        <v>91.646551942117512</v>
      </c>
      <c r="E18" s="84">
        <v>4.640244263973317</v>
      </c>
      <c r="F18" s="84">
        <v>60.68156206887334</v>
      </c>
      <c r="G18" s="105"/>
      <c r="H18" s="72">
        <v>44.759360498287002</v>
      </c>
      <c r="I18" s="110">
        <v>52.721297548299056</v>
      </c>
      <c r="J18" s="84">
        <v>2.3642148249301544</v>
      </c>
      <c r="K18" s="84">
        <v>17.788317262300414</v>
      </c>
      <c r="L18" s="64"/>
      <c r="M18" s="89"/>
      <c r="N18" s="178">
        <v>57036.134552161515</v>
      </c>
      <c r="O18" s="178">
        <v>91646.551942117512</v>
      </c>
      <c r="P18" s="178">
        <v>44759.360498287002</v>
      </c>
      <c r="Q18" s="178">
        <v>52721.297548299059</v>
      </c>
      <c r="R18" s="87"/>
      <c r="S18" s="90"/>
      <c r="T18" s="90"/>
      <c r="U18" s="196"/>
      <c r="V18" s="196"/>
      <c r="W18" s="196"/>
      <c r="X18" s="196"/>
      <c r="Y18" s="196"/>
    </row>
    <row r="19" spans="1:25" s="65" customFormat="1" x14ac:dyDescent="0.25">
      <c r="A19" s="62"/>
      <c r="B19" s="63" t="s">
        <v>36</v>
      </c>
      <c r="C19" s="72">
        <v>82.128630641318381</v>
      </c>
      <c r="D19" s="110">
        <v>84.627394055581533</v>
      </c>
      <c r="E19" s="84">
        <v>4.2848505646937989</v>
      </c>
      <c r="F19" s="84">
        <v>3.0424997893560901</v>
      </c>
      <c r="G19" s="105"/>
      <c r="H19" s="72">
        <v>302.0499924782759</v>
      </c>
      <c r="I19" s="110">
        <v>289.94073269933182</v>
      </c>
      <c r="J19" s="84">
        <v>13.001997493913864</v>
      </c>
      <c r="K19" s="84">
        <v>-4.0090250225101371</v>
      </c>
      <c r="L19" s="64"/>
      <c r="M19" s="89"/>
      <c r="N19" s="178">
        <v>82128.630641318377</v>
      </c>
      <c r="O19" s="178">
        <v>84627.394055581535</v>
      </c>
      <c r="P19" s="178">
        <v>302049.9924782759</v>
      </c>
      <c r="Q19" s="178">
        <v>289940.73269933183</v>
      </c>
      <c r="R19" s="87"/>
      <c r="S19" s="90"/>
      <c r="T19" s="90"/>
      <c r="U19" s="196"/>
      <c r="V19" s="196"/>
      <c r="W19" s="196"/>
      <c r="X19" s="196"/>
      <c r="Y19" s="196"/>
    </row>
    <row r="20" spans="1:25" s="65" customFormat="1" x14ac:dyDescent="0.25">
      <c r="A20" s="62"/>
      <c r="B20" s="63" t="s">
        <v>22</v>
      </c>
      <c r="C20" s="72">
        <v>11.353178935526479</v>
      </c>
      <c r="D20" s="110">
        <v>24.511029693992459</v>
      </c>
      <c r="E20" s="84">
        <v>1.2410413979727544</v>
      </c>
      <c r="F20" s="84">
        <v>115.89574015514108</v>
      </c>
      <c r="G20" s="105"/>
      <c r="H20" s="72">
        <v>205.08377543724208</v>
      </c>
      <c r="I20" s="110">
        <v>201.617313284121</v>
      </c>
      <c r="J20" s="84">
        <v>9.041253975060501</v>
      </c>
      <c r="K20" s="84">
        <v>-1.6902664024643244</v>
      </c>
      <c r="L20" s="64"/>
      <c r="M20" s="89"/>
      <c r="N20" s="178">
        <v>19527.827675444463</v>
      </c>
      <c r="O20" s="178">
        <v>25555.530896496162</v>
      </c>
      <c r="P20" s="178">
        <v>30976.602974261481</v>
      </c>
      <c r="Q20" s="178">
        <v>42748.48551771904</v>
      </c>
      <c r="R20" s="87"/>
      <c r="S20" s="90"/>
      <c r="T20" s="90"/>
      <c r="U20" s="196"/>
      <c r="V20" s="196"/>
      <c r="W20" s="196"/>
      <c r="X20" s="196"/>
      <c r="Y20" s="196"/>
    </row>
    <row r="21" spans="1:25" s="65" customFormat="1" x14ac:dyDescent="0.25">
      <c r="A21" s="62"/>
      <c r="B21" s="63" t="s">
        <v>43</v>
      </c>
      <c r="C21" s="72">
        <v>19.527827675444463</v>
      </c>
      <c r="D21" s="110">
        <v>25.555530896496162</v>
      </c>
      <c r="E21" s="84">
        <v>1.2939265377944049</v>
      </c>
      <c r="F21" s="84">
        <v>30.867249144313782</v>
      </c>
      <c r="G21" s="105"/>
      <c r="H21" s="72">
        <v>30.976602974261482</v>
      </c>
      <c r="I21" s="110">
        <v>42.74848551771904</v>
      </c>
      <c r="J21" s="84">
        <v>1.9169976442957266</v>
      </c>
      <c r="K21" s="84">
        <v>38.002496765829477</v>
      </c>
      <c r="L21" s="64"/>
      <c r="M21" s="89"/>
      <c r="N21" s="178">
        <v>11353.178935526479</v>
      </c>
      <c r="O21" s="178">
        <v>24511.029693992459</v>
      </c>
      <c r="P21" s="178">
        <v>205083.77543724209</v>
      </c>
      <c r="Q21" s="178">
        <v>201617.31328412099</v>
      </c>
      <c r="R21" s="87"/>
      <c r="S21" s="90"/>
      <c r="T21" s="90"/>
      <c r="U21" s="196"/>
      <c r="V21" s="196"/>
      <c r="W21" s="196"/>
      <c r="X21" s="196"/>
      <c r="Y21" s="196"/>
    </row>
    <row r="22" spans="1:25" s="65" customFormat="1" ht="14.25" x14ac:dyDescent="0.2">
      <c r="A22" s="62"/>
      <c r="L22" s="64"/>
      <c r="M22" s="89"/>
      <c r="N22" s="178"/>
      <c r="O22" s="230"/>
      <c r="P22" s="178"/>
      <c r="Q22" s="178"/>
      <c r="R22" s="87"/>
      <c r="S22" s="90"/>
      <c r="T22" s="90"/>
      <c r="U22" s="196"/>
      <c r="V22" s="196"/>
      <c r="W22" s="196"/>
      <c r="X22" s="196"/>
      <c r="Y22" s="196"/>
    </row>
    <row r="23" spans="1:25" s="65" customFormat="1" ht="14.25" x14ac:dyDescent="0.2">
      <c r="A23" s="62"/>
      <c r="L23" s="64"/>
      <c r="M23" s="89"/>
      <c r="N23" s="87"/>
      <c r="O23" s="231"/>
      <c r="P23" s="87"/>
      <c r="Q23" s="87"/>
      <c r="R23" s="87"/>
      <c r="S23" s="90"/>
      <c r="T23" s="90"/>
      <c r="U23" s="196"/>
      <c r="V23" s="196"/>
      <c r="W23" s="196"/>
      <c r="X23" s="196"/>
      <c r="Y23" s="196"/>
    </row>
    <row r="24" spans="1:25" s="65" customFormat="1" x14ac:dyDescent="0.25">
      <c r="A24" s="62"/>
      <c r="B24" s="63"/>
      <c r="C24" s="314" t="s">
        <v>359</v>
      </c>
      <c r="D24" s="314"/>
      <c r="E24" s="314"/>
      <c r="F24" s="314"/>
      <c r="G24" s="314"/>
      <c r="H24" s="314"/>
      <c r="I24" s="314"/>
      <c r="J24" s="314"/>
      <c r="K24" s="314"/>
      <c r="L24" s="64"/>
      <c r="M24" s="89"/>
      <c r="N24" s="87"/>
      <c r="O24" s="231"/>
      <c r="P24" s="87"/>
      <c r="Q24" s="87"/>
      <c r="R24" s="87"/>
      <c r="S24" s="90"/>
      <c r="T24" s="90"/>
      <c r="U24" s="196"/>
      <c r="V24" s="196"/>
      <c r="W24" s="196"/>
      <c r="X24" s="196"/>
      <c r="Y24" s="196"/>
    </row>
    <row r="25" spans="1:25" s="65" customFormat="1" x14ac:dyDescent="0.25">
      <c r="A25" s="62"/>
      <c r="B25" s="63"/>
      <c r="C25" s="173"/>
      <c r="D25" s="173"/>
      <c r="E25" s="173"/>
      <c r="F25" s="173"/>
      <c r="G25" s="173"/>
      <c r="H25" s="173"/>
      <c r="I25" s="173"/>
      <c r="J25" s="173"/>
      <c r="K25" s="173"/>
      <c r="L25" s="64"/>
      <c r="M25" s="89"/>
      <c r="N25" s="87"/>
      <c r="O25" s="231"/>
      <c r="P25" s="87"/>
      <c r="Q25" s="87"/>
      <c r="R25" s="87"/>
      <c r="S25" s="90"/>
      <c r="T25" s="90"/>
      <c r="U25" s="196"/>
      <c r="V25" s="196"/>
      <c r="W25" s="196"/>
      <c r="X25" s="196"/>
      <c r="Y25" s="196"/>
    </row>
    <row r="26" spans="1:25" s="65" customFormat="1" ht="15" customHeight="1" x14ac:dyDescent="0.25">
      <c r="A26" s="62"/>
      <c r="B26" s="63"/>
      <c r="C26" s="302" t="s">
        <v>30</v>
      </c>
      <c r="D26" s="302"/>
      <c r="E26" s="307" t="s">
        <v>341</v>
      </c>
      <c r="F26" s="307" t="s">
        <v>342</v>
      </c>
      <c r="G26" s="105"/>
      <c r="H26" s="302" t="s">
        <v>59</v>
      </c>
      <c r="I26" s="302"/>
      <c r="J26" s="307" t="s">
        <v>341</v>
      </c>
      <c r="K26" s="307" t="s">
        <v>342</v>
      </c>
      <c r="L26" s="64"/>
      <c r="M26" s="89"/>
      <c r="N26" s="87"/>
      <c r="O26" s="87"/>
      <c r="P26" s="87"/>
      <c r="Q26" s="87"/>
      <c r="R26" s="87"/>
      <c r="S26" s="90"/>
      <c r="T26" s="90"/>
      <c r="U26" s="196"/>
      <c r="V26" s="196"/>
      <c r="W26" s="196"/>
      <c r="X26" s="196"/>
      <c r="Y26" s="196"/>
    </row>
    <row r="27" spans="1:25" s="65" customFormat="1" x14ac:dyDescent="0.25">
      <c r="A27" s="62"/>
      <c r="B27" s="63"/>
      <c r="C27" s="106">
        <v>2017</v>
      </c>
      <c r="D27" s="144">
        <v>2018</v>
      </c>
      <c r="E27" s="307"/>
      <c r="F27" s="307"/>
      <c r="G27" s="105"/>
      <c r="H27" s="106">
        <v>2017</v>
      </c>
      <c r="I27" s="144">
        <v>2018</v>
      </c>
      <c r="J27" s="307"/>
      <c r="K27" s="307"/>
      <c r="L27" s="64"/>
      <c r="M27" s="89"/>
      <c r="N27" s="313" t="s">
        <v>30</v>
      </c>
      <c r="O27" s="313"/>
      <c r="P27" s="313" t="s">
        <v>59</v>
      </c>
      <c r="Q27" s="313"/>
      <c r="R27" s="87"/>
      <c r="S27" s="90"/>
      <c r="T27" s="90"/>
      <c r="U27" s="196"/>
      <c r="V27" s="196"/>
      <c r="W27" s="196"/>
      <c r="X27" s="196"/>
      <c r="Y27" s="196"/>
    </row>
    <row r="28" spans="1:25" s="65" customFormat="1" ht="6" customHeight="1" x14ac:dyDescent="0.25">
      <c r="A28" s="62"/>
      <c r="B28" s="63"/>
      <c r="C28" s="112"/>
      <c r="D28" s="112"/>
      <c r="E28" s="106"/>
      <c r="F28" s="105"/>
      <c r="G28" s="105"/>
      <c r="H28" s="112"/>
      <c r="I28" s="112"/>
      <c r="J28" s="106"/>
      <c r="K28" s="106"/>
      <c r="L28" s="64"/>
      <c r="M28" s="89"/>
      <c r="N28" s="87"/>
      <c r="O28" s="87"/>
      <c r="P28" s="87"/>
      <c r="Q28" s="87"/>
      <c r="R28" s="87"/>
      <c r="S28" s="90"/>
      <c r="T28" s="90"/>
      <c r="U28" s="196"/>
      <c r="V28" s="196"/>
      <c r="W28" s="196"/>
      <c r="X28" s="196"/>
      <c r="Y28" s="196"/>
    </row>
    <row r="29" spans="1:25" s="65" customFormat="1" x14ac:dyDescent="0.25">
      <c r="A29" s="62"/>
      <c r="B29" s="98" t="s">
        <v>38</v>
      </c>
      <c r="C29" s="70">
        <v>1934.2592566721905</v>
      </c>
      <c r="D29" s="70">
        <v>1930.1904026627562</v>
      </c>
      <c r="E29" s="70">
        <v>100</v>
      </c>
      <c r="F29" s="85">
        <v>-0.21035722049145278</v>
      </c>
      <c r="G29" s="105"/>
      <c r="H29" s="70">
        <v>2182.2461301083881</v>
      </c>
      <c r="I29" s="70">
        <v>2219.3545552437372</v>
      </c>
      <c r="J29" s="70">
        <v>100</v>
      </c>
      <c r="K29" s="85">
        <v>1.7004692836140256</v>
      </c>
      <c r="L29" s="64"/>
      <c r="M29" s="89"/>
      <c r="N29" s="87">
        <v>2017</v>
      </c>
      <c r="O29" s="87">
        <v>2018</v>
      </c>
      <c r="P29" s="87">
        <v>2017</v>
      </c>
      <c r="Q29" s="87">
        <v>2018</v>
      </c>
      <c r="R29" s="87"/>
      <c r="S29" s="90"/>
      <c r="T29" s="90"/>
      <c r="U29" s="196"/>
      <c r="V29" s="196"/>
      <c r="W29" s="196"/>
      <c r="X29" s="196"/>
      <c r="Y29" s="196"/>
    </row>
    <row r="30" spans="1:25" s="65" customFormat="1" x14ac:dyDescent="0.25">
      <c r="A30" s="62"/>
      <c r="B30" s="63" t="s">
        <v>283</v>
      </c>
      <c r="C30" s="72">
        <v>629.46690015232696</v>
      </c>
      <c r="D30" s="110">
        <v>642.34915679743494</v>
      </c>
      <c r="E30" s="84">
        <v>33.279056610751709</v>
      </c>
      <c r="F30" s="84">
        <v>2.0465343995038632</v>
      </c>
      <c r="G30" s="105"/>
      <c r="H30" s="69">
        <v>322.20436193898269</v>
      </c>
      <c r="I30" s="113">
        <v>322.30362897280105</v>
      </c>
      <c r="J30" s="84">
        <v>14.522403741722311</v>
      </c>
      <c r="K30" s="84">
        <v>3.0808718175312499E-2</v>
      </c>
      <c r="L30" s="64"/>
      <c r="M30" s="89"/>
      <c r="N30" s="178">
        <v>629466.90015232691</v>
      </c>
      <c r="O30" s="178">
        <v>642349.1567974349</v>
      </c>
      <c r="P30" s="178">
        <v>322204.36193898268</v>
      </c>
      <c r="Q30" s="178">
        <v>322303.62897280103</v>
      </c>
      <c r="R30" s="87"/>
      <c r="S30" s="90"/>
      <c r="T30" s="90"/>
      <c r="U30" s="196"/>
      <c r="V30" s="196"/>
      <c r="W30" s="196"/>
      <c r="X30" s="196"/>
      <c r="Y30" s="196"/>
    </row>
    <row r="31" spans="1:25" s="65" customFormat="1" x14ac:dyDescent="0.25">
      <c r="A31" s="62"/>
      <c r="B31" s="63" t="s">
        <v>33</v>
      </c>
      <c r="C31" s="72">
        <v>542.48916544135932</v>
      </c>
      <c r="D31" s="110">
        <v>538.47587284138615</v>
      </c>
      <c r="E31" s="84">
        <v>27.897552080796917</v>
      </c>
      <c r="F31" s="84">
        <v>-0.73979221257036709</v>
      </c>
      <c r="G31" s="105"/>
      <c r="H31" s="69">
        <v>587.19319815201879</v>
      </c>
      <c r="I31" s="113">
        <v>622.58812809188248</v>
      </c>
      <c r="J31" s="84">
        <v>28.052666331338287</v>
      </c>
      <c r="K31" s="84">
        <v>6.0278167477512801</v>
      </c>
      <c r="L31" s="64"/>
      <c r="M31" s="89"/>
      <c r="N31" s="178">
        <v>542489.16544135928</v>
      </c>
      <c r="O31" s="178">
        <v>538475.87284138612</v>
      </c>
      <c r="P31" s="178">
        <v>587193.19815201883</v>
      </c>
      <c r="Q31" s="178">
        <v>622588.12809188245</v>
      </c>
      <c r="R31" s="87"/>
      <c r="S31" s="90"/>
      <c r="T31" s="90"/>
      <c r="U31" s="196"/>
      <c r="V31" s="196"/>
      <c r="W31" s="196"/>
      <c r="X31" s="196"/>
      <c r="Y31" s="196"/>
    </row>
    <row r="32" spans="1:25" s="65" customFormat="1" x14ac:dyDescent="0.25">
      <c r="A32" s="62"/>
      <c r="B32" s="63" t="s">
        <v>34</v>
      </c>
      <c r="C32" s="72">
        <v>271.36640475727802</v>
      </c>
      <c r="D32" s="110">
        <v>261.2297231262018</v>
      </c>
      <c r="E32" s="84">
        <v>13.533883639967719</v>
      </c>
      <c r="F32" s="84">
        <v>-3.7354224595866681</v>
      </c>
      <c r="G32" s="105"/>
      <c r="H32" s="69">
        <v>341.58760414667165</v>
      </c>
      <c r="I32" s="113">
        <v>353.41152356245271</v>
      </c>
      <c r="J32" s="84">
        <v>15.924067775806099</v>
      </c>
      <c r="K32" s="84">
        <v>3.4614603317701498</v>
      </c>
      <c r="L32" s="64"/>
      <c r="M32" s="89"/>
      <c r="N32" s="178">
        <v>271366.40475727804</v>
      </c>
      <c r="O32" s="178">
        <v>261229.72312620183</v>
      </c>
      <c r="P32" s="178">
        <v>341587.60414667166</v>
      </c>
      <c r="Q32" s="178">
        <v>353411.5235624527</v>
      </c>
      <c r="R32" s="87"/>
      <c r="S32" s="90"/>
      <c r="T32" s="90"/>
      <c r="U32" s="196"/>
      <c r="V32" s="196"/>
      <c r="W32" s="196"/>
      <c r="X32" s="196"/>
      <c r="Y32" s="196"/>
    </row>
    <row r="33" spans="1:25" s="65" customFormat="1" x14ac:dyDescent="0.25">
      <c r="A33" s="62"/>
      <c r="B33" s="63" t="s">
        <v>37</v>
      </c>
      <c r="C33" s="72">
        <v>321.01699210186308</v>
      </c>
      <c r="D33" s="110">
        <v>298.15141257146399</v>
      </c>
      <c r="E33" s="84">
        <v>15.446735832908248</v>
      </c>
      <c r="F33" s="84">
        <v>-7.1228564508957648</v>
      </c>
      <c r="G33" s="105"/>
      <c r="H33" s="69">
        <v>337.29630881001117</v>
      </c>
      <c r="I33" s="113">
        <v>335.64722643564278</v>
      </c>
      <c r="J33" s="84">
        <v>15.123641494893134</v>
      </c>
      <c r="K33" s="84">
        <v>-0.48891207264805114</v>
      </c>
      <c r="L33" s="64"/>
      <c r="M33" s="89"/>
      <c r="N33" s="178">
        <v>321016.99210186308</v>
      </c>
      <c r="O33" s="178">
        <v>298151.41257146397</v>
      </c>
      <c r="P33" s="178">
        <v>337296.30881001119</v>
      </c>
      <c r="Q33" s="178">
        <v>335647.22643564281</v>
      </c>
      <c r="R33" s="87"/>
      <c r="S33" s="90"/>
      <c r="T33" s="90"/>
      <c r="U33" s="196"/>
      <c r="V33" s="196"/>
      <c r="W33" s="196"/>
      <c r="X33" s="196"/>
      <c r="Y33" s="196"/>
    </row>
    <row r="34" spans="1:25" s="65" customFormat="1" x14ac:dyDescent="0.25">
      <c r="A34" s="62"/>
      <c r="B34" s="63" t="s">
        <v>284</v>
      </c>
      <c r="C34" s="72">
        <v>62.776489984375189</v>
      </c>
      <c r="D34" s="110">
        <v>72.328628992079189</v>
      </c>
      <c r="E34" s="84">
        <v>3.7472276772436364</v>
      </c>
      <c r="F34" s="84">
        <v>15.216108785440996</v>
      </c>
      <c r="G34" s="105"/>
      <c r="H34" s="69">
        <v>47.038932697125404</v>
      </c>
      <c r="I34" s="113">
        <v>46.506810785192918</v>
      </c>
      <c r="J34" s="84">
        <v>2.0955106373296619</v>
      </c>
      <c r="K34" s="84">
        <v>-1.131237214412828</v>
      </c>
      <c r="L34" s="64"/>
      <c r="M34" s="89"/>
      <c r="N34" s="178">
        <v>62776.489984375192</v>
      </c>
      <c r="O34" s="178">
        <v>72328.62899207919</v>
      </c>
      <c r="P34" s="178">
        <v>47038.932697125405</v>
      </c>
      <c r="Q34" s="178">
        <v>46506.810785192916</v>
      </c>
      <c r="R34" s="87"/>
      <c r="S34" s="90"/>
      <c r="T34" s="90"/>
      <c r="U34" s="196"/>
      <c r="V34" s="196"/>
      <c r="W34" s="196"/>
      <c r="X34" s="196"/>
      <c r="Y34" s="196"/>
    </row>
    <row r="35" spans="1:25" s="65" customFormat="1" x14ac:dyDescent="0.25">
      <c r="A35" s="62"/>
      <c r="B35" s="63" t="s">
        <v>36</v>
      </c>
      <c r="C35" s="72">
        <v>76.571170153475933</v>
      </c>
      <c r="D35" s="110">
        <v>72.976121479626343</v>
      </c>
      <c r="E35" s="84">
        <v>3.7807732013874675</v>
      </c>
      <c r="F35" s="84">
        <v>-4.6950420982777574</v>
      </c>
      <c r="G35" s="105"/>
      <c r="H35" s="69">
        <v>297.73922083973287</v>
      </c>
      <c r="I35" s="113">
        <v>302.02527172723524</v>
      </c>
      <c r="J35" s="84">
        <v>13.60869857471087</v>
      </c>
      <c r="K35" s="84">
        <v>1.4395318411239755</v>
      </c>
      <c r="L35" s="64"/>
      <c r="M35" s="89"/>
      <c r="N35" s="178">
        <v>76571.170153475934</v>
      </c>
      <c r="O35" s="178">
        <v>72976.121479626338</v>
      </c>
      <c r="P35" s="178">
        <v>297739.22083973285</v>
      </c>
      <c r="Q35" s="178">
        <v>302025.27172723523</v>
      </c>
      <c r="R35" s="87"/>
      <c r="S35" s="90"/>
      <c r="T35" s="90"/>
      <c r="U35" s="196"/>
      <c r="V35" s="196"/>
      <c r="W35" s="196"/>
      <c r="X35" s="196"/>
      <c r="Y35" s="196"/>
    </row>
    <row r="36" spans="1:25" s="65" customFormat="1" x14ac:dyDescent="0.25">
      <c r="A36" s="62"/>
      <c r="B36" s="63" t="s">
        <v>22</v>
      </c>
      <c r="C36" s="72">
        <v>12.733696908459715</v>
      </c>
      <c r="D36" s="110">
        <v>22.886363547637554</v>
      </c>
      <c r="E36" s="84">
        <v>1.185704970663263</v>
      </c>
      <c r="F36" s="84">
        <v>79.730707524794695</v>
      </c>
      <c r="G36" s="105"/>
      <c r="H36" s="69">
        <v>207.29223406497266</v>
      </c>
      <c r="I36" s="113">
        <v>195.60111321065381</v>
      </c>
      <c r="J36" s="84">
        <v>8.8134233779141358</v>
      </c>
      <c r="K36" s="84">
        <v>-5.6399222609827433</v>
      </c>
      <c r="L36" s="64"/>
      <c r="M36" s="89"/>
      <c r="N36" s="178">
        <v>17838.437173052513</v>
      </c>
      <c r="O36" s="178">
        <v>21793.123306926369</v>
      </c>
      <c r="P36" s="178">
        <v>41894.269458873168</v>
      </c>
      <c r="Q36" s="178">
        <v>41270.852457876223</v>
      </c>
      <c r="R36" s="87"/>
      <c r="S36" s="90"/>
      <c r="T36" s="90"/>
      <c r="U36" s="196"/>
      <c r="V36" s="196"/>
      <c r="W36" s="196"/>
      <c r="X36" s="196"/>
      <c r="Y36" s="196"/>
    </row>
    <row r="37" spans="1:25" s="65" customFormat="1" x14ac:dyDescent="0.25">
      <c r="A37" s="62"/>
      <c r="B37" s="63" t="s">
        <v>43</v>
      </c>
      <c r="C37" s="72">
        <v>17.838437173052512</v>
      </c>
      <c r="D37" s="110">
        <v>21.793123306926368</v>
      </c>
      <c r="E37" s="84">
        <v>1.1290659862810475</v>
      </c>
      <c r="F37" s="84">
        <v>22.169465270466461</v>
      </c>
      <c r="G37" s="105"/>
      <c r="H37" s="69">
        <v>41.894269458873168</v>
      </c>
      <c r="I37" s="113">
        <v>41.270852457876224</v>
      </c>
      <c r="J37" s="84">
        <v>1.8595880662855022</v>
      </c>
      <c r="K37" s="84">
        <v>-1.4880722567771287</v>
      </c>
      <c r="L37" s="64"/>
      <c r="M37" s="89"/>
      <c r="N37" s="178">
        <v>12733.696908459715</v>
      </c>
      <c r="O37" s="178">
        <v>22886.363547637553</v>
      </c>
      <c r="P37" s="178">
        <v>207292.23406497267</v>
      </c>
      <c r="Q37" s="178">
        <v>195601.1132106538</v>
      </c>
      <c r="R37" s="87"/>
      <c r="S37" s="90"/>
      <c r="T37" s="90"/>
      <c r="U37" s="196"/>
      <c r="V37" s="196"/>
      <c r="W37" s="196"/>
      <c r="X37" s="196"/>
      <c r="Y37" s="196"/>
    </row>
    <row r="38" spans="1:25" ht="14.25" customHeight="1" x14ac:dyDescent="0.2">
      <c r="A38" s="62"/>
      <c r="B38" s="63"/>
      <c r="C38" s="132"/>
      <c r="D38" s="132"/>
      <c r="E38" s="132"/>
      <c r="F38" s="132"/>
      <c r="G38" s="132"/>
      <c r="H38" s="132"/>
      <c r="I38" s="132"/>
      <c r="J38" s="104"/>
      <c r="K38" s="104"/>
      <c r="L38" s="12"/>
      <c r="M38" s="61"/>
      <c r="S38" s="60"/>
      <c r="T38" s="60"/>
      <c r="U38" s="78"/>
      <c r="V38" s="78"/>
      <c r="W38" s="78"/>
      <c r="X38" s="78"/>
      <c r="Y38" s="78"/>
    </row>
    <row r="39" spans="1:25" x14ac:dyDescent="0.2">
      <c r="A39" s="8"/>
      <c r="B39" s="33"/>
      <c r="C39" s="33"/>
      <c r="D39" s="111"/>
      <c r="E39" s="63"/>
      <c r="F39" s="63"/>
      <c r="G39" s="63"/>
      <c r="H39" s="111"/>
      <c r="I39" s="111"/>
      <c r="J39" s="33"/>
      <c r="K39" s="33"/>
      <c r="L39" s="12"/>
      <c r="M39" s="61"/>
      <c r="S39" s="60"/>
      <c r="T39" s="60"/>
      <c r="U39" s="78"/>
      <c r="V39" s="78"/>
      <c r="W39" s="78"/>
      <c r="X39" s="78"/>
      <c r="Y39" s="78"/>
    </row>
    <row r="40" spans="1:25" ht="15.75" x14ac:dyDescent="0.2">
      <c r="A40" s="8"/>
      <c r="B40" s="305" t="s">
        <v>200</v>
      </c>
      <c r="C40" s="305"/>
      <c r="D40" s="305"/>
      <c r="E40" s="305"/>
      <c r="F40" s="305"/>
      <c r="G40" s="305" t="s">
        <v>202</v>
      </c>
      <c r="H40" s="305"/>
      <c r="I40" s="305"/>
      <c r="J40" s="305"/>
      <c r="K40" s="305"/>
      <c r="L40" s="12"/>
      <c r="M40" s="61"/>
      <c r="S40" s="60"/>
      <c r="T40" s="60"/>
      <c r="U40" s="78"/>
      <c r="V40" s="78"/>
      <c r="W40" s="78"/>
      <c r="X40" s="78"/>
      <c r="Y40" s="78"/>
    </row>
    <row r="41" spans="1:25" ht="15.75" x14ac:dyDescent="0.2">
      <c r="A41" s="8"/>
      <c r="B41" s="305" t="s">
        <v>201</v>
      </c>
      <c r="C41" s="305"/>
      <c r="D41" s="305"/>
      <c r="E41" s="305"/>
      <c r="F41" s="305"/>
      <c r="G41" s="305" t="s">
        <v>201</v>
      </c>
      <c r="H41" s="305"/>
      <c r="I41" s="305"/>
      <c r="J41" s="305"/>
      <c r="K41" s="305"/>
      <c r="L41" s="12"/>
      <c r="M41" s="61"/>
      <c r="S41" s="60"/>
      <c r="T41" s="60"/>
      <c r="U41" s="78"/>
      <c r="V41" s="78"/>
      <c r="W41" s="78"/>
      <c r="X41" s="78"/>
      <c r="Y41" s="78"/>
    </row>
    <row r="42" spans="1:25" ht="15.75" x14ac:dyDescent="0.25">
      <c r="A42" s="8"/>
      <c r="B42" s="305" t="s">
        <v>356</v>
      </c>
      <c r="C42" s="305"/>
      <c r="D42" s="305"/>
      <c r="E42" s="305"/>
      <c r="F42" s="305"/>
      <c r="G42" s="312" t="s">
        <v>356</v>
      </c>
      <c r="H42" s="312"/>
      <c r="I42" s="312"/>
      <c r="J42" s="312"/>
      <c r="K42" s="312"/>
      <c r="L42" s="12"/>
      <c r="M42" s="61"/>
      <c r="N42" s="60"/>
      <c r="O42" s="60"/>
      <c r="P42" s="60"/>
      <c r="Q42" s="60"/>
      <c r="R42" s="60"/>
      <c r="S42" s="60"/>
      <c r="T42" s="60"/>
      <c r="U42" s="78"/>
      <c r="V42" s="78"/>
      <c r="W42" s="78"/>
      <c r="X42" s="78"/>
      <c r="Y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1"/>
      <c r="N43" s="60"/>
      <c r="O43" s="60"/>
      <c r="P43" s="60"/>
      <c r="Q43" s="60"/>
      <c r="R43" s="60"/>
      <c r="S43" s="60"/>
      <c r="T43" s="60"/>
      <c r="U43" s="78"/>
      <c r="V43" s="78"/>
      <c r="W43" s="78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1"/>
      <c r="N44" s="60"/>
      <c r="O44" s="60"/>
      <c r="P44" s="60"/>
      <c r="Q44" s="60"/>
      <c r="R44" s="60"/>
      <c r="S44" s="60"/>
      <c r="T44" s="60"/>
      <c r="U44" s="78"/>
      <c r="V44" s="78"/>
      <c r="W44" s="78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1"/>
      <c r="N45" s="60"/>
      <c r="O45" s="60"/>
      <c r="P45" s="60"/>
      <c r="Q45" s="60"/>
      <c r="R45" s="60"/>
      <c r="S45" s="60"/>
      <c r="T45" s="60"/>
      <c r="U45" s="78"/>
      <c r="V45" s="78"/>
      <c r="W45" s="78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8"/>
      <c r="T46" s="78"/>
      <c r="U46" s="78"/>
      <c r="V46" s="78"/>
      <c r="W46" s="78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8"/>
      <c r="N47" s="78"/>
      <c r="O47" s="78"/>
      <c r="P47" s="78"/>
      <c r="Q47" s="78"/>
      <c r="R47" s="78"/>
      <c r="S47" s="78"/>
      <c r="T47" s="78"/>
      <c r="U47" s="78"/>
      <c r="V47" s="78"/>
      <c r="W47" s="78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8"/>
      <c r="N48" s="78"/>
      <c r="O48" s="78"/>
      <c r="P48" s="78"/>
      <c r="Q48" s="78"/>
      <c r="R48" s="78"/>
      <c r="S48" s="78"/>
      <c r="T48" s="78"/>
      <c r="U48" s="78"/>
      <c r="V48" s="78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8"/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20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20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</row>
    <row r="52" spans="1:25" ht="15.75" x14ac:dyDescent="0.25">
      <c r="A52" s="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12"/>
      <c r="M52" s="76"/>
      <c r="N52" s="78"/>
      <c r="O52" s="78"/>
      <c r="P52" s="78"/>
      <c r="Q52" s="78"/>
      <c r="R52" s="78"/>
      <c r="S52" s="78"/>
      <c r="T52" s="78"/>
      <c r="U52" s="78"/>
      <c r="V52" s="78"/>
      <c r="W52" s="78"/>
      <c r="X52" s="78"/>
      <c r="Y52" s="78"/>
    </row>
    <row r="53" spans="1:25" ht="15.75" x14ac:dyDescent="0.25">
      <c r="A53" s="8"/>
      <c r="B53" s="10"/>
      <c r="C53" s="17"/>
      <c r="D53" s="17"/>
      <c r="E53" s="17"/>
      <c r="F53" s="39"/>
      <c r="G53" s="39"/>
      <c r="H53" s="39"/>
      <c r="I53" s="33"/>
      <c r="J53" s="33"/>
      <c r="K53" s="33"/>
      <c r="L53" s="12"/>
      <c r="M53" s="76"/>
      <c r="N53" s="78"/>
      <c r="O53" s="78"/>
      <c r="P53" s="78"/>
      <c r="Q53" s="78"/>
      <c r="R53" s="78"/>
      <c r="S53" s="78"/>
      <c r="T53" s="78"/>
      <c r="U53" s="78"/>
      <c r="V53" s="78"/>
      <c r="W53" s="78"/>
      <c r="X53" s="78"/>
      <c r="Y53" s="78"/>
    </row>
    <row r="54" spans="1:25" ht="15.75" x14ac:dyDescent="0.25">
      <c r="A54" s="8"/>
      <c r="B54" s="10"/>
      <c r="C54" s="17"/>
      <c r="D54" s="17"/>
      <c r="E54" s="17"/>
      <c r="F54" s="39"/>
      <c r="G54" s="39"/>
      <c r="H54" s="39"/>
      <c r="I54" s="33"/>
      <c r="J54" s="33"/>
      <c r="K54" s="33"/>
      <c r="L54" s="12"/>
      <c r="M54" s="76"/>
      <c r="N54" s="78"/>
      <c r="O54" s="78"/>
      <c r="P54" s="78"/>
      <c r="Q54" s="78"/>
      <c r="R54" s="78"/>
      <c r="S54" s="78"/>
      <c r="T54" s="78"/>
      <c r="U54" s="78"/>
      <c r="V54" s="78"/>
      <c r="W54" s="78"/>
      <c r="X54" s="78"/>
      <c r="Y54" s="78"/>
    </row>
    <row r="55" spans="1:25" x14ac:dyDescent="0.2">
      <c r="A55" s="130" t="s">
        <v>353</v>
      </c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2"/>
      <c r="M55" s="76"/>
      <c r="N55" s="78"/>
      <c r="O55" s="78"/>
      <c r="P55" s="78"/>
      <c r="Q55" s="78"/>
      <c r="R55" s="78"/>
      <c r="S55" s="78"/>
      <c r="T55" s="78"/>
      <c r="U55" s="78"/>
      <c r="V55" s="78"/>
      <c r="W55" s="78"/>
      <c r="X55" s="78"/>
      <c r="Y55" s="78"/>
    </row>
    <row r="56" spans="1:25" x14ac:dyDescent="0.2">
      <c r="A56" s="139" t="s">
        <v>259</v>
      </c>
      <c r="B56" s="10"/>
      <c r="C56" s="107"/>
      <c r="D56" s="107"/>
      <c r="E56" s="107"/>
      <c r="F56" s="107"/>
      <c r="G56" s="107"/>
      <c r="H56" s="107"/>
      <c r="I56" s="107"/>
      <c r="J56" s="107"/>
      <c r="K56" s="10"/>
      <c r="L56" s="12"/>
      <c r="M56" s="76"/>
      <c r="N56" s="78"/>
      <c r="O56" s="78"/>
      <c r="P56" s="78"/>
      <c r="Q56" s="78"/>
      <c r="R56" s="78"/>
      <c r="S56" s="78"/>
      <c r="T56" s="78"/>
      <c r="U56" s="78"/>
      <c r="V56" s="78"/>
      <c r="W56" s="78"/>
      <c r="X56" s="78"/>
      <c r="Y56" s="78"/>
    </row>
    <row r="57" spans="1:25" x14ac:dyDescent="0.2">
      <c r="A57" s="130" t="s">
        <v>260</v>
      </c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284"/>
      <c r="M57" s="76"/>
      <c r="N57" s="78"/>
      <c r="O57" s="78"/>
      <c r="P57" s="78"/>
      <c r="Q57" s="78"/>
      <c r="R57" s="78"/>
      <c r="S57" s="78"/>
      <c r="T57" s="78"/>
      <c r="U57" s="78"/>
      <c r="V57" s="78"/>
      <c r="W57" s="78"/>
      <c r="X57" s="78"/>
      <c r="Y57" s="78"/>
    </row>
    <row r="58" spans="1:25" x14ac:dyDescent="0.2">
      <c r="A58" s="134" t="s">
        <v>183</v>
      </c>
      <c r="B58" s="51"/>
      <c r="C58" s="51"/>
      <c r="D58" s="51"/>
      <c r="E58" s="51"/>
      <c r="F58" s="51"/>
      <c r="G58" s="51"/>
      <c r="H58" s="51"/>
      <c r="I58" s="51"/>
      <c r="J58" s="51"/>
      <c r="K58" s="283"/>
      <c r="L58" s="285"/>
      <c r="M58" s="10"/>
    </row>
    <row r="59" spans="1:25" x14ac:dyDescent="0.2">
      <c r="M59" s="10"/>
    </row>
    <row r="61" spans="1:25" x14ac:dyDescent="0.2">
      <c r="B61" s="75"/>
      <c r="C61" s="75"/>
      <c r="D61" s="75"/>
      <c r="E61" s="75"/>
    </row>
    <row r="63" spans="1:25" x14ac:dyDescent="0.2">
      <c r="H63" s="108"/>
    </row>
    <row r="64" spans="1:25" x14ac:dyDescent="0.2">
      <c r="G64" s="10"/>
      <c r="H64" s="108"/>
      <c r="J64" s="10"/>
      <c r="K64" s="109"/>
    </row>
    <row r="65" spans="7:11" x14ac:dyDescent="0.2">
      <c r="G65" s="10"/>
      <c r="H65" s="108"/>
      <c r="J65" s="10"/>
      <c r="K65" s="109"/>
    </row>
    <row r="66" spans="7:11" x14ac:dyDescent="0.2">
      <c r="G66" s="10"/>
      <c r="H66" s="108"/>
      <c r="J66" s="10"/>
      <c r="K66" s="109"/>
    </row>
    <row r="67" spans="7:11" x14ac:dyDescent="0.2">
      <c r="G67" s="10"/>
      <c r="H67" s="108"/>
      <c r="J67" s="10"/>
      <c r="K67" s="109"/>
    </row>
    <row r="68" spans="7:11" x14ac:dyDescent="0.2">
      <c r="G68" s="10"/>
      <c r="H68" s="108"/>
      <c r="J68" s="10"/>
      <c r="K68" s="109"/>
    </row>
    <row r="69" spans="7:11" x14ac:dyDescent="0.2">
      <c r="G69" s="10"/>
      <c r="H69" s="108"/>
      <c r="J69" s="10"/>
      <c r="K69" s="109"/>
    </row>
    <row r="70" spans="7:11" x14ac:dyDescent="0.2">
      <c r="G70" s="10"/>
      <c r="H70" s="108"/>
      <c r="J70" s="10"/>
      <c r="K70" s="109"/>
    </row>
    <row r="71" spans="7:11" x14ac:dyDescent="0.2">
      <c r="G71" s="10"/>
      <c r="H71" s="108"/>
      <c r="J71" s="10"/>
      <c r="K71" s="109"/>
    </row>
    <row r="72" spans="7:11" x14ac:dyDescent="0.2">
      <c r="G72" s="10"/>
      <c r="H72" s="108"/>
      <c r="J72" s="10"/>
      <c r="K72" s="109"/>
    </row>
  </sheetData>
  <sortState ref="B28:K35">
    <sortCondition descending="1" ref="C28:C35"/>
  </sortState>
  <mergeCells count="25">
    <mergeCell ref="N11:O11"/>
    <mergeCell ref="P11:Q11"/>
    <mergeCell ref="N27:O27"/>
    <mergeCell ref="P27:Q27"/>
    <mergeCell ref="C7:K7"/>
    <mergeCell ref="C8:K8"/>
    <mergeCell ref="C24:K24"/>
    <mergeCell ref="H10:I10"/>
    <mergeCell ref="J10:J11"/>
    <mergeCell ref="K10:K11"/>
    <mergeCell ref="C10:D10"/>
    <mergeCell ref="E10:E11"/>
    <mergeCell ref="F10:F11"/>
    <mergeCell ref="C26:D26"/>
    <mergeCell ref="E26:E27"/>
    <mergeCell ref="F26:F27"/>
    <mergeCell ref="G40:K40"/>
    <mergeCell ref="G42:K42"/>
    <mergeCell ref="B40:F40"/>
    <mergeCell ref="B42:F42"/>
    <mergeCell ref="H26:I26"/>
    <mergeCell ref="J26:J27"/>
    <mergeCell ref="K26:K27"/>
    <mergeCell ref="B41:F41"/>
    <mergeCell ref="G41:K4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8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20.85546875" style="65" bestFit="1" customWidth="1"/>
    <col min="14" max="14" width="11.42578125" style="87" customWidth="1"/>
    <col min="15" max="15" width="10.85546875" style="87" customWidth="1"/>
    <col min="16" max="17" width="10.85546875" style="87"/>
    <col min="18" max="18" width="10.85546875" style="75"/>
    <col min="19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167"/>
      <c r="C2" s="167"/>
      <c r="D2" s="167"/>
      <c r="E2" s="167"/>
      <c r="F2" s="167"/>
      <c r="G2" s="167"/>
      <c r="H2" s="167"/>
      <c r="I2" s="167"/>
      <c r="J2" s="167"/>
      <c r="K2" s="167"/>
      <c r="L2" s="12"/>
      <c r="M2" s="63"/>
    </row>
    <row r="3" spans="1:22" ht="15.75" x14ac:dyDescent="0.25">
      <c r="A3" s="8"/>
      <c r="B3" s="167"/>
      <c r="C3" s="167"/>
      <c r="D3" s="167"/>
      <c r="E3" s="167"/>
      <c r="F3" s="167"/>
      <c r="G3" s="167"/>
      <c r="H3" s="167"/>
      <c r="I3" s="167"/>
      <c r="J3" s="167"/>
      <c r="K3" s="167"/>
      <c r="L3" s="12"/>
      <c r="M3" s="63"/>
    </row>
    <row r="4" spans="1:22" ht="15.75" x14ac:dyDescent="0.25">
      <c r="A4" s="8"/>
      <c r="B4" s="167"/>
      <c r="C4" s="167"/>
      <c r="D4" s="167"/>
      <c r="E4" s="167"/>
      <c r="F4" s="167"/>
      <c r="G4" s="167"/>
      <c r="H4" s="167"/>
      <c r="I4" s="167"/>
      <c r="J4" s="167"/>
      <c r="K4" s="167"/>
      <c r="L4" s="12"/>
      <c r="M4" s="63"/>
    </row>
    <row r="5" spans="1:22" ht="15.75" x14ac:dyDescent="0.25">
      <c r="A5" s="8"/>
      <c r="B5" s="167"/>
      <c r="C5" s="167"/>
      <c r="D5" s="167"/>
      <c r="E5" s="167"/>
      <c r="F5" s="167"/>
      <c r="G5" s="167"/>
      <c r="H5" s="167"/>
      <c r="I5" s="167"/>
      <c r="J5" s="167"/>
      <c r="K5" s="167"/>
      <c r="L5" s="12"/>
      <c r="M5" s="214"/>
      <c r="N5" s="196"/>
      <c r="O5" s="196"/>
      <c r="P5" s="196"/>
      <c r="Q5" s="196"/>
      <c r="R5" s="78"/>
      <c r="S5" s="78"/>
      <c r="T5" s="78"/>
      <c r="U5" s="78"/>
      <c r="V5" s="78"/>
    </row>
    <row r="6" spans="1:22" ht="15.75" x14ac:dyDescent="0.25">
      <c r="A6" s="8"/>
      <c r="B6" s="167"/>
      <c r="C6" s="167"/>
      <c r="D6" s="167"/>
      <c r="E6" s="167"/>
      <c r="F6" s="167"/>
      <c r="G6" s="167"/>
      <c r="H6" s="167"/>
      <c r="I6" s="167"/>
      <c r="J6" s="167"/>
      <c r="K6" s="167"/>
      <c r="L6" s="12"/>
      <c r="M6" s="214"/>
      <c r="N6" s="196"/>
      <c r="O6" s="196"/>
      <c r="P6" s="196"/>
      <c r="Q6" s="196"/>
      <c r="R6" s="78"/>
      <c r="S6" s="78"/>
      <c r="T6" s="78"/>
      <c r="U6" s="78"/>
      <c r="V6" s="78"/>
    </row>
    <row r="7" spans="1:22" ht="15.75" x14ac:dyDescent="0.25">
      <c r="A7" s="8"/>
      <c r="B7" s="167"/>
      <c r="C7" s="299" t="s">
        <v>247</v>
      </c>
      <c r="D7" s="299"/>
      <c r="E7" s="299"/>
      <c r="F7" s="299"/>
      <c r="G7" s="299"/>
      <c r="H7" s="299"/>
      <c r="I7" s="299"/>
      <c r="J7" s="299"/>
      <c r="K7" s="299"/>
      <c r="L7" s="12"/>
      <c r="M7" s="182"/>
      <c r="S7" s="75"/>
      <c r="T7" s="78"/>
      <c r="U7" s="78"/>
      <c r="V7" s="78"/>
    </row>
    <row r="8" spans="1:22" ht="15.75" x14ac:dyDescent="0.25">
      <c r="A8" s="8"/>
      <c r="B8" s="167"/>
      <c r="C8" s="314" t="s">
        <v>360</v>
      </c>
      <c r="D8" s="314"/>
      <c r="E8" s="314"/>
      <c r="F8" s="314"/>
      <c r="G8" s="314"/>
      <c r="H8" s="314"/>
      <c r="I8" s="314"/>
      <c r="J8" s="314"/>
      <c r="K8" s="314"/>
      <c r="L8" s="12"/>
      <c r="M8" s="182"/>
      <c r="S8" s="75"/>
      <c r="T8" s="78"/>
      <c r="U8" s="78"/>
      <c r="V8" s="78"/>
    </row>
    <row r="9" spans="1:22" ht="7.5" customHeight="1" x14ac:dyDescent="0.25">
      <c r="A9" s="8"/>
      <c r="B9" s="167"/>
      <c r="C9" s="165"/>
      <c r="D9" s="165"/>
      <c r="E9" s="193"/>
      <c r="F9" s="193"/>
      <c r="G9" s="167"/>
      <c r="H9" s="165"/>
      <c r="I9" s="167"/>
      <c r="J9" s="195"/>
      <c r="K9" s="195"/>
      <c r="L9" s="12"/>
      <c r="M9" s="182"/>
      <c r="S9" s="75"/>
      <c r="T9" s="78"/>
      <c r="U9" s="78"/>
      <c r="V9" s="78"/>
    </row>
    <row r="10" spans="1:22" s="65" customFormat="1" ht="15.75" customHeight="1" x14ac:dyDescent="0.25">
      <c r="A10" s="62"/>
      <c r="B10" s="63"/>
      <c r="C10" s="302" t="s">
        <v>30</v>
      </c>
      <c r="D10" s="302"/>
      <c r="E10" s="307" t="s">
        <v>341</v>
      </c>
      <c r="F10" s="307" t="s">
        <v>342</v>
      </c>
      <c r="G10" s="168"/>
      <c r="H10" s="302" t="s">
        <v>59</v>
      </c>
      <c r="I10" s="302"/>
      <c r="J10" s="307" t="s">
        <v>341</v>
      </c>
      <c r="K10" s="307" t="s">
        <v>342</v>
      </c>
      <c r="L10" s="64"/>
      <c r="M10" s="182"/>
      <c r="N10" s="87"/>
      <c r="O10" s="87"/>
      <c r="P10" s="87"/>
      <c r="Q10" s="87"/>
      <c r="R10" s="87"/>
      <c r="S10" s="87"/>
      <c r="T10" s="196"/>
      <c r="U10" s="196"/>
      <c r="V10" s="196"/>
    </row>
    <row r="11" spans="1:22" s="65" customFormat="1" ht="15.75" customHeight="1" x14ac:dyDescent="0.25">
      <c r="A11" s="62"/>
      <c r="B11" s="63"/>
      <c r="C11" s="166">
        <v>2017</v>
      </c>
      <c r="D11" s="166">
        <v>2018</v>
      </c>
      <c r="E11" s="307"/>
      <c r="F11" s="307"/>
      <c r="G11" s="168"/>
      <c r="H11" s="166">
        <v>2017</v>
      </c>
      <c r="I11" s="166">
        <v>2018</v>
      </c>
      <c r="J11" s="307"/>
      <c r="K11" s="307"/>
      <c r="L11" s="64"/>
      <c r="M11" s="87"/>
      <c r="N11" s="316" t="s">
        <v>30</v>
      </c>
      <c r="O11" s="316"/>
      <c r="P11" s="316" t="s">
        <v>59</v>
      </c>
      <c r="Q11" s="316"/>
      <c r="R11" s="87"/>
      <c r="S11" s="87"/>
      <c r="T11" s="196"/>
      <c r="U11" s="196"/>
      <c r="V11" s="196"/>
    </row>
    <row r="12" spans="1:22" s="65" customFormat="1" ht="6" customHeight="1" x14ac:dyDescent="0.25">
      <c r="A12" s="62"/>
      <c r="B12" s="63"/>
      <c r="C12" s="166"/>
      <c r="D12" s="166"/>
      <c r="E12" s="166"/>
      <c r="F12" s="114"/>
      <c r="G12" s="168"/>
      <c r="H12" s="166"/>
      <c r="I12" s="166"/>
      <c r="J12" s="166"/>
      <c r="K12" s="166"/>
      <c r="L12" s="64"/>
      <c r="M12" s="182"/>
      <c r="N12" s="87"/>
      <c r="O12" s="87"/>
      <c r="P12" s="87"/>
      <c r="Q12" s="87"/>
      <c r="R12" s="87"/>
      <c r="S12" s="87"/>
      <c r="T12" s="196"/>
      <c r="U12" s="196"/>
      <c r="V12" s="196"/>
    </row>
    <row r="13" spans="1:22" s="65" customFormat="1" x14ac:dyDescent="0.25">
      <c r="A13" s="62"/>
      <c r="B13" s="98" t="s">
        <v>38</v>
      </c>
      <c r="C13" s="70">
        <v>1982.0279129987957</v>
      </c>
      <c r="D13" s="70">
        <v>1975.0372335710408</v>
      </c>
      <c r="E13" s="70">
        <v>100</v>
      </c>
      <c r="F13" s="85">
        <v>-0.35270337929691475</v>
      </c>
      <c r="G13" s="168"/>
      <c r="H13" s="70">
        <v>2230.4319384484716</v>
      </c>
      <c r="I13" s="70">
        <v>2229.970685927688</v>
      </c>
      <c r="J13" s="70">
        <v>100</v>
      </c>
      <c r="K13" s="85">
        <v>-2.0679963949243874E-2</v>
      </c>
      <c r="L13" s="115"/>
      <c r="M13" s="182"/>
      <c r="N13" s="221">
        <v>2017</v>
      </c>
      <c r="O13" s="221">
        <v>2018</v>
      </c>
      <c r="P13" s="221">
        <v>2017</v>
      </c>
      <c r="Q13" s="221">
        <v>2018</v>
      </c>
      <c r="R13" s="87"/>
      <c r="S13" s="87"/>
      <c r="T13" s="196"/>
      <c r="U13" s="196"/>
      <c r="V13" s="196"/>
    </row>
    <row r="14" spans="1:22" s="65" customFormat="1" x14ac:dyDescent="0.25">
      <c r="A14" s="62"/>
      <c r="B14" s="63" t="s">
        <v>39</v>
      </c>
      <c r="C14" s="72">
        <v>136.21400847267429</v>
      </c>
      <c r="D14" s="110">
        <v>134.84113883584934</v>
      </c>
      <c r="E14" s="84">
        <v>6.8272707240078052</v>
      </c>
      <c r="F14" s="84">
        <v>-1.0078769813901878</v>
      </c>
      <c r="G14" s="168"/>
      <c r="H14" s="72">
        <v>4.8831213918862666</v>
      </c>
      <c r="I14" s="110">
        <v>4.5619438427722256</v>
      </c>
      <c r="J14" s="84">
        <v>0.20457416196367692</v>
      </c>
      <c r="K14" s="84">
        <v>-6.5773001188892284</v>
      </c>
      <c r="L14" s="115"/>
      <c r="M14" s="178" t="s">
        <v>39</v>
      </c>
      <c r="N14" s="178">
        <v>136214.00847267429</v>
      </c>
      <c r="O14" s="178">
        <v>134841.13883584933</v>
      </c>
      <c r="P14" s="178">
        <v>4883.1213918862668</v>
      </c>
      <c r="Q14" s="178">
        <v>4561.9438427722253</v>
      </c>
      <c r="R14" s="87"/>
      <c r="S14" s="87"/>
      <c r="T14" s="196"/>
      <c r="U14" s="196"/>
      <c r="V14" s="196"/>
    </row>
    <row r="15" spans="1:22" s="65" customFormat="1" x14ac:dyDescent="0.25">
      <c r="A15" s="62"/>
      <c r="B15" s="63" t="s">
        <v>40</v>
      </c>
      <c r="C15" s="72">
        <v>1119.0738572520347</v>
      </c>
      <c r="D15" s="110">
        <v>1106.32080547237</v>
      </c>
      <c r="E15" s="84">
        <v>56.015187292041311</v>
      </c>
      <c r="F15" s="84">
        <v>-1.1396076940784483</v>
      </c>
      <c r="G15" s="168"/>
      <c r="H15" s="72">
        <v>1289.6378812085813</v>
      </c>
      <c r="I15" s="110">
        <v>1233.7281811314888</v>
      </c>
      <c r="J15" s="84">
        <v>55.324860946243639</v>
      </c>
      <c r="K15" s="84">
        <v>-4.3353022497056966</v>
      </c>
      <c r="L15" s="115"/>
      <c r="M15" s="178" t="s">
        <v>40</v>
      </c>
      <c r="N15" s="178">
        <v>1119073.8572520348</v>
      </c>
      <c r="O15" s="178">
        <v>1106320.80547237</v>
      </c>
      <c r="P15" s="178">
        <v>1289637.8812085814</v>
      </c>
      <c r="Q15" s="178">
        <v>1233728.1811314889</v>
      </c>
      <c r="R15" s="87"/>
      <c r="S15" s="87"/>
      <c r="T15" s="196"/>
      <c r="U15" s="196"/>
      <c r="V15" s="196"/>
    </row>
    <row r="16" spans="1:22" s="65" customFormat="1" x14ac:dyDescent="0.25">
      <c r="A16" s="62"/>
      <c r="B16" s="63" t="s">
        <v>41</v>
      </c>
      <c r="C16" s="72">
        <v>70.734556962918077</v>
      </c>
      <c r="D16" s="110">
        <v>63.512693553345891</v>
      </c>
      <c r="E16" s="84">
        <v>3.2157719598282899</v>
      </c>
      <c r="F16" s="84">
        <v>-10.20980934871506</v>
      </c>
      <c r="G16" s="168"/>
      <c r="H16" s="72">
        <v>78.314211822828099</v>
      </c>
      <c r="I16" s="110">
        <v>84.584855873224384</v>
      </c>
      <c r="J16" s="84">
        <v>3.7930927257026394</v>
      </c>
      <c r="K16" s="84">
        <v>8.0070320628170322</v>
      </c>
      <c r="L16" s="115"/>
      <c r="M16" s="178" t="s">
        <v>41</v>
      </c>
      <c r="N16" s="178">
        <v>70734.556962918083</v>
      </c>
      <c r="O16" s="178">
        <v>63512.693553345889</v>
      </c>
      <c r="P16" s="178">
        <v>78314.211822828103</v>
      </c>
      <c r="Q16" s="178">
        <v>84584.855873224384</v>
      </c>
      <c r="R16" s="87"/>
      <c r="S16" s="87"/>
      <c r="T16" s="196"/>
      <c r="U16" s="196"/>
      <c r="V16" s="196"/>
    </row>
    <row r="17" spans="1:22" s="65" customFormat="1" x14ac:dyDescent="0.25">
      <c r="A17" s="62"/>
      <c r="B17" s="63" t="s">
        <v>43</v>
      </c>
      <c r="C17" s="72">
        <v>53.189409917565051</v>
      </c>
      <c r="D17" s="110">
        <v>59.779007997309328</v>
      </c>
      <c r="E17" s="84">
        <v>3.0267281538395929</v>
      </c>
      <c r="F17" s="84">
        <v>12.38892871712074</v>
      </c>
      <c r="G17" s="168"/>
      <c r="H17" s="72">
        <v>14.009001113356101</v>
      </c>
      <c r="I17" s="110">
        <v>26.118645907599124</v>
      </c>
      <c r="J17" s="84">
        <v>1.1712551233261406</v>
      </c>
      <c r="K17" s="84">
        <v>86.441886157734388</v>
      </c>
      <c r="L17" s="115"/>
      <c r="M17" s="178" t="s">
        <v>43</v>
      </c>
      <c r="N17" s="178">
        <v>53189.409917565048</v>
      </c>
      <c r="O17" s="178">
        <v>59779.007997309331</v>
      </c>
      <c r="P17" s="178">
        <v>14009.0011133561</v>
      </c>
      <c r="Q17" s="178">
        <v>26118.645907599122</v>
      </c>
      <c r="R17" s="87"/>
      <c r="S17" s="87"/>
      <c r="T17" s="196"/>
      <c r="U17" s="196"/>
      <c r="V17" s="196"/>
    </row>
    <row r="18" spans="1:22" s="65" customFormat="1" x14ac:dyDescent="0.25">
      <c r="A18" s="62"/>
      <c r="B18" s="63" t="s">
        <v>166</v>
      </c>
      <c r="C18" s="72">
        <v>63.024806110263121</v>
      </c>
      <c r="D18" s="110">
        <v>47.027244073855044</v>
      </c>
      <c r="E18" s="84">
        <v>2.3810813930239512</v>
      </c>
      <c r="F18" s="84">
        <v>-25.382961128702298</v>
      </c>
      <c r="G18" s="168"/>
      <c r="H18" s="72">
        <v>117.7215795961944</v>
      </c>
      <c r="I18" s="110">
        <v>103.59164050704101</v>
      </c>
      <c r="J18" s="84">
        <v>4.6454261107897006</v>
      </c>
      <c r="K18" s="84">
        <v>-12.002845304676979</v>
      </c>
      <c r="L18" s="115"/>
      <c r="M18" s="178" t="s">
        <v>242</v>
      </c>
      <c r="N18" s="178">
        <v>63024.806110263118</v>
      </c>
      <c r="O18" s="178">
        <v>47027.244073855043</v>
      </c>
      <c r="P18" s="178">
        <v>117721.57959619441</v>
      </c>
      <c r="Q18" s="178">
        <v>103591.64050704101</v>
      </c>
      <c r="R18" s="87"/>
      <c r="S18" s="87"/>
      <c r="T18" s="196"/>
      <c r="U18" s="196"/>
      <c r="V18" s="196"/>
    </row>
    <row r="19" spans="1:22" s="65" customFormat="1" x14ac:dyDescent="0.25">
      <c r="A19" s="62"/>
      <c r="B19" s="63" t="s">
        <v>42</v>
      </c>
      <c r="C19" s="72">
        <v>539.79127428334027</v>
      </c>
      <c r="D19" s="110">
        <v>563.5563436383112</v>
      </c>
      <c r="E19" s="84">
        <v>28.533960477259047</v>
      </c>
      <c r="F19" s="84">
        <v>4.402640518137857</v>
      </c>
      <c r="G19" s="168"/>
      <c r="H19" s="72">
        <v>725.86614331562612</v>
      </c>
      <c r="I19" s="110">
        <v>777.38541866556182</v>
      </c>
      <c r="J19" s="84">
        <v>34.860790931974179</v>
      </c>
      <c r="K19" s="84">
        <v>7.0976275480496787</v>
      </c>
      <c r="L19" s="115"/>
      <c r="M19" s="178" t="s">
        <v>42</v>
      </c>
      <c r="N19" s="178">
        <v>539791.27428334032</v>
      </c>
      <c r="O19" s="178">
        <v>563556.34363831126</v>
      </c>
      <c r="P19" s="178">
        <v>725866.14331562608</v>
      </c>
      <c r="Q19" s="178">
        <v>777385.41866556183</v>
      </c>
      <c r="R19" s="87"/>
      <c r="S19" s="87"/>
      <c r="T19" s="196"/>
      <c r="U19" s="196"/>
      <c r="V19" s="196"/>
    </row>
    <row r="20" spans="1:22" s="65" customFormat="1" ht="14.25" x14ac:dyDescent="0.2">
      <c r="A20" s="62"/>
      <c r="B20" s="63"/>
      <c r="C20" s="111"/>
      <c r="D20" s="111"/>
      <c r="E20" s="63"/>
      <c r="F20" s="63"/>
      <c r="G20" s="63"/>
      <c r="H20" s="63"/>
      <c r="I20" s="63"/>
      <c r="J20" s="63"/>
      <c r="K20" s="63"/>
      <c r="L20" s="64"/>
      <c r="M20" s="182"/>
      <c r="N20" s="87"/>
      <c r="O20" s="87"/>
      <c r="P20" s="87"/>
      <c r="Q20" s="87"/>
      <c r="R20" s="87"/>
      <c r="S20" s="87"/>
      <c r="T20" s="196"/>
      <c r="U20" s="196"/>
      <c r="V20" s="196"/>
    </row>
    <row r="21" spans="1:22" s="65" customFormat="1" ht="14.25" x14ac:dyDescent="0.2">
      <c r="A21" s="62"/>
      <c r="B21" s="63" t="s">
        <v>61</v>
      </c>
      <c r="C21" s="72">
        <v>1189.8084142149528</v>
      </c>
      <c r="D21" s="110">
        <v>1169.8334990257158</v>
      </c>
      <c r="E21" s="84">
        <v>59.230959251869599</v>
      </c>
      <c r="F21" s="84">
        <v>-1.6788345880388356</v>
      </c>
      <c r="G21" s="63"/>
      <c r="H21" s="72">
        <v>1367.9520930314095</v>
      </c>
      <c r="I21" s="110">
        <v>1318.3130370047131</v>
      </c>
      <c r="J21" s="84">
        <v>59.117953671946275</v>
      </c>
      <c r="K21" s="84">
        <v>-3.6287130433563131</v>
      </c>
      <c r="L21" s="64"/>
      <c r="M21" s="182"/>
      <c r="N21" s="87"/>
      <c r="O21" s="87"/>
      <c r="P21" s="87"/>
      <c r="Q21" s="87"/>
      <c r="R21" s="87"/>
      <c r="S21" s="87"/>
      <c r="T21" s="196"/>
      <c r="U21" s="196"/>
      <c r="V21" s="196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87"/>
      <c r="S22" s="87"/>
      <c r="T22" s="196"/>
      <c r="U22" s="196"/>
      <c r="V22" s="196"/>
    </row>
    <row r="23" spans="1:22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64"/>
      <c r="M23" s="182"/>
      <c r="N23" s="87"/>
      <c r="O23" s="87"/>
      <c r="P23" s="87"/>
      <c r="Q23" s="87"/>
      <c r="R23" s="87"/>
      <c r="S23" s="87"/>
      <c r="T23" s="196"/>
      <c r="U23" s="196"/>
      <c r="V23" s="196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182"/>
      <c r="N24" s="87"/>
      <c r="O24" s="88"/>
      <c r="P24" s="87"/>
      <c r="Q24" s="87"/>
      <c r="R24" s="87"/>
      <c r="S24" s="87"/>
      <c r="T24" s="196"/>
      <c r="U24" s="196"/>
      <c r="V24" s="196"/>
    </row>
    <row r="25" spans="1:22" s="65" customFormat="1" ht="15" customHeight="1" x14ac:dyDescent="0.25">
      <c r="A25" s="62"/>
      <c r="B25" s="63"/>
      <c r="C25" s="302" t="s">
        <v>30</v>
      </c>
      <c r="D25" s="302"/>
      <c r="E25" s="307" t="s">
        <v>341</v>
      </c>
      <c r="F25" s="307" t="s">
        <v>342</v>
      </c>
      <c r="G25" s="168"/>
      <c r="H25" s="302" t="s">
        <v>59</v>
      </c>
      <c r="I25" s="302"/>
      <c r="J25" s="307" t="s">
        <v>341</v>
      </c>
      <c r="K25" s="307" t="s">
        <v>342</v>
      </c>
      <c r="L25" s="64"/>
      <c r="M25" s="182"/>
      <c r="N25" s="317"/>
      <c r="O25" s="317"/>
      <c r="P25" s="317"/>
      <c r="Q25" s="317"/>
      <c r="R25" s="87"/>
      <c r="S25" s="87"/>
      <c r="T25" s="196"/>
      <c r="U25" s="196"/>
      <c r="V25" s="196"/>
    </row>
    <row r="26" spans="1:22" s="65" customFormat="1" x14ac:dyDescent="0.25">
      <c r="A26" s="62"/>
      <c r="B26" s="63"/>
      <c r="C26" s="166">
        <v>2017</v>
      </c>
      <c r="D26" s="166">
        <v>2018</v>
      </c>
      <c r="E26" s="307"/>
      <c r="F26" s="307"/>
      <c r="G26" s="168"/>
      <c r="H26" s="166">
        <v>2017</v>
      </c>
      <c r="I26" s="166">
        <v>2018</v>
      </c>
      <c r="J26" s="307"/>
      <c r="K26" s="307"/>
      <c r="L26" s="64"/>
      <c r="M26" s="182"/>
      <c r="N26" s="316" t="s">
        <v>30</v>
      </c>
      <c r="O26" s="316"/>
      <c r="P26" s="316" t="s">
        <v>59</v>
      </c>
      <c r="Q26" s="316"/>
      <c r="R26" s="87"/>
      <c r="S26" s="87"/>
      <c r="T26" s="196"/>
      <c r="U26" s="196"/>
      <c r="V26" s="196"/>
    </row>
    <row r="27" spans="1:22" s="65" customFormat="1" ht="6" customHeight="1" x14ac:dyDescent="0.25">
      <c r="A27" s="62"/>
      <c r="B27" s="63"/>
      <c r="C27" s="166"/>
      <c r="D27" s="166"/>
      <c r="E27" s="166"/>
      <c r="F27" s="168"/>
      <c r="G27" s="168"/>
      <c r="H27" s="166"/>
      <c r="I27" s="166"/>
      <c r="J27" s="166"/>
      <c r="K27" s="166"/>
      <c r="L27" s="64"/>
      <c r="M27" s="182"/>
      <c r="N27" s="87"/>
      <c r="O27" s="87"/>
      <c r="P27" s="87"/>
      <c r="Q27" s="87"/>
      <c r="R27" s="87"/>
      <c r="S27" s="87"/>
      <c r="T27" s="196"/>
      <c r="U27" s="196"/>
      <c r="V27" s="196"/>
    </row>
    <row r="28" spans="1:22" s="65" customFormat="1" x14ac:dyDescent="0.25">
      <c r="A28" s="62"/>
      <c r="B28" s="98" t="s">
        <v>38</v>
      </c>
      <c r="C28" s="70">
        <v>1934.2592566721905</v>
      </c>
      <c r="D28" s="70">
        <v>1930.1904026627562</v>
      </c>
      <c r="E28" s="70">
        <v>100</v>
      </c>
      <c r="F28" s="85">
        <v>-0.21035722049145278</v>
      </c>
      <c r="G28" s="168"/>
      <c r="H28" s="70">
        <v>2182.2461301083881</v>
      </c>
      <c r="I28" s="70">
        <v>2219.3545552437372</v>
      </c>
      <c r="J28" s="70">
        <v>100</v>
      </c>
      <c r="K28" s="85">
        <v>1.7004692836140256</v>
      </c>
      <c r="L28" s="64"/>
      <c r="M28" s="182"/>
      <c r="N28" s="221">
        <v>2017</v>
      </c>
      <c r="O28" s="221">
        <v>2018</v>
      </c>
      <c r="P28" s="221">
        <v>2017</v>
      </c>
      <c r="Q28" s="221">
        <v>2018</v>
      </c>
      <c r="R28" s="87"/>
      <c r="S28" s="87"/>
      <c r="T28" s="196"/>
      <c r="U28" s="196"/>
      <c r="V28" s="196"/>
    </row>
    <row r="29" spans="1:22" s="65" customFormat="1" x14ac:dyDescent="0.25">
      <c r="A29" s="62"/>
      <c r="B29" s="63" t="s">
        <v>39</v>
      </c>
      <c r="C29" s="72">
        <v>144.5028634477155</v>
      </c>
      <c r="D29" s="110">
        <v>143.72445077390131</v>
      </c>
      <c r="E29" s="84">
        <v>7.4461281423650787</v>
      </c>
      <c r="F29" s="84">
        <v>-0.53868321723316015</v>
      </c>
      <c r="G29" s="168"/>
      <c r="H29" s="72">
        <v>7.0100908812819567</v>
      </c>
      <c r="I29" s="110">
        <v>5.8121651119389357</v>
      </c>
      <c r="J29" s="84">
        <v>0.26188538006270129</v>
      </c>
      <c r="K29" s="84">
        <v>-17.08859114140262</v>
      </c>
      <c r="L29" s="64"/>
      <c r="M29" s="178" t="s">
        <v>39</v>
      </c>
      <c r="N29" s="178">
        <v>144502.8634477155</v>
      </c>
      <c r="O29" s="178">
        <v>143724.45077390131</v>
      </c>
      <c r="P29" s="178">
        <v>7010.0908812819571</v>
      </c>
      <c r="Q29" s="178">
        <v>5812.1651119389353</v>
      </c>
      <c r="R29" s="87"/>
      <c r="S29" s="87"/>
      <c r="T29" s="196"/>
      <c r="U29" s="196"/>
      <c r="V29" s="196"/>
    </row>
    <row r="30" spans="1:22" s="65" customFormat="1" x14ac:dyDescent="0.25">
      <c r="A30" s="62"/>
      <c r="B30" s="63" t="s">
        <v>40</v>
      </c>
      <c r="C30" s="72">
        <v>1062.3456714503211</v>
      </c>
      <c r="D30" s="110">
        <v>1075.0916492830434</v>
      </c>
      <c r="E30" s="84">
        <v>55.698735616958913</v>
      </c>
      <c r="F30" s="84">
        <v>1.199795713886731</v>
      </c>
      <c r="G30" s="168"/>
      <c r="H30" s="72">
        <v>1257.6922190268322</v>
      </c>
      <c r="I30" s="110">
        <v>1270.3125882719883</v>
      </c>
      <c r="J30" s="84">
        <v>57.237929165963223</v>
      </c>
      <c r="K30" s="84">
        <v>1.0034545061367472</v>
      </c>
      <c r="L30" s="64"/>
      <c r="M30" s="178" t="s">
        <v>40</v>
      </c>
      <c r="N30" s="178">
        <v>1062345.6714503211</v>
      </c>
      <c r="O30" s="178">
        <v>1075091.6492830433</v>
      </c>
      <c r="P30" s="178">
        <v>1257692.2190268321</v>
      </c>
      <c r="Q30" s="178">
        <v>1270312.5882719883</v>
      </c>
      <c r="R30" s="87"/>
      <c r="S30" s="87"/>
      <c r="T30" s="196"/>
      <c r="U30" s="196"/>
      <c r="V30" s="196"/>
    </row>
    <row r="31" spans="1:22" s="65" customFormat="1" x14ac:dyDescent="0.25">
      <c r="A31" s="62"/>
      <c r="B31" s="63" t="s">
        <v>41</v>
      </c>
      <c r="C31" s="72">
        <v>68.318026968996307</v>
      </c>
      <c r="D31" s="110">
        <v>71.934346194402465</v>
      </c>
      <c r="E31" s="84">
        <v>3.7268005319665281</v>
      </c>
      <c r="F31" s="84">
        <v>5.2933601654616025</v>
      </c>
      <c r="G31" s="168"/>
      <c r="H31" s="72">
        <v>79.631024917000175</v>
      </c>
      <c r="I31" s="110">
        <v>82.185261444597828</v>
      </c>
      <c r="J31" s="84">
        <v>3.703115450860079</v>
      </c>
      <c r="K31" s="84">
        <v>3.2075896677958626</v>
      </c>
      <c r="L31" s="64"/>
      <c r="M31" s="178" t="s">
        <v>41</v>
      </c>
      <c r="N31" s="178">
        <v>68318.026968996302</v>
      </c>
      <c r="O31" s="178">
        <v>71934.34619440246</v>
      </c>
      <c r="P31" s="178">
        <v>79631.024917000177</v>
      </c>
      <c r="Q31" s="178">
        <v>82185.261444597825</v>
      </c>
      <c r="R31" s="87"/>
      <c r="S31" s="87"/>
      <c r="T31" s="196"/>
      <c r="U31" s="196"/>
      <c r="V31" s="196"/>
    </row>
    <row r="32" spans="1:22" s="65" customFormat="1" x14ac:dyDescent="0.25">
      <c r="A32" s="62"/>
      <c r="B32" s="63" t="s">
        <v>43</v>
      </c>
      <c r="C32" s="72">
        <v>55.891761558615933</v>
      </c>
      <c r="D32" s="110">
        <v>51.652257986932248</v>
      </c>
      <c r="E32" s="84">
        <v>2.6760187966781097</v>
      </c>
      <c r="F32" s="84">
        <v>-7.5852029949665223</v>
      </c>
      <c r="G32" s="168"/>
      <c r="H32" s="72">
        <v>22.932185241157391</v>
      </c>
      <c r="I32" s="110">
        <v>26.752782859379483</v>
      </c>
      <c r="J32" s="84">
        <v>1.205430776987384</v>
      </c>
      <c r="K32" s="84">
        <v>16.660416694023116</v>
      </c>
      <c r="L32" s="64"/>
      <c r="M32" s="178" t="s">
        <v>43</v>
      </c>
      <c r="N32" s="178">
        <v>55891.76155861593</v>
      </c>
      <c r="O32" s="178">
        <v>51652.257986932251</v>
      </c>
      <c r="P32" s="178">
        <v>22932.185241157393</v>
      </c>
      <c r="Q32" s="178">
        <v>26752.782859379484</v>
      </c>
      <c r="R32" s="87"/>
      <c r="S32" s="87"/>
      <c r="T32" s="196"/>
      <c r="U32" s="196"/>
      <c r="V32" s="196"/>
    </row>
    <row r="33" spans="1:22" s="65" customFormat="1" x14ac:dyDescent="0.25">
      <c r="A33" s="62"/>
      <c r="B33" s="63" t="s">
        <v>166</v>
      </c>
      <c r="C33" s="72">
        <v>46.864692592494229</v>
      </c>
      <c r="D33" s="110">
        <v>46.791530880947697</v>
      </c>
      <c r="E33" s="84">
        <v>2.4241924950200437</v>
      </c>
      <c r="F33" s="84">
        <v>-0.15611264578795359</v>
      </c>
      <c r="G33" s="168"/>
      <c r="H33" s="72">
        <v>101.58827036588936</v>
      </c>
      <c r="I33" s="110">
        <v>104.99112234111971</v>
      </c>
      <c r="J33" s="84">
        <v>4.7307052445970807</v>
      </c>
      <c r="K33" s="84">
        <v>3.3496504694629836</v>
      </c>
      <c r="L33" s="64"/>
      <c r="M33" s="178" t="s">
        <v>242</v>
      </c>
      <c r="N33" s="178">
        <v>46864.692592494226</v>
      </c>
      <c r="O33" s="178">
        <v>46791.530880947699</v>
      </c>
      <c r="P33" s="178">
        <v>101588.27036588936</v>
      </c>
      <c r="Q33" s="178">
        <v>104991.1223411197</v>
      </c>
      <c r="R33" s="87"/>
      <c r="S33" s="87"/>
      <c r="T33" s="196"/>
      <c r="U33" s="196"/>
      <c r="V33" s="196"/>
    </row>
    <row r="34" spans="1:22" s="65" customFormat="1" x14ac:dyDescent="0.25">
      <c r="A34" s="62"/>
      <c r="B34" s="63" t="s">
        <v>42</v>
      </c>
      <c r="C34" s="72">
        <v>556.33624065404751</v>
      </c>
      <c r="D34" s="110">
        <v>540.9961675435294</v>
      </c>
      <c r="E34" s="84">
        <v>28.028124417011334</v>
      </c>
      <c r="F34" s="84">
        <v>-2.7573384564133052</v>
      </c>
      <c r="G34" s="168"/>
      <c r="H34" s="72">
        <v>713.39233967622783</v>
      </c>
      <c r="I34" s="110">
        <v>729.30063521471288</v>
      </c>
      <c r="J34" s="84">
        <v>32.860933981529534</v>
      </c>
      <c r="K34" s="84">
        <v>2.2299504289189587</v>
      </c>
      <c r="L34" s="64"/>
      <c r="M34" s="178" t="s">
        <v>42</v>
      </c>
      <c r="N34" s="178">
        <v>556336.24065404746</v>
      </c>
      <c r="O34" s="178">
        <v>540996.16754352942</v>
      </c>
      <c r="P34" s="178">
        <v>713392.33967622789</v>
      </c>
      <c r="Q34" s="178">
        <v>729300.63521471294</v>
      </c>
      <c r="R34" s="87"/>
      <c r="S34" s="87"/>
      <c r="T34" s="196"/>
      <c r="U34" s="196"/>
      <c r="V34" s="196"/>
    </row>
    <row r="35" spans="1:22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182"/>
      <c r="N35" s="87"/>
      <c r="O35" s="87"/>
      <c r="P35" s="87"/>
      <c r="Q35" s="87"/>
      <c r="R35" s="87"/>
      <c r="S35" s="87"/>
      <c r="T35" s="196"/>
      <c r="U35" s="196"/>
      <c r="V35" s="196"/>
    </row>
    <row r="36" spans="1:22" s="65" customFormat="1" ht="14.25" x14ac:dyDescent="0.2">
      <c r="A36" s="62"/>
      <c r="B36" s="63" t="s">
        <v>61</v>
      </c>
      <c r="C36" s="72">
        <v>1130.6636984193174</v>
      </c>
      <c r="D36" s="110">
        <v>1147.0259954774458</v>
      </c>
      <c r="E36" s="84">
        <v>59.425536148925438</v>
      </c>
      <c r="F36" s="84">
        <v>1.4471409209478647</v>
      </c>
      <c r="G36" s="63"/>
      <c r="H36" s="72">
        <v>1337.3232439438323</v>
      </c>
      <c r="I36" s="110">
        <v>1352.4978497165862</v>
      </c>
      <c r="J36" s="84">
        <v>60.941044616823305</v>
      </c>
      <c r="K36" s="84">
        <v>1.1346999195200658</v>
      </c>
      <c r="L36" s="64"/>
      <c r="M36" s="182"/>
      <c r="N36" s="87"/>
      <c r="O36" s="87"/>
      <c r="P36" s="87"/>
      <c r="Q36" s="87"/>
      <c r="R36" s="87"/>
      <c r="S36" s="87"/>
      <c r="T36" s="196"/>
      <c r="U36" s="196"/>
      <c r="V36" s="196"/>
    </row>
    <row r="37" spans="1:2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82"/>
      <c r="S37" s="75"/>
      <c r="T37" s="78"/>
      <c r="U37" s="78"/>
      <c r="V37" s="78"/>
    </row>
    <row r="38" spans="1:22" ht="15.75" x14ac:dyDescent="0.2">
      <c r="A38" s="8"/>
      <c r="B38" s="305" t="s">
        <v>237</v>
      </c>
      <c r="C38" s="305"/>
      <c r="D38" s="305"/>
      <c r="E38" s="305"/>
      <c r="F38" s="305"/>
      <c r="G38" s="305" t="s">
        <v>238</v>
      </c>
      <c r="H38" s="305"/>
      <c r="I38" s="305"/>
      <c r="J38" s="305"/>
      <c r="K38" s="305"/>
      <c r="L38" s="12"/>
      <c r="M38" s="214"/>
      <c r="N38" s="196" t="s">
        <v>27</v>
      </c>
      <c r="O38" s="196"/>
      <c r="P38" s="196"/>
      <c r="Q38" s="196"/>
      <c r="R38" s="78"/>
      <c r="S38" s="78"/>
      <c r="T38" s="78"/>
      <c r="U38" s="78"/>
      <c r="V38" s="78"/>
    </row>
    <row r="39" spans="1:22" ht="15.75" x14ac:dyDescent="0.2">
      <c r="A39" s="8"/>
      <c r="B39" s="305" t="s">
        <v>203</v>
      </c>
      <c r="C39" s="305"/>
      <c r="D39" s="305"/>
      <c r="E39" s="305"/>
      <c r="F39" s="305"/>
      <c r="G39" s="305" t="s">
        <v>203</v>
      </c>
      <c r="H39" s="305"/>
      <c r="I39" s="305"/>
      <c r="J39" s="305"/>
      <c r="K39" s="305"/>
      <c r="L39" s="12"/>
      <c r="M39" s="214"/>
      <c r="N39" s="196"/>
      <c r="O39" s="196"/>
      <c r="P39" s="196"/>
      <c r="Q39" s="196"/>
      <c r="R39" s="78"/>
      <c r="S39" s="78"/>
      <c r="T39" s="78"/>
      <c r="U39" s="78"/>
      <c r="V39" s="78"/>
    </row>
    <row r="40" spans="1:22" ht="15.75" x14ac:dyDescent="0.25">
      <c r="A40" s="8"/>
      <c r="B40" s="315" t="s">
        <v>356</v>
      </c>
      <c r="C40" s="315"/>
      <c r="D40" s="315"/>
      <c r="E40" s="315"/>
      <c r="F40" s="315"/>
      <c r="G40" s="312" t="s">
        <v>356</v>
      </c>
      <c r="H40" s="312"/>
      <c r="I40" s="312"/>
      <c r="J40" s="312"/>
      <c r="K40" s="312"/>
      <c r="L40" s="12"/>
      <c r="M40" s="214"/>
      <c r="N40" s="196" t="s">
        <v>27</v>
      </c>
      <c r="O40" s="196"/>
      <c r="P40" s="196"/>
      <c r="Q40" s="196"/>
      <c r="R40" s="78"/>
      <c r="S40" s="78"/>
      <c r="T40" s="78"/>
      <c r="U40" s="78"/>
      <c r="V40" s="78"/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 t="s">
        <v>27</v>
      </c>
      <c r="O41" s="196"/>
      <c r="P41" s="196"/>
      <c r="Q41" s="196"/>
      <c r="R41" s="78"/>
      <c r="S41" s="78"/>
      <c r="T41" s="78"/>
      <c r="U41" s="78"/>
      <c r="V41" s="78"/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 t="s">
        <v>27</v>
      </c>
      <c r="O42" s="196"/>
      <c r="P42" s="196"/>
      <c r="Q42" s="196"/>
      <c r="R42" s="78"/>
      <c r="S42" s="78"/>
      <c r="T42" s="78"/>
      <c r="U42" s="78"/>
      <c r="V42" s="78"/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 t="s">
        <v>27</v>
      </c>
      <c r="O43" s="196"/>
      <c r="P43" s="196"/>
      <c r="Q43" s="196"/>
      <c r="R43" s="78"/>
      <c r="S43" s="78"/>
      <c r="T43" s="78"/>
      <c r="U43" s="78"/>
      <c r="V43" s="78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78"/>
      <c r="S44" s="78"/>
      <c r="T44" s="78"/>
      <c r="U44" s="78"/>
      <c r="V44" s="78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14"/>
      <c r="N45" s="196" t="s">
        <v>27</v>
      </c>
      <c r="O45" s="196"/>
      <c r="P45" s="196"/>
      <c r="Q45" s="196"/>
      <c r="R45" s="78"/>
      <c r="S45" s="78"/>
      <c r="T45" s="78"/>
      <c r="U45" s="78"/>
      <c r="V45" s="78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18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18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63"/>
    </row>
    <row r="51" spans="1:18" x14ac:dyDescent="0.2">
      <c r="A51" s="130" t="s">
        <v>353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3"/>
    </row>
    <row r="52" spans="1:18" x14ac:dyDescent="0.2">
      <c r="A52" s="139" t="s">
        <v>231</v>
      </c>
      <c r="B52" s="10"/>
      <c r="C52" s="107"/>
      <c r="D52" s="107"/>
      <c r="E52" s="107"/>
      <c r="F52" s="107"/>
      <c r="G52" s="107"/>
      <c r="H52" s="107"/>
      <c r="I52" s="10"/>
      <c r="J52" s="10"/>
      <c r="K52" s="10"/>
      <c r="L52" s="12"/>
      <c r="M52" s="63"/>
    </row>
    <row r="53" spans="1:18" x14ac:dyDescent="0.2">
      <c r="A53" s="130" t="s">
        <v>156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3"/>
    </row>
    <row r="54" spans="1:18" x14ac:dyDescent="0.2">
      <c r="A54" s="130" t="s">
        <v>204</v>
      </c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2"/>
      <c r="M54" s="63"/>
    </row>
    <row r="55" spans="1:18" x14ac:dyDescent="0.2">
      <c r="A55" s="134" t="s">
        <v>183</v>
      </c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2"/>
      <c r="M55" s="63"/>
    </row>
    <row r="56" spans="1:18" x14ac:dyDescent="0.2">
      <c r="A56" s="65"/>
      <c r="B56" s="65"/>
      <c r="C56" s="65"/>
      <c r="D56" s="65"/>
      <c r="E56" s="65"/>
      <c r="F56" s="65"/>
      <c r="G56" s="65"/>
      <c r="H56" s="65"/>
      <c r="I56" s="65"/>
      <c r="J56" s="65"/>
      <c r="K56" s="65"/>
      <c r="L56" s="65"/>
    </row>
    <row r="57" spans="1:18" s="65" customFormat="1" ht="14.25" x14ac:dyDescent="0.2">
      <c r="F57" s="87"/>
      <c r="G57" s="87"/>
      <c r="H57" s="87"/>
      <c r="I57" s="87"/>
      <c r="N57" s="87"/>
      <c r="O57" s="87"/>
      <c r="P57" s="87"/>
      <c r="Q57" s="87"/>
      <c r="R57" s="87"/>
    </row>
    <row r="58" spans="1:18" s="65" customFormat="1" ht="14.25" x14ac:dyDescent="0.2">
      <c r="F58" s="87"/>
      <c r="G58" s="87" t="s">
        <v>30</v>
      </c>
      <c r="H58" s="87" t="s">
        <v>59</v>
      </c>
      <c r="I58" s="87"/>
      <c r="N58" s="87"/>
      <c r="O58" s="87"/>
      <c r="P58" s="87"/>
      <c r="Q58" s="87"/>
      <c r="R58" s="87"/>
    </row>
    <row r="59" spans="1:18" s="65" customFormat="1" ht="14.25" x14ac:dyDescent="0.2">
      <c r="N59" s="87"/>
      <c r="O59" s="87"/>
      <c r="P59" s="87"/>
      <c r="Q59" s="87"/>
      <c r="R59" s="87"/>
    </row>
    <row r="60" spans="1:18" s="65" customFormat="1" ht="14.25" x14ac:dyDescent="0.2">
      <c r="F60" s="87" t="s">
        <v>61</v>
      </c>
      <c r="G60" s="180">
        <v>59.425536148925438</v>
      </c>
      <c r="H60" s="180">
        <v>60.941044616823305</v>
      </c>
      <c r="I60" s="87"/>
      <c r="N60" s="87"/>
      <c r="O60" s="87"/>
      <c r="P60" s="87"/>
      <c r="Q60" s="87"/>
      <c r="R60" s="87"/>
    </row>
    <row r="61" spans="1:18" s="65" customFormat="1" ht="14.25" x14ac:dyDescent="0.2">
      <c r="F61" s="87" t="s">
        <v>72</v>
      </c>
      <c r="G61" s="180">
        <v>40.574463851074562</v>
      </c>
      <c r="H61" s="180">
        <v>39.058955383176695</v>
      </c>
      <c r="I61" s="87"/>
      <c r="N61" s="87"/>
      <c r="O61" s="87"/>
      <c r="P61" s="87"/>
      <c r="Q61" s="87"/>
      <c r="R61" s="87"/>
    </row>
    <row r="62" spans="1:18" s="65" customFormat="1" ht="14.25" x14ac:dyDescent="0.2">
      <c r="F62" s="87"/>
      <c r="G62" s="87"/>
      <c r="H62" s="87"/>
      <c r="I62" s="87"/>
      <c r="N62" s="87"/>
      <c r="O62" s="87"/>
      <c r="P62" s="87"/>
      <c r="Q62" s="87"/>
      <c r="R62" s="87"/>
    </row>
    <row r="63" spans="1:18" s="65" customFormat="1" ht="14.25" x14ac:dyDescent="0.2">
      <c r="N63" s="87"/>
      <c r="O63" s="87"/>
      <c r="P63" s="87"/>
      <c r="Q63" s="87"/>
      <c r="R63" s="87"/>
    </row>
    <row r="64" spans="1:18" s="65" customFormat="1" ht="14.25" x14ac:dyDescent="0.2">
      <c r="N64" s="87"/>
      <c r="O64" s="87"/>
      <c r="P64" s="87"/>
      <c r="Q64" s="87"/>
      <c r="R64" s="87"/>
    </row>
    <row r="65" spans="14:18" s="65" customFormat="1" ht="14.25" x14ac:dyDescent="0.2">
      <c r="N65" s="87"/>
      <c r="O65" s="87"/>
      <c r="P65" s="87"/>
      <c r="Q65" s="87"/>
      <c r="R65" s="87"/>
    </row>
    <row r="66" spans="14:18" s="65" customFormat="1" ht="14.25" x14ac:dyDescent="0.2">
      <c r="N66" s="87"/>
      <c r="O66" s="87"/>
      <c r="P66" s="87"/>
      <c r="Q66" s="87"/>
      <c r="R66" s="87"/>
    </row>
    <row r="67" spans="14:18" s="65" customFormat="1" ht="14.25" x14ac:dyDescent="0.2">
      <c r="N67" s="87"/>
      <c r="O67" s="87"/>
      <c r="P67" s="87"/>
      <c r="Q67" s="87"/>
      <c r="R67" s="87"/>
    </row>
    <row r="68" spans="14:18" s="65" customFormat="1" ht="14.25" x14ac:dyDescent="0.2">
      <c r="N68" s="87"/>
      <c r="O68" s="87"/>
      <c r="P68" s="87"/>
      <c r="Q68" s="87"/>
      <c r="R68" s="87"/>
    </row>
    <row r="69" spans="14:18" s="65" customFormat="1" ht="14.25" x14ac:dyDescent="0.2">
      <c r="N69" s="87"/>
      <c r="O69" s="87"/>
      <c r="P69" s="87"/>
      <c r="Q69" s="87"/>
      <c r="R69" s="87"/>
    </row>
    <row r="70" spans="14:18" s="65" customFormat="1" ht="14.25" x14ac:dyDescent="0.2">
      <c r="N70" s="87"/>
      <c r="O70" s="87"/>
      <c r="P70" s="87"/>
      <c r="Q70" s="87"/>
      <c r="R70" s="87"/>
    </row>
    <row r="71" spans="14:18" s="65" customFormat="1" ht="14.25" x14ac:dyDescent="0.2">
      <c r="N71" s="87"/>
      <c r="O71" s="87"/>
      <c r="P71" s="87"/>
      <c r="Q71" s="87"/>
      <c r="R71" s="87"/>
    </row>
    <row r="72" spans="14:18" s="65" customFormat="1" ht="14.25" x14ac:dyDescent="0.2">
      <c r="N72" s="87"/>
      <c r="O72" s="87"/>
      <c r="P72" s="87"/>
      <c r="Q72" s="87"/>
      <c r="R72" s="87"/>
    </row>
    <row r="73" spans="14:18" s="65" customFormat="1" ht="14.25" x14ac:dyDescent="0.2">
      <c r="N73" s="87"/>
      <c r="O73" s="87"/>
      <c r="P73" s="87"/>
      <c r="Q73" s="87"/>
      <c r="R73" s="87"/>
    </row>
    <row r="74" spans="14:18" s="65" customFormat="1" ht="14.25" x14ac:dyDescent="0.2">
      <c r="N74" s="87"/>
      <c r="O74" s="87"/>
      <c r="P74" s="87"/>
      <c r="Q74" s="87"/>
      <c r="R74" s="87"/>
    </row>
    <row r="75" spans="14:18" s="65" customFormat="1" ht="14.25" x14ac:dyDescent="0.2">
      <c r="N75" s="87"/>
      <c r="O75" s="87"/>
      <c r="P75" s="87"/>
      <c r="Q75" s="87"/>
      <c r="R75" s="87"/>
    </row>
    <row r="76" spans="14:18" s="65" customFormat="1" ht="14.25" x14ac:dyDescent="0.2">
      <c r="N76" s="87"/>
      <c r="O76" s="87"/>
      <c r="P76" s="87"/>
      <c r="Q76" s="87"/>
      <c r="R76" s="87"/>
    </row>
    <row r="77" spans="14:18" s="65" customFormat="1" ht="14.25" x14ac:dyDescent="0.2">
      <c r="N77" s="87"/>
      <c r="O77" s="87"/>
      <c r="P77" s="87"/>
      <c r="Q77" s="87"/>
      <c r="R77" s="87"/>
    </row>
    <row r="78" spans="14:18" s="65" customFormat="1" ht="14.25" x14ac:dyDescent="0.2">
      <c r="N78" s="87"/>
      <c r="O78" s="87"/>
      <c r="P78" s="87"/>
      <c r="Q78" s="87"/>
      <c r="R78" s="87"/>
    </row>
    <row r="79" spans="14:18" s="65" customFormat="1" ht="14.25" x14ac:dyDescent="0.2">
      <c r="N79" s="87"/>
      <c r="O79" s="87"/>
      <c r="P79" s="87"/>
      <c r="Q79" s="87"/>
      <c r="R79" s="87"/>
    </row>
    <row r="80" spans="14:18" s="65" customFormat="1" ht="14.25" x14ac:dyDescent="0.2">
      <c r="N80" s="87"/>
      <c r="O80" s="87"/>
      <c r="P80" s="87"/>
      <c r="Q80" s="87"/>
      <c r="R80" s="87"/>
    </row>
    <row r="81" spans="14:18" s="65" customFormat="1" ht="14.25" x14ac:dyDescent="0.2">
      <c r="N81" s="87"/>
      <c r="O81" s="87"/>
      <c r="P81" s="87"/>
      <c r="Q81" s="87"/>
      <c r="R81" s="87"/>
    </row>
  </sheetData>
  <mergeCells count="27"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3" width="10.85546875" style="65"/>
    <col min="14" max="14" width="11.42578125" style="87" customWidth="1"/>
    <col min="15" max="15" width="10.85546875" style="87" customWidth="1"/>
    <col min="16" max="17" width="11.85546875" style="87" bestFit="1" customWidth="1"/>
    <col min="18" max="19" width="10.85546875" style="198"/>
    <col min="20" max="21" width="10.85546875" style="65"/>
    <col min="2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14"/>
      <c r="N6" s="196"/>
      <c r="O6" s="196"/>
      <c r="P6" s="196"/>
      <c r="Q6" s="196"/>
      <c r="R6" s="196"/>
      <c r="S6" s="196"/>
      <c r="T6" s="196"/>
    </row>
    <row r="7" spans="1:20" ht="15.75" x14ac:dyDescent="0.25">
      <c r="A7" s="8"/>
      <c r="B7" s="9"/>
      <c r="C7" s="299" t="s">
        <v>248</v>
      </c>
      <c r="D7" s="299"/>
      <c r="E7" s="299"/>
      <c r="F7" s="299"/>
      <c r="G7" s="299"/>
      <c r="H7" s="299"/>
      <c r="I7" s="299"/>
      <c r="J7" s="299"/>
      <c r="K7" s="299"/>
      <c r="L7" s="12"/>
      <c r="M7" s="214"/>
      <c r="N7" s="196"/>
      <c r="O7" s="196"/>
      <c r="P7" s="196"/>
      <c r="Q7" s="196"/>
      <c r="R7" s="196"/>
      <c r="S7" s="196"/>
      <c r="T7" s="196"/>
    </row>
    <row r="8" spans="1:20" ht="15.75" x14ac:dyDescent="0.25">
      <c r="A8" s="8"/>
      <c r="B8" s="9"/>
      <c r="C8" s="314" t="s">
        <v>360</v>
      </c>
      <c r="D8" s="314"/>
      <c r="E8" s="314"/>
      <c r="F8" s="314"/>
      <c r="G8" s="314"/>
      <c r="H8" s="314"/>
      <c r="I8" s="314"/>
      <c r="J8" s="314"/>
      <c r="K8" s="314"/>
      <c r="L8" s="12"/>
      <c r="M8" s="214"/>
      <c r="N8" s="196"/>
      <c r="O8" s="196"/>
      <c r="P8" s="196"/>
      <c r="Q8" s="196"/>
      <c r="R8" s="196"/>
      <c r="S8" s="196"/>
      <c r="T8" s="196"/>
    </row>
    <row r="9" spans="1:20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87"/>
      <c r="S9" s="196"/>
      <c r="T9" s="196"/>
    </row>
    <row r="10" spans="1:20" s="65" customFormat="1" ht="15.75" customHeight="1" x14ac:dyDescent="0.25">
      <c r="A10" s="62"/>
      <c r="B10" s="63"/>
      <c r="C10" s="302" t="s">
        <v>30</v>
      </c>
      <c r="D10" s="302"/>
      <c r="E10" s="307" t="s">
        <v>341</v>
      </c>
      <c r="F10" s="307" t="s">
        <v>342</v>
      </c>
      <c r="G10" s="105"/>
      <c r="H10" s="302" t="s">
        <v>59</v>
      </c>
      <c r="I10" s="302"/>
      <c r="J10" s="307" t="s">
        <v>341</v>
      </c>
      <c r="K10" s="307" t="s">
        <v>342</v>
      </c>
      <c r="L10" s="64"/>
      <c r="M10" s="182"/>
      <c r="N10" s="87"/>
      <c r="O10" s="87"/>
      <c r="P10" s="87"/>
      <c r="Q10" s="87"/>
      <c r="R10" s="87"/>
      <c r="S10" s="196"/>
      <c r="T10" s="196"/>
    </row>
    <row r="11" spans="1:20" s="65" customFormat="1" ht="15.75" customHeight="1" x14ac:dyDescent="0.25">
      <c r="A11" s="62"/>
      <c r="B11" s="63"/>
      <c r="C11" s="106">
        <v>2017</v>
      </c>
      <c r="D11" s="144">
        <v>2018</v>
      </c>
      <c r="E11" s="307"/>
      <c r="F11" s="307"/>
      <c r="G11" s="105"/>
      <c r="H11" s="106">
        <v>2017</v>
      </c>
      <c r="I11" s="144">
        <v>2018</v>
      </c>
      <c r="J11" s="307"/>
      <c r="K11" s="307"/>
      <c r="L11" s="64"/>
      <c r="M11" s="87"/>
      <c r="N11" s="318" t="s">
        <v>30</v>
      </c>
      <c r="O11" s="318"/>
      <c r="P11" s="313" t="s">
        <v>59</v>
      </c>
      <c r="Q11" s="313"/>
      <c r="R11" s="87"/>
      <c r="S11" s="196"/>
      <c r="T11" s="196"/>
    </row>
    <row r="12" spans="1:20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87"/>
      <c r="S12" s="196"/>
      <c r="T12" s="196"/>
    </row>
    <row r="13" spans="1:20" s="65" customFormat="1" x14ac:dyDescent="0.25">
      <c r="A13" s="62"/>
      <c r="B13" s="98" t="s">
        <v>79</v>
      </c>
      <c r="C13" s="70">
        <v>1982.0279129987957</v>
      </c>
      <c r="D13" s="70">
        <v>1975.0372335710408</v>
      </c>
      <c r="E13" s="70">
        <v>100</v>
      </c>
      <c r="F13" s="85">
        <v>-0.35270337929691475</v>
      </c>
      <c r="G13" s="105"/>
      <c r="H13" s="70">
        <v>2230.4319384484716</v>
      </c>
      <c r="I13" s="70">
        <v>2229.970685927688</v>
      </c>
      <c r="J13" s="70">
        <v>100</v>
      </c>
      <c r="K13" s="85">
        <v>-2.0679963949243874E-2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87"/>
      <c r="S13" s="196"/>
      <c r="T13" s="196"/>
    </row>
    <row r="14" spans="1:20" s="65" customFormat="1" x14ac:dyDescent="0.25">
      <c r="A14" s="62"/>
      <c r="B14" s="63" t="s">
        <v>44</v>
      </c>
      <c r="C14" s="72">
        <v>9.4788580954984472</v>
      </c>
      <c r="D14" s="110">
        <v>14.919617523071274</v>
      </c>
      <c r="E14" s="84">
        <v>0.75540943074249267</v>
      </c>
      <c r="F14" s="84">
        <v>57.398891013640863</v>
      </c>
      <c r="G14" s="105"/>
      <c r="H14" s="72">
        <v>15.535529246372073</v>
      </c>
      <c r="I14" s="110">
        <v>16.758970384947897</v>
      </c>
      <c r="J14" s="84">
        <v>0.7515332147954229</v>
      </c>
      <c r="K14" s="84">
        <v>7.8751172179185813</v>
      </c>
      <c r="L14" s="64"/>
      <c r="M14" s="182"/>
      <c r="N14" s="178">
        <v>9478.8580954984463</v>
      </c>
      <c r="O14" s="178">
        <v>14919.617523071274</v>
      </c>
      <c r="P14" s="178">
        <v>15535.529246372073</v>
      </c>
      <c r="Q14" s="178">
        <v>16758.970384947897</v>
      </c>
      <c r="R14" s="87"/>
      <c r="S14" s="196"/>
      <c r="T14" s="196"/>
    </row>
    <row r="15" spans="1:20" s="65" customFormat="1" x14ac:dyDescent="0.25">
      <c r="A15" s="62"/>
      <c r="B15" s="63" t="s">
        <v>181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3.5644046921482593</v>
      </c>
      <c r="I15" s="110">
        <v>0</v>
      </c>
      <c r="J15" s="84" t="s">
        <v>27</v>
      </c>
      <c r="K15" s="84" t="s">
        <v>27</v>
      </c>
      <c r="L15" s="64"/>
      <c r="M15" s="182"/>
      <c r="N15" s="178">
        <v>0</v>
      </c>
      <c r="O15" s="178">
        <v>0</v>
      </c>
      <c r="P15" s="178">
        <v>3564.4046921482591</v>
      </c>
      <c r="Q15" s="178">
        <v>0</v>
      </c>
      <c r="R15" s="87"/>
      <c r="S15" s="196"/>
      <c r="T15" s="196"/>
    </row>
    <row r="16" spans="1:20" s="65" customFormat="1" x14ac:dyDescent="0.25">
      <c r="A16" s="62"/>
      <c r="B16" s="63" t="s">
        <v>45</v>
      </c>
      <c r="C16" s="72">
        <v>149.5760894999448</v>
      </c>
      <c r="D16" s="110">
        <v>186.29339575566635</v>
      </c>
      <c r="E16" s="84">
        <v>9.4323991765376256</v>
      </c>
      <c r="F16" s="84">
        <v>24.547577342390081</v>
      </c>
      <c r="G16" s="105"/>
      <c r="H16" s="72">
        <v>147.22394525963355</v>
      </c>
      <c r="I16" s="110">
        <v>163.5263456529116</v>
      </c>
      <c r="J16" s="84">
        <v>7.3331163806255661</v>
      </c>
      <c r="K16" s="84">
        <v>11.073198972170118</v>
      </c>
      <c r="L16" s="64"/>
      <c r="M16" s="182"/>
      <c r="N16" s="178">
        <v>149576.08949994479</v>
      </c>
      <c r="O16" s="178">
        <v>186293.39575566637</v>
      </c>
      <c r="P16" s="178">
        <v>147223.94525963356</v>
      </c>
      <c r="Q16" s="178">
        <v>163526.34565291161</v>
      </c>
      <c r="R16" s="87"/>
      <c r="S16" s="196"/>
      <c r="T16" s="196"/>
    </row>
    <row r="17" spans="1:20" s="65" customFormat="1" x14ac:dyDescent="0.25">
      <c r="A17" s="62"/>
      <c r="B17" s="63" t="s">
        <v>46</v>
      </c>
      <c r="C17" s="72">
        <v>258.3613999405373</v>
      </c>
      <c r="D17" s="110">
        <v>253.63200867049238</v>
      </c>
      <c r="E17" s="84">
        <v>12.841884920412536</v>
      </c>
      <c r="F17" s="84">
        <v>-1.83053322637724</v>
      </c>
      <c r="G17" s="105"/>
      <c r="H17" s="72">
        <v>355.18118815481904</v>
      </c>
      <c r="I17" s="110">
        <v>339.8070057197541</v>
      </c>
      <c r="J17" s="84">
        <v>15.238182630117908</v>
      </c>
      <c r="K17" s="84">
        <v>-4.3285463723274464</v>
      </c>
      <c r="L17" s="64"/>
      <c r="M17" s="182"/>
      <c r="N17" s="178">
        <v>258361.39994053732</v>
      </c>
      <c r="O17" s="178">
        <v>253632.00867049239</v>
      </c>
      <c r="P17" s="178">
        <v>355181.18815481901</v>
      </c>
      <c r="Q17" s="178">
        <v>339807.00571975409</v>
      </c>
      <c r="R17" s="87"/>
      <c r="S17" s="196"/>
      <c r="T17" s="196"/>
    </row>
    <row r="18" spans="1:20" s="65" customFormat="1" x14ac:dyDescent="0.25">
      <c r="A18" s="62"/>
      <c r="B18" s="63" t="s">
        <v>47</v>
      </c>
      <c r="C18" s="72">
        <v>1039.8268253743938</v>
      </c>
      <c r="D18" s="110">
        <v>918.45308959445583</v>
      </c>
      <c r="E18" s="84">
        <v>46.503077206995833</v>
      </c>
      <c r="F18" s="84">
        <v>-11.67249515189579</v>
      </c>
      <c r="G18" s="105"/>
      <c r="H18" s="72">
        <v>1225.2732748695223</v>
      </c>
      <c r="I18" s="110">
        <v>1170.6410666380734</v>
      </c>
      <c r="J18" s="84">
        <v>52.495805170240438</v>
      </c>
      <c r="K18" s="84">
        <v>-4.4587774296527165</v>
      </c>
      <c r="L18" s="64"/>
      <c r="M18" s="182"/>
      <c r="N18" s="178">
        <v>1039826.8253743938</v>
      </c>
      <c r="O18" s="178">
        <v>918453.08959445579</v>
      </c>
      <c r="P18" s="178">
        <v>1225273.2748695223</v>
      </c>
      <c r="Q18" s="178">
        <v>1170641.0666380734</v>
      </c>
      <c r="R18" s="87"/>
      <c r="S18" s="196"/>
      <c r="T18" s="196"/>
    </row>
    <row r="19" spans="1:20" s="65" customFormat="1" x14ac:dyDescent="0.25">
      <c r="A19" s="62"/>
      <c r="B19" s="63" t="s">
        <v>158</v>
      </c>
      <c r="C19" s="72">
        <v>268.00284213227081</v>
      </c>
      <c r="D19" s="110">
        <v>295.7262133774737</v>
      </c>
      <c r="E19" s="84">
        <v>14.973196877041895</v>
      </c>
      <c r="F19" s="84">
        <v>10.344431807003085</v>
      </c>
      <c r="G19" s="105"/>
      <c r="H19" s="72">
        <v>235.96578805516933</v>
      </c>
      <c r="I19" s="110">
        <v>255.89847852107852</v>
      </c>
      <c r="J19" s="84">
        <v>11.475418943214603</v>
      </c>
      <c r="K19" s="84">
        <v>8.4472798494199086</v>
      </c>
      <c r="L19" s="64"/>
      <c r="M19" s="182"/>
      <c r="N19" s="178">
        <v>268002.8421322708</v>
      </c>
      <c r="O19" s="178">
        <v>295726.2133774737</v>
      </c>
      <c r="P19" s="178">
        <v>235965.78805516934</v>
      </c>
      <c r="Q19" s="178">
        <v>255898.4785210785</v>
      </c>
      <c r="R19" s="87"/>
      <c r="S19" s="196"/>
      <c r="T19" s="196"/>
    </row>
    <row r="20" spans="1:20" s="65" customFormat="1" x14ac:dyDescent="0.25">
      <c r="A20" s="62"/>
      <c r="B20" s="104" t="s">
        <v>49</v>
      </c>
      <c r="C20" s="72">
        <v>256.78189795615032</v>
      </c>
      <c r="D20" s="110">
        <v>306.01290864988158</v>
      </c>
      <c r="E20" s="84">
        <v>15.49403238826963</v>
      </c>
      <c r="F20" s="84">
        <v>19.172305791640444</v>
      </c>
      <c r="G20" s="105"/>
      <c r="H20" s="72">
        <v>247.68780817080736</v>
      </c>
      <c r="I20" s="110">
        <v>283.33881901092218</v>
      </c>
      <c r="J20" s="84">
        <v>12.705943661006049</v>
      </c>
      <c r="K20" s="84">
        <v>14.393526715505356</v>
      </c>
      <c r="L20" s="64"/>
      <c r="M20" s="182"/>
      <c r="N20" s="178">
        <v>256781.89795615029</v>
      </c>
      <c r="O20" s="178">
        <v>306012.9086498816</v>
      </c>
      <c r="P20" s="178">
        <v>247687.80817080734</v>
      </c>
      <c r="Q20" s="178">
        <v>283338.81901092216</v>
      </c>
      <c r="R20" s="87"/>
      <c r="S20" s="196"/>
      <c r="T20" s="196"/>
    </row>
    <row r="21" spans="1:20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182"/>
      <c r="N21" s="87"/>
      <c r="O21" s="87"/>
      <c r="P21" s="87"/>
      <c r="Q21" s="87"/>
      <c r="R21" s="87"/>
      <c r="S21" s="196"/>
      <c r="T21" s="196"/>
    </row>
    <row r="22" spans="1:20" s="65" customFormat="1" x14ac:dyDescent="0.25">
      <c r="A22" s="62"/>
      <c r="B22" s="63"/>
      <c r="C22" s="302" t="s">
        <v>359</v>
      </c>
      <c r="D22" s="302"/>
      <c r="E22" s="302"/>
      <c r="F22" s="302"/>
      <c r="G22" s="302"/>
      <c r="H22" s="302"/>
      <c r="I22" s="302"/>
      <c r="J22" s="302"/>
      <c r="K22" s="302"/>
      <c r="L22" s="64"/>
      <c r="M22" s="182"/>
      <c r="N22" s="87"/>
      <c r="O22" s="87"/>
      <c r="P22" s="87"/>
      <c r="Q22" s="87"/>
      <c r="R22" s="87"/>
      <c r="S22" s="196"/>
      <c r="T22" s="196"/>
    </row>
    <row r="23" spans="1:20" s="65" customFormat="1" ht="14.25" x14ac:dyDescent="0.2">
      <c r="A23" s="62"/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4"/>
      <c r="M23" s="182"/>
      <c r="N23" s="87"/>
      <c r="O23" s="88"/>
      <c r="P23" s="87"/>
      <c r="Q23" s="87"/>
      <c r="R23" s="87"/>
      <c r="S23" s="196"/>
      <c r="T23" s="196"/>
    </row>
    <row r="24" spans="1:20" s="65" customFormat="1" ht="15" customHeight="1" x14ac:dyDescent="0.25">
      <c r="A24" s="62"/>
      <c r="B24" s="63"/>
      <c r="C24" s="302" t="s">
        <v>30</v>
      </c>
      <c r="D24" s="302"/>
      <c r="E24" s="307" t="s">
        <v>341</v>
      </c>
      <c r="F24" s="307" t="s">
        <v>342</v>
      </c>
      <c r="G24" s="105"/>
      <c r="H24" s="302" t="s">
        <v>59</v>
      </c>
      <c r="I24" s="302"/>
      <c r="J24" s="307" t="s">
        <v>341</v>
      </c>
      <c r="K24" s="307" t="s">
        <v>342</v>
      </c>
      <c r="L24" s="64"/>
      <c r="M24" s="182"/>
      <c r="N24" s="87"/>
      <c r="O24" s="88"/>
      <c r="P24" s="87"/>
      <c r="Q24" s="87"/>
      <c r="R24" s="87"/>
      <c r="S24" s="196"/>
      <c r="T24" s="196"/>
    </row>
    <row r="25" spans="1:20" s="65" customFormat="1" x14ac:dyDescent="0.25">
      <c r="A25" s="62"/>
      <c r="B25" s="63"/>
      <c r="C25" s="106">
        <v>2017</v>
      </c>
      <c r="D25" s="144">
        <v>2018</v>
      </c>
      <c r="E25" s="307"/>
      <c r="F25" s="307"/>
      <c r="G25" s="105"/>
      <c r="H25" s="106">
        <v>2017</v>
      </c>
      <c r="I25" s="144">
        <v>2018</v>
      </c>
      <c r="J25" s="307"/>
      <c r="K25" s="307"/>
      <c r="L25" s="64"/>
      <c r="M25" s="182"/>
      <c r="N25" s="318" t="s">
        <v>30</v>
      </c>
      <c r="O25" s="318"/>
      <c r="P25" s="313" t="s">
        <v>59</v>
      </c>
      <c r="Q25" s="313"/>
      <c r="R25" s="87"/>
      <c r="S25" s="196"/>
      <c r="T25" s="196"/>
    </row>
    <row r="26" spans="1:20" s="65" customForma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87"/>
      <c r="S26" s="196"/>
      <c r="T26" s="196"/>
    </row>
    <row r="27" spans="1:20" s="65" customFormat="1" x14ac:dyDescent="0.25">
      <c r="A27" s="62"/>
      <c r="B27" s="98" t="s">
        <v>79</v>
      </c>
      <c r="C27" s="70">
        <v>1934.2592566721905</v>
      </c>
      <c r="D27" s="70">
        <v>1930.1904026627562</v>
      </c>
      <c r="E27" s="70">
        <v>100</v>
      </c>
      <c r="F27" s="85">
        <v>-0.21035722049145278</v>
      </c>
      <c r="G27" s="105"/>
      <c r="H27" s="70">
        <v>2182.2461301083881</v>
      </c>
      <c r="I27" s="70">
        <v>2219.3545552437372</v>
      </c>
      <c r="J27" s="70">
        <v>100</v>
      </c>
      <c r="K27" s="85">
        <v>1.7004692836140256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87"/>
      <c r="S27" s="196"/>
      <c r="T27" s="196"/>
    </row>
    <row r="28" spans="1:20" s="65" customFormat="1" x14ac:dyDescent="0.25">
      <c r="A28" s="62"/>
      <c r="B28" s="63" t="s">
        <v>44</v>
      </c>
      <c r="C28" s="72">
        <v>12.194564968285897</v>
      </c>
      <c r="D28" s="110">
        <v>15.41404407970921</v>
      </c>
      <c r="E28" s="84">
        <v>0.79857635072918565</v>
      </c>
      <c r="F28" s="84">
        <v>26.400934513007492</v>
      </c>
      <c r="G28" s="105"/>
      <c r="H28" s="72">
        <v>19.536216876565408</v>
      </c>
      <c r="I28" s="110">
        <v>14.152132621048144</v>
      </c>
      <c r="J28" s="84">
        <v>0.6376688478012883</v>
      </c>
      <c r="K28" s="84">
        <v>-27.559502894215516</v>
      </c>
      <c r="L28" s="64"/>
      <c r="M28" s="182"/>
      <c r="N28" s="178">
        <v>12194.564968285897</v>
      </c>
      <c r="O28" s="178">
        <v>15414.044079709211</v>
      </c>
      <c r="P28" s="178">
        <v>19536.21687656541</v>
      </c>
      <c r="Q28" s="178">
        <v>14152.132621048144</v>
      </c>
      <c r="R28" s="87"/>
      <c r="S28" s="196"/>
      <c r="T28" s="196"/>
    </row>
    <row r="29" spans="1:20" s="65" customFormat="1" x14ac:dyDescent="0.25">
      <c r="A29" s="62"/>
      <c r="B29" s="63" t="s">
        <v>73</v>
      </c>
      <c r="C29" s="72">
        <v>0</v>
      </c>
      <c r="D29" s="110">
        <v>0</v>
      </c>
      <c r="E29" s="84" t="s">
        <v>27</v>
      </c>
      <c r="F29" s="84" t="s">
        <v>27</v>
      </c>
      <c r="G29" s="105"/>
      <c r="H29" s="72">
        <v>2.959367268934006</v>
      </c>
      <c r="I29" s="110">
        <v>0</v>
      </c>
      <c r="J29" s="84" t="s">
        <v>27</v>
      </c>
      <c r="K29" s="84" t="s">
        <v>27</v>
      </c>
      <c r="L29" s="64"/>
      <c r="M29" s="182"/>
      <c r="N29" s="178">
        <v>0</v>
      </c>
      <c r="O29" s="178">
        <v>0</v>
      </c>
      <c r="P29" s="178">
        <v>2959.367268934006</v>
      </c>
      <c r="Q29" s="178">
        <v>0</v>
      </c>
      <c r="R29" s="87"/>
      <c r="S29" s="196"/>
      <c r="T29" s="196"/>
    </row>
    <row r="30" spans="1:20" s="65" customFormat="1" x14ac:dyDescent="0.25">
      <c r="A30" s="62"/>
      <c r="B30" s="63" t="s">
        <v>45</v>
      </c>
      <c r="C30" s="72">
        <v>138.03898174489078</v>
      </c>
      <c r="D30" s="110">
        <v>155.01593423637388</v>
      </c>
      <c r="E30" s="84">
        <v>8.0311213869121261</v>
      </c>
      <c r="F30" s="84">
        <v>12.298665403703236</v>
      </c>
      <c r="G30" s="105"/>
      <c r="H30" s="72">
        <v>135.2928165629921</v>
      </c>
      <c r="I30" s="110">
        <v>143.05864660171733</v>
      </c>
      <c r="J30" s="84">
        <v>6.4459572835583332</v>
      </c>
      <c r="K30" s="84">
        <v>5.7400165330355746</v>
      </c>
      <c r="L30" s="64"/>
      <c r="M30" s="182"/>
      <c r="N30" s="178">
        <v>138038.98174489077</v>
      </c>
      <c r="O30" s="178">
        <v>155015.93423637387</v>
      </c>
      <c r="P30" s="178">
        <v>135292.81656299211</v>
      </c>
      <c r="Q30" s="178">
        <v>143058.64660171734</v>
      </c>
      <c r="R30" s="87"/>
      <c r="S30" s="196"/>
      <c r="T30" s="196"/>
    </row>
    <row r="31" spans="1:20" s="65" customFormat="1" x14ac:dyDescent="0.25">
      <c r="A31" s="62"/>
      <c r="B31" s="63" t="s">
        <v>46</v>
      </c>
      <c r="C31" s="72">
        <v>257.33073201423173</v>
      </c>
      <c r="D31" s="110">
        <v>245.45578714721262</v>
      </c>
      <c r="E31" s="84">
        <v>12.716661880019656</v>
      </c>
      <c r="F31" s="84">
        <v>-4.614662529449598</v>
      </c>
      <c r="G31" s="105"/>
      <c r="H31" s="72">
        <v>346.06975967499494</v>
      </c>
      <c r="I31" s="110">
        <v>336.05475824723413</v>
      </c>
      <c r="J31" s="84">
        <v>15.142004122470077</v>
      </c>
      <c r="K31" s="84">
        <v>-2.8939256169525529</v>
      </c>
      <c r="L31" s="64"/>
      <c r="M31" s="182"/>
      <c r="N31" s="178">
        <v>257330.73201423173</v>
      </c>
      <c r="O31" s="178">
        <v>245455.78714721263</v>
      </c>
      <c r="P31" s="178">
        <v>346069.75967499492</v>
      </c>
      <c r="Q31" s="178">
        <v>336054.75824723416</v>
      </c>
      <c r="R31" s="87"/>
      <c r="S31" s="196"/>
      <c r="T31" s="196"/>
    </row>
    <row r="32" spans="1:20" s="65" customFormat="1" x14ac:dyDescent="0.25">
      <c r="A32" s="62"/>
      <c r="B32" s="63" t="s">
        <v>47</v>
      </c>
      <c r="C32" s="72">
        <v>1009.1931542433807</v>
      </c>
      <c r="D32" s="110">
        <v>942.48177415134637</v>
      </c>
      <c r="E32" s="84">
        <v>48.828435415032843</v>
      </c>
      <c r="F32" s="84">
        <v>-6.6103678776982644</v>
      </c>
      <c r="G32" s="105"/>
      <c r="H32" s="72">
        <v>1197.352207993182</v>
      </c>
      <c r="I32" s="110">
        <v>1209.6902419859355</v>
      </c>
      <c r="J32" s="84">
        <v>54.506398679190902</v>
      </c>
      <c r="K32" s="84">
        <v>1.0304431653767709</v>
      </c>
      <c r="L32" s="64"/>
      <c r="M32" s="182"/>
      <c r="N32" s="178">
        <v>1009193.1542433808</v>
      </c>
      <c r="O32" s="178">
        <v>942481.77415134641</v>
      </c>
      <c r="P32" s="178">
        <v>1197352.2079931819</v>
      </c>
      <c r="Q32" s="178">
        <v>1209690.2419859355</v>
      </c>
      <c r="R32" s="87"/>
      <c r="S32" s="196"/>
      <c r="T32" s="196"/>
    </row>
    <row r="33" spans="1:20" s="65" customFormat="1" x14ac:dyDescent="0.25">
      <c r="A33" s="62"/>
      <c r="B33" s="63" t="s">
        <v>48</v>
      </c>
      <c r="C33" s="72">
        <v>255.2596373344924</v>
      </c>
      <c r="D33" s="110">
        <v>278.45262778316476</v>
      </c>
      <c r="E33" s="84">
        <v>14.426174091376215</v>
      </c>
      <c r="F33" s="84">
        <v>9.0860390976267968</v>
      </c>
      <c r="G33" s="105"/>
      <c r="H33" s="72">
        <v>235.49436123994826</v>
      </c>
      <c r="I33" s="110">
        <v>246.00086411425954</v>
      </c>
      <c r="J33" s="84">
        <v>11.084342676704168</v>
      </c>
      <c r="K33" s="84">
        <v>4.4614668559329385</v>
      </c>
      <c r="L33" s="64"/>
      <c r="M33" s="182"/>
      <c r="N33" s="178">
        <v>255259.63733449241</v>
      </c>
      <c r="O33" s="178">
        <v>278452.62778316473</v>
      </c>
      <c r="P33" s="178">
        <v>235494.36123994825</v>
      </c>
      <c r="Q33" s="178">
        <v>246000.86411425954</v>
      </c>
      <c r="R33" s="87"/>
      <c r="S33" s="196"/>
      <c r="T33" s="196"/>
    </row>
    <row r="34" spans="1:20" s="65" customFormat="1" x14ac:dyDescent="0.25">
      <c r="A34" s="62"/>
      <c r="B34" s="104" t="s">
        <v>49</v>
      </c>
      <c r="C34" s="72">
        <v>262.24218636690892</v>
      </c>
      <c r="D34" s="110">
        <v>293.37023526494932</v>
      </c>
      <c r="E34" s="84">
        <v>15.199030875929969</v>
      </c>
      <c r="F34" s="84">
        <v>11.869962392125743</v>
      </c>
      <c r="G34" s="105"/>
      <c r="H34" s="72">
        <v>245.54140049177195</v>
      </c>
      <c r="I34" s="110">
        <v>270.39791167354247</v>
      </c>
      <c r="J34" s="84">
        <v>12.183628390275228</v>
      </c>
      <c r="K34" s="84">
        <v>10.123144663990558</v>
      </c>
      <c r="L34" s="64"/>
      <c r="M34" s="182"/>
      <c r="N34" s="178">
        <v>262242.18636690895</v>
      </c>
      <c r="O34" s="178">
        <v>293370.23526494933</v>
      </c>
      <c r="P34" s="178">
        <v>245541.40049177196</v>
      </c>
      <c r="Q34" s="178">
        <v>270397.91167354246</v>
      </c>
      <c r="R34" s="87"/>
      <c r="S34" s="196"/>
      <c r="T34" s="196"/>
    </row>
    <row r="35" spans="1:20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82"/>
      <c r="R35" s="87"/>
      <c r="S35" s="196"/>
      <c r="T35" s="196"/>
    </row>
    <row r="36" spans="1:20" ht="15.75" x14ac:dyDescent="0.2">
      <c r="A36" s="8"/>
      <c r="B36" s="305" t="s">
        <v>239</v>
      </c>
      <c r="C36" s="305"/>
      <c r="D36" s="305"/>
      <c r="E36" s="305"/>
      <c r="F36" s="305"/>
      <c r="G36" s="305" t="s">
        <v>240</v>
      </c>
      <c r="H36" s="305"/>
      <c r="I36" s="305"/>
      <c r="J36" s="305"/>
      <c r="K36" s="305"/>
      <c r="L36" s="12"/>
      <c r="M36" s="182"/>
      <c r="R36" s="87"/>
      <c r="S36" s="196"/>
      <c r="T36" s="196"/>
    </row>
    <row r="37" spans="1:20" ht="14.25" customHeight="1" x14ac:dyDescent="0.25">
      <c r="A37" s="8"/>
      <c r="B37" s="315" t="s">
        <v>356</v>
      </c>
      <c r="C37" s="315"/>
      <c r="D37" s="315"/>
      <c r="E37" s="315"/>
      <c r="F37" s="315"/>
      <c r="G37" s="319" t="s">
        <v>356</v>
      </c>
      <c r="H37" s="319"/>
      <c r="I37" s="319"/>
      <c r="J37" s="319"/>
      <c r="K37" s="319"/>
      <c r="L37" s="12"/>
      <c r="M37" s="182"/>
      <c r="R37" s="87"/>
      <c r="S37" s="196"/>
      <c r="T37" s="196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182"/>
      <c r="N38" s="87" t="s">
        <v>27</v>
      </c>
      <c r="R38" s="87"/>
      <c r="S38" s="196"/>
      <c r="T38" s="196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182"/>
      <c r="N39" s="87" t="s">
        <v>27</v>
      </c>
      <c r="R39" s="87"/>
      <c r="S39" s="196"/>
      <c r="T39" s="196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  <c r="N44" s="87" t="s">
        <v>27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0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3"/>
    </row>
    <row r="49" spans="1:19" x14ac:dyDescent="0.2">
      <c r="A49" s="139" t="s">
        <v>261</v>
      </c>
      <c r="B49" s="10"/>
      <c r="C49" s="107"/>
      <c r="D49" s="107"/>
      <c r="E49" s="107"/>
      <c r="F49" s="107"/>
      <c r="G49" s="107"/>
      <c r="H49" s="107"/>
      <c r="I49" s="107"/>
      <c r="J49" s="107"/>
      <c r="K49" s="10"/>
      <c r="L49" s="12"/>
      <c r="M49" s="63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2"/>
      <c r="M50" s="63"/>
    </row>
    <row r="51" spans="1:19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M51" s="63"/>
    </row>
    <row r="52" spans="1:19" s="65" customFormat="1" ht="14.25" x14ac:dyDescent="0.2">
      <c r="B52" s="87"/>
      <c r="C52" s="87"/>
      <c r="D52" s="87"/>
      <c r="E52" s="87"/>
      <c r="N52" s="87"/>
      <c r="O52" s="87"/>
      <c r="P52" s="87"/>
      <c r="Q52" s="87"/>
      <c r="R52" s="198"/>
      <c r="S52" s="198"/>
    </row>
    <row r="53" spans="1:19" s="65" customFormat="1" ht="14.25" x14ac:dyDescent="0.2">
      <c r="N53" s="87"/>
      <c r="O53" s="87"/>
      <c r="P53" s="87"/>
      <c r="Q53" s="87"/>
      <c r="R53" s="198"/>
      <c r="S53" s="198"/>
    </row>
    <row r="54" spans="1:19" s="65" customFormat="1" ht="14.25" x14ac:dyDescent="0.2">
      <c r="N54" s="87"/>
      <c r="O54" s="87"/>
      <c r="P54" s="87"/>
      <c r="Q54" s="87"/>
      <c r="R54" s="198"/>
      <c r="S54" s="198"/>
    </row>
    <row r="55" spans="1:19" s="65" customFormat="1" ht="14.25" x14ac:dyDescent="0.2">
      <c r="N55" s="87"/>
      <c r="O55" s="87"/>
      <c r="P55" s="87"/>
      <c r="Q55" s="87"/>
      <c r="R55" s="198"/>
      <c r="S55" s="198"/>
    </row>
    <row r="56" spans="1:19" s="65" customFormat="1" ht="14.25" x14ac:dyDescent="0.2">
      <c r="N56" s="87"/>
      <c r="O56" s="87"/>
      <c r="P56" s="87"/>
      <c r="Q56" s="87"/>
      <c r="R56" s="198"/>
      <c r="S56" s="198"/>
    </row>
    <row r="57" spans="1:19" s="65" customFormat="1" ht="14.25" x14ac:dyDescent="0.2">
      <c r="N57" s="87"/>
      <c r="O57" s="87"/>
      <c r="P57" s="87"/>
      <c r="Q57" s="87"/>
      <c r="R57" s="198"/>
      <c r="S57" s="198"/>
    </row>
    <row r="58" spans="1:19" s="65" customFormat="1" ht="14.25" x14ac:dyDescent="0.2">
      <c r="N58" s="87"/>
      <c r="O58" s="87"/>
      <c r="P58" s="87"/>
      <c r="Q58" s="87"/>
      <c r="R58" s="198"/>
      <c r="S58" s="198"/>
    </row>
    <row r="59" spans="1:19" s="65" customFormat="1" ht="14.25" x14ac:dyDescent="0.2">
      <c r="N59" s="87"/>
      <c r="O59" s="87"/>
      <c r="P59" s="87"/>
      <c r="Q59" s="87"/>
      <c r="R59" s="198"/>
      <c r="S59" s="198"/>
    </row>
    <row r="60" spans="1:19" s="65" customFormat="1" ht="14.25" x14ac:dyDescent="0.2">
      <c r="N60" s="87"/>
      <c r="O60" s="87"/>
      <c r="P60" s="87"/>
      <c r="Q60" s="87"/>
      <c r="R60" s="198"/>
      <c r="S60" s="198"/>
    </row>
    <row r="61" spans="1:19" s="65" customFormat="1" ht="14.25" x14ac:dyDescent="0.2">
      <c r="N61" s="87"/>
      <c r="O61" s="87"/>
      <c r="P61" s="87"/>
      <c r="Q61" s="87"/>
      <c r="R61" s="198"/>
      <c r="S61" s="198"/>
    </row>
    <row r="62" spans="1:19" s="65" customFormat="1" ht="14.25" x14ac:dyDescent="0.2">
      <c r="N62" s="87"/>
      <c r="O62" s="87"/>
      <c r="P62" s="87"/>
      <c r="Q62" s="87"/>
      <c r="R62" s="198"/>
      <c r="S62" s="198"/>
    </row>
    <row r="63" spans="1:19" s="65" customFormat="1" ht="14.25" x14ac:dyDescent="0.2">
      <c r="N63" s="87"/>
      <c r="O63" s="87"/>
      <c r="P63" s="87"/>
      <c r="Q63" s="87"/>
      <c r="R63" s="198"/>
      <c r="S63" s="198"/>
    </row>
    <row r="64" spans="1:19" s="65" customFormat="1" ht="14.25" x14ac:dyDescent="0.2">
      <c r="N64" s="87"/>
      <c r="O64" s="87"/>
      <c r="P64" s="87"/>
      <c r="Q64" s="87"/>
      <c r="R64" s="198"/>
      <c r="S64" s="198"/>
    </row>
    <row r="65" spans="14:19" s="65" customFormat="1" ht="14.25" x14ac:dyDescent="0.2">
      <c r="N65" s="87"/>
      <c r="O65" s="87"/>
      <c r="P65" s="87"/>
      <c r="Q65" s="87"/>
      <c r="R65" s="198"/>
      <c r="S65" s="198"/>
    </row>
    <row r="66" spans="14:19" s="65" customFormat="1" ht="14.25" x14ac:dyDescent="0.2">
      <c r="N66" s="87"/>
      <c r="O66" s="87"/>
      <c r="P66" s="87"/>
      <c r="Q66" s="87"/>
      <c r="R66" s="198"/>
      <c r="S66" s="198"/>
    </row>
    <row r="67" spans="14:19" s="65" customFormat="1" ht="14.25" x14ac:dyDescent="0.2">
      <c r="N67" s="87"/>
      <c r="O67" s="87"/>
      <c r="P67" s="87"/>
      <c r="Q67" s="87"/>
      <c r="R67" s="198"/>
      <c r="S67" s="198"/>
    </row>
    <row r="68" spans="14:19" s="65" customFormat="1" ht="14.25" x14ac:dyDescent="0.2">
      <c r="N68" s="87"/>
      <c r="O68" s="87"/>
      <c r="P68" s="87"/>
      <c r="Q68" s="87"/>
      <c r="R68" s="198"/>
      <c r="S68" s="198"/>
    </row>
    <row r="69" spans="14:19" s="65" customFormat="1" ht="14.25" x14ac:dyDescent="0.2">
      <c r="N69" s="87"/>
      <c r="O69" s="87"/>
      <c r="P69" s="87"/>
      <c r="Q69" s="87"/>
      <c r="R69" s="198"/>
      <c r="S69" s="198"/>
    </row>
    <row r="70" spans="14:19" s="65" customFormat="1" ht="14.25" x14ac:dyDescent="0.2">
      <c r="N70" s="87"/>
      <c r="O70" s="87"/>
      <c r="P70" s="87"/>
      <c r="Q70" s="87"/>
      <c r="R70" s="198"/>
      <c r="S70" s="198"/>
    </row>
    <row r="71" spans="14:19" s="65" customFormat="1" ht="14.25" x14ac:dyDescent="0.2">
      <c r="N71" s="87"/>
      <c r="O71" s="87"/>
      <c r="P71" s="87"/>
      <c r="Q71" s="87"/>
      <c r="R71" s="198"/>
      <c r="S71" s="198"/>
    </row>
    <row r="72" spans="14:19" s="65" customFormat="1" ht="14.25" x14ac:dyDescent="0.2">
      <c r="N72" s="87"/>
      <c r="O72" s="87"/>
      <c r="P72" s="87"/>
      <c r="Q72" s="87"/>
      <c r="R72" s="198"/>
      <c r="S72" s="198"/>
    </row>
    <row r="73" spans="14:19" s="65" customFormat="1" ht="14.25" x14ac:dyDescent="0.2">
      <c r="N73" s="87"/>
      <c r="O73" s="87"/>
      <c r="P73" s="87"/>
      <c r="Q73" s="87"/>
      <c r="R73" s="198"/>
      <c r="S73" s="198"/>
    </row>
    <row r="74" spans="14:19" s="65" customFormat="1" ht="14.25" x14ac:dyDescent="0.2">
      <c r="N74" s="87"/>
      <c r="O74" s="87"/>
      <c r="P74" s="87"/>
      <c r="Q74" s="87"/>
      <c r="R74" s="198"/>
      <c r="S74" s="198"/>
    </row>
    <row r="75" spans="14:19" s="65" customFormat="1" ht="14.25" x14ac:dyDescent="0.2">
      <c r="N75" s="87"/>
      <c r="O75" s="87"/>
      <c r="P75" s="87"/>
      <c r="Q75" s="87"/>
      <c r="R75" s="198"/>
      <c r="S75" s="198"/>
    </row>
    <row r="76" spans="14:19" s="65" customFormat="1" ht="14.25" x14ac:dyDescent="0.2">
      <c r="N76" s="87"/>
      <c r="O76" s="87"/>
      <c r="P76" s="87"/>
      <c r="Q76" s="87"/>
      <c r="R76" s="198"/>
      <c r="S76" s="198"/>
    </row>
    <row r="77" spans="14:19" s="65" customFormat="1" ht="14.25" x14ac:dyDescent="0.2">
      <c r="N77" s="87"/>
      <c r="O77" s="87"/>
      <c r="P77" s="87"/>
      <c r="Q77" s="87"/>
      <c r="R77" s="198"/>
      <c r="S77" s="198"/>
    </row>
    <row r="78" spans="14:19" s="65" customFormat="1" ht="14.25" x14ac:dyDescent="0.2">
      <c r="N78" s="87"/>
      <c r="O78" s="87"/>
      <c r="P78" s="87"/>
      <c r="Q78" s="87"/>
      <c r="R78" s="198"/>
      <c r="S78" s="198"/>
    </row>
    <row r="79" spans="14:19" s="65" customFormat="1" ht="14.25" x14ac:dyDescent="0.2">
      <c r="N79" s="87"/>
      <c r="O79" s="87"/>
      <c r="P79" s="87"/>
      <c r="Q79" s="87"/>
      <c r="R79" s="198"/>
      <c r="S79" s="198"/>
    </row>
    <row r="80" spans="14:19" s="65" customFormat="1" ht="14.25" x14ac:dyDescent="0.2">
      <c r="N80" s="87"/>
      <c r="O80" s="87"/>
      <c r="P80" s="87"/>
      <c r="Q80" s="87"/>
      <c r="R80" s="198"/>
      <c r="S80" s="198"/>
    </row>
    <row r="81" spans="14:19" s="65" customFormat="1" ht="14.25" x14ac:dyDescent="0.2">
      <c r="N81" s="87"/>
      <c r="O81" s="87"/>
      <c r="P81" s="87"/>
      <c r="Q81" s="87"/>
      <c r="R81" s="198"/>
      <c r="S81" s="198"/>
    </row>
    <row r="82" spans="14:19" s="65" customFormat="1" ht="14.25" x14ac:dyDescent="0.2">
      <c r="N82" s="87"/>
      <c r="O82" s="87"/>
      <c r="P82" s="87"/>
      <c r="Q82" s="87"/>
      <c r="R82" s="198"/>
      <c r="S82" s="198"/>
    </row>
    <row r="83" spans="14:19" s="65" customFormat="1" ht="14.25" x14ac:dyDescent="0.2">
      <c r="N83" s="87"/>
      <c r="O83" s="87"/>
      <c r="P83" s="87"/>
      <c r="Q83" s="87"/>
      <c r="R83" s="198"/>
      <c r="S83" s="198"/>
    </row>
    <row r="84" spans="14:19" s="65" customFormat="1" ht="14.25" x14ac:dyDescent="0.2">
      <c r="N84" s="87"/>
      <c r="O84" s="87"/>
      <c r="P84" s="87"/>
      <c r="Q84" s="87"/>
      <c r="R84" s="198"/>
      <c r="S84" s="198"/>
    </row>
    <row r="85" spans="14:19" s="65" customFormat="1" ht="14.25" x14ac:dyDescent="0.2">
      <c r="N85" s="87"/>
      <c r="O85" s="87"/>
      <c r="P85" s="87"/>
      <c r="Q85" s="87"/>
      <c r="R85" s="198"/>
      <c r="S85" s="198"/>
    </row>
    <row r="86" spans="14:19" s="65" customFormat="1" ht="14.25" x14ac:dyDescent="0.2">
      <c r="N86" s="87"/>
      <c r="O86" s="87"/>
      <c r="P86" s="87"/>
      <c r="Q86" s="87"/>
      <c r="R86" s="198"/>
      <c r="S86" s="198"/>
    </row>
    <row r="87" spans="14:19" s="65" customFormat="1" ht="14.25" x14ac:dyDescent="0.2">
      <c r="N87" s="87"/>
      <c r="O87" s="87"/>
      <c r="P87" s="87"/>
      <c r="Q87" s="87"/>
      <c r="R87" s="198"/>
      <c r="S87" s="198"/>
    </row>
    <row r="88" spans="14:19" s="65" customFormat="1" ht="14.25" x14ac:dyDescent="0.2">
      <c r="N88" s="87"/>
      <c r="O88" s="87"/>
      <c r="P88" s="87"/>
      <c r="Q88" s="87"/>
      <c r="R88" s="198"/>
      <c r="S88" s="198"/>
    </row>
    <row r="89" spans="14:19" s="65" customFormat="1" ht="14.25" x14ac:dyDescent="0.2">
      <c r="N89" s="87"/>
      <c r="O89" s="87"/>
      <c r="P89" s="87"/>
      <c r="Q89" s="87"/>
      <c r="R89" s="198"/>
      <c r="S89" s="198"/>
    </row>
    <row r="90" spans="14:19" s="65" customFormat="1" ht="14.25" x14ac:dyDescent="0.2">
      <c r="N90" s="87"/>
      <c r="O90" s="87"/>
      <c r="P90" s="87"/>
      <c r="Q90" s="87"/>
      <c r="R90" s="198"/>
      <c r="S90" s="198"/>
    </row>
    <row r="91" spans="14:19" s="65" customFormat="1" ht="14.25" x14ac:dyDescent="0.2">
      <c r="N91" s="87"/>
      <c r="O91" s="87"/>
      <c r="P91" s="87"/>
      <c r="Q91" s="87"/>
      <c r="R91" s="198"/>
      <c r="S91" s="198"/>
    </row>
    <row r="92" spans="14:19" s="65" customFormat="1" ht="14.25" x14ac:dyDescent="0.2">
      <c r="N92" s="87"/>
      <c r="O92" s="87"/>
      <c r="P92" s="87"/>
      <c r="Q92" s="87"/>
      <c r="R92" s="198"/>
      <c r="S92" s="198"/>
    </row>
    <row r="93" spans="14:19" s="65" customFormat="1" ht="14.25" x14ac:dyDescent="0.2">
      <c r="N93" s="87"/>
      <c r="O93" s="87"/>
      <c r="P93" s="87"/>
      <c r="Q93" s="87"/>
      <c r="R93" s="198"/>
      <c r="S93" s="198"/>
    </row>
    <row r="94" spans="14:19" s="65" customFormat="1" ht="14.25" x14ac:dyDescent="0.2">
      <c r="N94" s="87"/>
      <c r="O94" s="87"/>
      <c r="P94" s="87"/>
      <c r="Q94" s="87"/>
      <c r="R94" s="198"/>
      <c r="S94" s="198"/>
    </row>
    <row r="95" spans="14:19" s="65" customFormat="1" ht="14.25" x14ac:dyDescent="0.2">
      <c r="N95" s="87"/>
      <c r="O95" s="87"/>
      <c r="P95" s="87"/>
      <c r="Q95" s="87"/>
      <c r="R95" s="198"/>
      <c r="S95" s="198"/>
    </row>
    <row r="96" spans="14:19" s="65" customFormat="1" ht="14.25" x14ac:dyDescent="0.2">
      <c r="N96" s="87"/>
      <c r="O96" s="87"/>
      <c r="P96" s="87"/>
      <c r="Q96" s="87"/>
      <c r="R96" s="198"/>
      <c r="S96" s="198"/>
    </row>
    <row r="97" spans="14:19" s="65" customFormat="1" ht="14.25" x14ac:dyDescent="0.2">
      <c r="N97" s="87"/>
      <c r="O97" s="87"/>
      <c r="P97" s="87"/>
      <c r="Q97" s="87"/>
      <c r="R97" s="198"/>
      <c r="S97" s="198"/>
    </row>
    <row r="98" spans="14:19" s="65" customFormat="1" ht="14.25" x14ac:dyDescent="0.2">
      <c r="N98" s="87"/>
      <c r="O98" s="87"/>
      <c r="P98" s="87"/>
      <c r="Q98" s="87"/>
      <c r="R98" s="198"/>
      <c r="S98" s="198"/>
    </row>
    <row r="99" spans="14:19" s="65" customFormat="1" ht="14.25" x14ac:dyDescent="0.2">
      <c r="N99" s="87"/>
      <c r="O99" s="87"/>
      <c r="P99" s="87"/>
      <c r="Q99" s="87"/>
      <c r="R99" s="198"/>
      <c r="S99" s="198"/>
    </row>
    <row r="100" spans="14:19" s="65" customFormat="1" ht="14.25" x14ac:dyDescent="0.2">
      <c r="N100" s="87"/>
      <c r="O100" s="87"/>
      <c r="P100" s="87"/>
      <c r="Q100" s="87"/>
      <c r="R100" s="198"/>
      <c r="S100" s="198"/>
    </row>
    <row r="101" spans="14:19" s="65" customFormat="1" ht="14.25" x14ac:dyDescent="0.2">
      <c r="N101" s="87"/>
      <c r="O101" s="87"/>
      <c r="P101" s="87"/>
      <c r="Q101" s="87"/>
      <c r="R101" s="198"/>
      <c r="S101" s="198"/>
    </row>
    <row r="102" spans="14:19" s="65" customFormat="1" ht="14.25" x14ac:dyDescent="0.2">
      <c r="N102" s="87"/>
      <c r="O102" s="87"/>
      <c r="P102" s="87"/>
      <c r="Q102" s="87"/>
      <c r="R102" s="198"/>
      <c r="S102" s="198"/>
    </row>
    <row r="103" spans="14:19" s="65" customFormat="1" ht="14.25" x14ac:dyDescent="0.2">
      <c r="N103" s="87"/>
      <c r="O103" s="87"/>
      <c r="P103" s="87"/>
      <c r="Q103" s="87"/>
      <c r="R103" s="198"/>
      <c r="S103" s="198"/>
    </row>
    <row r="104" spans="14:19" s="65" customFormat="1" ht="14.25" x14ac:dyDescent="0.2">
      <c r="N104" s="87"/>
      <c r="O104" s="87"/>
      <c r="P104" s="87"/>
      <c r="Q104" s="87"/>
      <c r="R104" s="198"/>
      <c r="S104" s="198"/>
    </row>
    <row r="105" spans="14:19" s="65" customFormat="1" ht="14.25" x14ac:dyDescent="0.2">
      <c r="N105" s="87"/>
      <c r="O105" s="87"/>
      <c r="P105" s="87"/>
      <c r="Q105" s="87"/>
      <c r="R105" s="198"/>
      <c r="S105" s="198"/>
    </row>
    <row r="106" spans="14:19" s="65" customFormat="1" ht="14.25" x14ac:dyDescent="0.2">
      <c r="N106" s="87"/>
      <c r="O106" s="87"/>
      <c r="P106" s="87"/>
      <c r="Q106" s="87"/>
      <c r="R106" s="198"/>
      <c r="S106" s="198"/>
    </row>
    <row r="107" spans="14:19" s="65" customFormat="1" ht="14.25" x14ac:dyDescent="0.2">
      <c r="N107" s="87"/>
      <c r="O107" s="87"/>
      <c r="P107" s="87"/>
      <c r="Q107" s="87"/>
      <c r="R107" s="198"/>
      <c r="S107" s="198"/>
    </row>
    <row r="108" spans="14:19" s="65" customFormat="1" ht="14.25" x14ac:dyDescent="0.2">
      <c r="N108" s="87"/>
      <c r="O108" s="87"/>
      <c r="P108" s="87"/>
      <c r="Q108" s="87"/>
      <c r="R108" s="198"/>
      <c r="S108" s="198"/>
    </row>
    <row r="109" spans="14:19" s="65" customFormat="1" ht="14.25" x14ac:dyDescent="0.2">
      <c r="N109" s="87"/>
      <c r="O109" s="87"/>
      <c r="P109" s="87"/>
      <c r="Q109" s="87"/>
      <c r="R109" s="198"/>
      <c r="S109" s="198"/>
    </row>
    <row r="110" spans="14:19" s="65" customFormat="1" ht="14.25" x14ac:dyDescent="0.2">
      <c r="N110" s="87"/>
      <c r="O110" s="87"/>
      <c r="P110" s="87"/>
      <c r="Q110" s="87"/>
      <c r="R110" s="198"/>
      <c r="S110" s="198"/>
    </row>
    <row r="111" spans="14:19" s="65" customFormat="1" ht="14.25" x14ac:dyDescent="0.2">
      <c r="N111" s="87"/>
      <c r="O111" s="87"/>
      <c r="P111" s="87"/>
      <c r="Q111" s="87"/>
      <c r="R111" s="198"/>
      <c r="S111" s="198"/>
    </row>
    <row r="112" spans="14:19" s="65" customFormat="1" ht="14.25" x14ac:dyDescent="0.2">
      <c r="N112" s="87"/>
      <c r="O112" s="87"/>
      <c r="P112" s="87"/>
      <c r="Q112" s="87"/>
      <c r="R112" s="198"/>
      <c r="S112" s="198"/>
    </row>
    <row r="113" spans="14:19" s="65" customFormat="1" ht="14.25" x14ac:dyDescent="0.2">
      <c r="N113" s="87"/>
      <c r="O113" s="87"/>
      <c r="P113" s="87"/>
      <c r="Q113" s="87"/>
      <c r="R113" s="198"/>
      <c r="S113" s="198"/>
    </row>
    <row r="114" spans="14:19" s="65" customFormat="1" ht="14.25" x14ac:dyDescent="0.2">
      <c r="N114" s="87"/>
      <c r="O114" s="87"/>
      <c r="P114" s="87"/>
      <c r="Q114" s="87"/>
      <c r="R114" s="198"/>
      <c r="S114" s="198"/>
    </row>
    <row r="115" spans="14:19" s="65" customFormat="1" ht="14.25" x14ac:dyDescent="0.2">
      <c r="N115" s="87"/>
      <c r="O115" s="87"/>
      <c r="P115" s="87"/>
      <c r="Q115" s="87"/>
      <c r="R115" s="198"/>
      <c r="S115" s="198"/>
    </row>
    <row r="116" spans="14:19" s="65" customFormat="1" ht="14.25" x14ac:dyDescent="0.2">
      <c r="N116" s="87"/>
      <c r="O116" s="87"/>
      <c r="P116" s="87"/>
      <c r="Q116" s="87"/>
      <c r="R116" s="198"/>
      <c r="S116" s="198"/>
    </row>
    <row r="117" spans="14:19" s="65" customFormat="1" ht="14.25" x14ac:dyDescent="0.2">
      <c r="N117" s="87"/>
      <c r="O117" s="87"/>
      <c r="P117" s="87"/>
      <c r="Q117" s="87"/>
      <c r="R117" s="198"/>
      <c r="S117" s="198"/>
    </row>
    <row r="118" spans="14:19" s="65" customFormat="1" ht="14.25" x14ac:dyDescent="0.2">
      <c r="N118" s="87"/>
      <c r="O118" s="87"/>
      <c r="P118" s="87"/>
      <c r="Q118" s="87"/>
      <c r="R118" s="198"/>
      <c r="S118" s="198"/>
    </row>
    <row r="119" spans="14:19" s="65" customFormat="1" ht="14.25" x14ac:dyDescent="0.2">
      <c r="N119" s="87"/>
      <c r="O119" s="87"/>
      <c r="P119" s="87"/>
      <c r="Q119" s="87"/>
      <c r="R119" s="198"/>
      <c r="S119" s="198"/>
    </row>
    <row r="120" spans="14:19" s="65" customFormat="1" ht="14.25" x14ac:dyDescent="0.2">
      <c r="N120" s="87"/>
      <c r="O120" s="87"/>
      <c r="P120" s="87"/>
      <c r="Q120" s="87"/>
      <c r="R120" s="198"/>
      <c r="S120" s="198"/>
    </row>
    <row r="121" spans="14:19" s="65" customFormat="1" ht="14.25" x14ac:dyDescent="0.2">
      <c r="N121" s="87"/>
      <c r="O121" s="87"/>
      <c r="P121" s="87"/>
      <c r="Q121" s="87"/>
      <c r="R121" s="198"/>
      <c r="S121" s="198"/>
    </row>
    <row r="122" spans="14:19" s="65" customFormat="1" ht="14.25" x14ac:dyDescent="0.2">
      <c r="N122" s="87"/>
      <c r="O122" s="87"/>
      <c r="P122" s="87"/>
      <c r="Q122" s="87"/>
      <c r="R122" s="198"/>
      <c r="S122" s="198"/>
    </row>
    <row r="123" spans="14:19" s="65" customFormat="1" ht="14.25" x14ac:dyDescent="0.2">
      <c r="N123" s="87"/>
      <c r="O123" s="87"/>
      <c r="P123" s="87"/>
      <c r="Q123" s="87"/>
      <c r="R123" s="198"/>
      <c r="S123" s="198"/>
    </row>
    <row r="124" spans="14:19" s="65" customFormat="1" ht="14.25" x14ac:dyDescent="0.2">
      <c r="N124" s="87"/>
      <c r="O124" s="87"/>
      <c r="P124" s="87"/>
      <c r="Q124" s="87"/>
      <c r="R124" s="198"/>
      <c r="S124" s="198"/>
    </row>
    <row r="125" spans="14:19" s="65" customFormat="1" ht="14.25" x14ac:dyDescent="0.2">
      <c r="N125" s="87"/>
      <c r="O125" s="87"/>
      <c r="P125" s="87"/>
      <c r="Q125" s="87"/>
      <c r="R125" s="198"/>
      <c r="S125" s="198"/>
    </row>
    <row r="126" spans="14:19" s="65" customFormat="1" ht="14.25" x14ac:dyDescent="0.2">
      <c r="N126" s="87"/>
      <c r="O126" s="87"/>
      <c r="P126" s="87"/>
      <c r="Q126" s="87"/>
      <c r="R126" s="198"/>
      <c r="S126" s="198"/>
    </row>
    <row r="127" spans="14:19" s="65" customFormat="1" ht="14.25" x14ac:dyDescent="0.2">
      <c r="N127" s="87"/>
      <c r="O127" s="87"/>
      <c r="P127" s="87"/>
      <c r="Q127" s="87"/>
      <c r="R127" s="198"/>
      <c r="S127" s="198"/>
    </row>
    <row r="128" spans="14:19" s="65" customFormat="1" ht="14.25" x14ac:dyDescent="0.2">
      <c r="N128" s="87"/>
      <c r="O128" s="87"/>
      <c r="P128" s="87"/>
      <c r="Q128" s="87"/>
      <c r="R128" s="198"/>
      <c r="S128" s="198"/>
    </row>
    <row r="129" spans="14:19" s="65" customFormat="1" ht="14.25" x14ac:dyDescent="0.2">
      <c r="N129" s="87"/>
      <c r="O129" s="87"/>
      <c r="P129" s="87"/>
      <c r="Q129" s="87"/>
      <c r="R129" s="198"/>
      <c r="S129" s="198"/>
    </row>
    <row r="130" spans="14:19" s="65" customFormat="1" ht="14.25" x14ac:dyDescent="0.2">
      <c r="N130" s="87"/>
      <c r="O130" s="87"/>
      <c r="P130" s="87"/>
      <c r="Q130" s="87"/>
      <c r="R130" s="198"/>
      <c r="S130" s="198"/>
    </row>
    <row r="131" spans="14:19" s="65" customFormat="1" ht="14.25" x14ac:dyDescent="0.2">
      <c r="N131" s="87"/>
      <c r="O131" s="87"/>
      <c r="P131" s="87"/>
      <c r="Q131" s="87"/>
      <c r="R131" s="198"/>
      <c r="S131" s="198"/>
    </row>
    <row r="132" spans="14:19" s="65" customFormat="1" ht="14.25" x14ac:dyDescent="0.2">
      <c r="N132" s="87"/>
      <c r="O132" s="87"/>
      <c r="P132" s="87"/>
      <c r="Q132" s="87"/>
      <c r="R132" s="198"/>
      <c r="S132" s="198"/>
    </row>
    <row r="133" spans="14:19" s="65" customFormat="1" ht="14.25" x14ac:dyDescent="0.2">
      <c r="N133" s="87"/>
      <c r="O133" s="87"/>
      <c r="P133" s="87"/>
      <c r="Q133" s="87"/>
      <c r="R133" s="198"/>
      <c r="S133" s="198"/>
    </row>
    <row r="134" spans="14:19" s="65" customFormat="1" ht="14.25" x14ac:dyDescent="0.2">
      <c r="N134" s="87"/>
      <c r="O134" s="87"/>
      <c r="P134" s="87"/>
      <c r="Q134" s="87"/>
      <c r="R134" s="198"/>
      <c r="S134" s="198"/>
    </row>
    <row r="135" spans="14:19" s="65" customFormat="1" ht="14.25" x14ac:dyDescent="0.2">
      <c r="N135" s="87"/>
      <c r="O135" s="87"/>
      <c r="P135" s="87"/>
      <c r="Q135" s="87"/>
      <c r="R135" s="198"/>
      <c r="S135" s="198"/>
    </row>
    <row r="136" spans="14:19" s="65" customFormat="1" ht="14.25" x14ac:dyDescent="0.2">
      <c r="N136" s="87"/>
      <c r="O136" s="87"/>
      <c r="P136" s="87"/>
      <c r="Q136" s="87"/>
      <c r="R136" s="198"/>
      <c r="S136" s="198"/>
    </row>
    <row r="137" spans="14:19" s="65" customFormat="1" ht="14.25" x14ac:dyDescent="0.2">
      <c r="N137" s="87"/>
      <c r="O137" s="87"/>
      <c r="P137" s="87"/>
      <c r="Q137" s="87"/>
      <c r="R137" s="198"/>
      <c r="S137" s="198"/>
    </row>
    <row r="138" spans="14:19" s="65" customFormat="1" ht="14.25" x14ac:dyDescent="0.2">
      <c r="N138" s="87"/>
      <c r="O138" s="87"/>
      <c r="P138" s="87"/>
      <c r="Q138" s="87"/>
      <c r="R138" s="198"/>
      <c r="S138" s="198"/>
    </row>
    <row r="139" spans="14:19" s="65" customFormat="1" ht="14.25" x14ac:dyDescent="0.2">
      <c r="N139" s="87"/>
      <c r="O139" s="87"/>
      <c r="P139" s="87"/>
      <c r="Q139" s="87"/>
      <c r="R139" s="198"/>
      <c r="S139" s="198"/>
    </row>
    <row r="140" spans="14:19" s="65" customFormat="1" ht="14.25" x14ac:dyDescent="0.2">
      <c r="N140" s="87"/>
      <c r="O140" s="87"/>
      <c r="P140" s="87"/>
      <c r="Q140" s="87"/>
      <c r="R140" s="198"/>
      <c r="S140" s="198"/>
    </row>
    <row r="141" spans="14:19" s="65" customFormat="1" ht="14.25" x14ac:dyDescent="0.2">
      <c r="N141" s="87"/>
      <c r="O141" s="87"/>
      <c r="P141" s="87"/>
      <c r="Q141" s="87"/>
      <c r="R141" s="198"/>
      <c r="S141" s="198"/>
    </row>
    <row r="142" spans="14:19" s="65" customFormat="1" ht="14.25" x14ac:dyDescent="0.2">
      <c r="N142" s="87"/>
      <c r="O142" s="87"/>
      <c r="P142" s="87"/>
      <c r="Q142" s="87"/>
      <c r="R142" s="198"/>
      <c r="S142" s="198"/>
    </row>
    <row r="143" spans="14:19" s="65" customFormat="1" ht="14.25" x14ac:dyDescent="0.2">
      <c r="N143" s="87"/>
      <c r="O143" s="87"/>
      <c r="P143" s="87"/>
      <c r="Q143" s="87"/>
      <c r="R143" s="198"/>
      <c r="S143" s="198"/>
    </row>
    <row r="144" spans="14:19" s="65" customFormat="1" ht="14.25" x14ac:dyDescent="0.2">
      <c r="N144" s="87"/>
      <c r="O144" s="87"/>
      <c r="P144" s="87"/>
      <c r="Q144" s="87"/>
      <c r="R144" s="198"/>
      <c r="S144" s="198"/>
    </row>
    <row r="145" spans="14:19" s="65" customFormat="1" ht="14.25" x14ac:dyDescent="0.2">
      <c r="N145" s="87"/>
      <c r="O145" s="87"/>
      <c r="P145" s="87"/>
      <c r="Q145" s="87"/>
      <c r="R145" s="198"/>
      <c r="S145" s="198"/>
    </row>
    <row r="146" spans="14:19" s="65" customFormat="1" ht="14.25" x14ac:dyDescent="0.2">
      <c r="N146" s="87"/>
      <c r="O146" s="87"/>
      <c r="P146" s="87"/>
      <c r="Q146" s="87"/>
      <c r="R146" s="198"/>
      <c r="S146" s="198"/>
    </row>
    <row r="147" spans="14:19" s="65" customFormat="1" ht="14.25" x14ac:dyDescent="0.2">
      <c r="N147" s="87"/>
      <c r="O147" s="87"/>
      <c r="P147" s="87"/>
      <c r="Q147" s="87"/>
      <c r="R147" s="198"/>
      <c r="S147" s="198"/>
    </row>
    <row r="148" spans="14:19" s="65" customFormat="1" ht="14.25" x14ac:dyDescent="0.2">
      <c r="N148" s="87"/>
      <c r="O148" s="87"/>
      <c r="P148" s="87"/>
      <c r="Q148" s="87"/>
      <c r="R148" s="198"/>
      <c r="S148" s="198"/>
    </row>
    <row r="149" spans="14:19" s="65" customFormat="1" ht="14.25" x14ac:dyDescent="0.2">
      <c r="N149" s="87"/>
      <c r="O149" s="87"/>
      <c r="P149" s="87"/>
      <c r="Q149" s="87"/>
      <c r="R149" s="198"/>
      <c r="S149" s="198"/>
    </row>
    <row r="150" spans="14:19" s="65" customFormat="1" ht="14.25" x14ac:dyDescent="0.2">
      <c r="N150" s="87"/>
      <c r="O150" s="87"/>
      <c r="P150" s="87"/>
      <c r="Q150" s="87"/>
      <c r="R150" s="198"/>
      <c r="S150" s="198"/>
    </row>
    <row r="151" spans="14:19" s="65" customFormat="1" ht="14.25" x14ac:dyDescent="0.2">
      <c r="N151" s="87"/>
      <c r="O151" s="87"/>
      <c r="P151" s="87"/>
      <c r="Q151" s="87"/>
      <c r="R151" s="198"/>
      <c r="S151" s="198"/>
    </row>
    <row r="152" spans="14:19" s="65" customFormat="1" ht="14.25" x14ac:dyDescent="0.2">
      <c r="N152" s="87"/>
      <c r="O152" s="87"/>
      <c r="P152" s="87"/>
      <c r="Q152" s="87"/>
      <c r="R152" s="198"/>
      <c r="S152" s="198"/>
    </row>
    <row r="153" spans="14:19" s="65" customFormat="1" ht="14.25" x14ac:dyDescent="0.2">
      <c r="N153" s="87"/>
      <c r="O153" s="87"/>
      <c r="P153" s="87"/>
      <c r="Q153" s="87"/>
      <c r="R153" s="198"/>
      <c r="S153" s="198"/>
    </row>
    <row r="154" spans="14:19" s="65" customFormat="1" ht="14.25" x14ac:dyDescent="0.2">
      <c r="N154" s="87"/>
      <c r="O154" s="87"/>
      <c r="P154" s="87"/>
      <c r="Q154" s="87"/>
      <c r="R154" s="198"/>
      <c r="S154" s="198"/>
    </row>
    <row r="155" spans="14:19" s="65" customFormat="1" ht="14.25" x14ac:dyDescent="0.2">
      <c r="N155" s="87"/>
      <c r="O155" s="87"/>
      <c r="P155" s="87"/>
      <c r="Q155" s="87"/>
      <c r="R155" s="198"/>
      <c r="S155" s="198"/>
    </row>
    <row r="156" spans="14:19" s="65" customFormat="1" ht="14.25" x14ac:dyDescent="0.2">
      <c r="N156" s="87"/>
      <c r="O156" s="87"/>
      <c r="P156" s="87"/>
      <c r="Q156" s="87"/>
      <c r="R156" s="198"/>
      <c r="S156" s="198"/>
    </row>
    <row r="157" spans="14:19" s="65" customFormat="1" ht="14.25" x14ac:dyDescent="0.2">
      <c r="N157" s="87"/>
      <c r="O157" s="87"/>
      <c r="P157" s="87"/>
      <c r="Q157" s="87"/>
      <c r="R157" s="198"/>
      <c r="S157" s="198"/>
    </row>
    <row r="158" spans="14:19" s="65" customFormat="1" ht="14.25" x14ac:dyDescent="0.2">
      <c r="N158" s="87"/>
      <c r="O158" s="87"/>
      <c r="P158" s="87"/>
      <c r="Q158" s="87"/>
      <c r="R158" s="198"/>
      <c r="S158" s="198"/>
    </row>
    <row r="159" spans="14:19" s="65" customFormat="1" ht="14.25" x14ac:dyDescent="0.2">
      <c r="N159" s="87"/>
      <c r="O159" s="87"/>
      <c r="P159" s="87"/>
      <c r="Q159" s="87"/>
      <c r="R159" s="198"/>
      <c r="S159" s="198"/>
    </row>
    <row r="160" spans="14:19" s="65" customFormat="1" ht="14.25" x14ac:dyDescent="0.2">
      <c r="N160" s="87"/>
      <c r="O160" s="87"/>
      <c r="P160" s="87"/>
      <c r="Q160" s="87"/>
      <c r="R160" s="198"/>
      <c r="S160" s="198"/>
    </row>
    <row r="161" spans="14:19" s="65" customFormat="1" ht="14.25" x14ac:dyDescent="0.2">
      <c r="N161" s="87"/>
      <c r="O161" s="87"/>
      <c r="P161" s="87"/>
      <c r="Q161" s="87"/>
      <c r="R161" s="198"/>
      <c r="S161" s="198"/>
    </row>
    <row r="162" spans="14:19" s="65" customFormat="1" ht="14.25" x14ac:dyDescent="0.2">
      <c r="N162" s="87"/>
      <c r="O162" s="87"/>
      <c r="P162" s="87"/>
      <c r="Q162" s="87"/>
      <c r="R162" s="198"/>
      <c r="S162" s="198"/>
    </row>
    <row r="163" spans="14:19" s="65" customFormat="1" ht="14.25" x14ac:dyDescent="0.2">
      <c r="N163" s="87"/>
      <c r="O163" s="87"/>
      <c r="P163" s="87"/>
      <c r="Q163" s="87"/>
      <c r="R163" s="198"/>
      <c r="S163" s="198"/>
    </row>
    <row r="164" spans="14:19" s="65" customFormat="1" ht="14.25" x14ac:dyDescent="0.2">
      <c r="N164" s="87"/>
      <c r="O164" s="87"/>
      <c r="P164" s="87"/>
      <c r="Q164" s="87"/>
      <c r="R164" s="198"/>
      <c r="S164" s="198"/>
    </row>
    <row r="165" spans="14:19" s="65" customFormat="1" ht="14.25" x14ac:dyDescent="0.2">
      <c r="N165" s="87"/>
      <c r="O165" s="87"/>
      <c r="P165" s="87"/>
      <c r="Q165" s="87"/>
      <c r="R165" s="198"/>
      <c r="S165" s="198"/>
    </row>
    <row r="166" spans="14:19" s="65" customFormat="1" ht="14.25" x14ac:dyDescent="0.2">
      <c r="N166" s="87"/>
      <c r="O166" s="87"/>
      <c r="P166" s="87"/>
      <c r="Q166" s="87"/>
      <c r="R166" s="198"/>
      <c r="S166" s="198"/>
    </row>
    <row r="167" spans="14:19" s="65" customFormat="1" ht="14.25" x14ac:dyDescent="0.2">
      <c r="N167" s="87"/>
      <c r="O167" s="87"/>
      <c r="P167" s="87"/>
      <c r="Q167" s="87"/>
      <c r="R167" s="198"/>
      <c r="S167" s="198"/>
    </row>
    <row r="168" spans="14:19" s="65" customFormat="1" ht="14.25" x14ac:dyDescent="0.2">
      <c r="N168" s="87"/>
      <c r="O168" s="87"/>
      <c r="P168" s="87"/>
      <c r="Q168" s="87"/>
      <c r="R168" s="198"/>
      <c r="S168" s="198"/>
    </row>
    <row r="169" spans="14:19" s="65" customFormat="1" ht="14.25" x14ac:dyDescent="0.2">
      <c r="N169" s="87"/>
      <c r="O169" s="87"/>
      <c r="P169" s="87"/>
      <c r="Q169" s="87"/>
      <c r="R169" s="198"/>
      <c r="S169" s="198"/>
    </row>
    <row r="170" spans="14:19" s="65" customFormat="1" ht="14.25" x14ac:dyDescent="0.2">
      <c r="N170" s="87"/>
      <c r="O170" s="87"/>
      <c r="P170" s="87"/>
      <c r="Q170" s="87"/>
      <c r="R170" s="198"/>
      <c r="S170" s="198"/>
    </row>
    <row r="171" spans="14:19" s="65" customFormat="1" ht="14.25" x14ac:dyDescent="0.2">
      <c r="N171" s="87"/>
      <c r="O171" s="87"/>
      <c r="P171" s="87"/>
      <c r="Q171" s="87"/>
      <c r="R171" s="198"/>
      <c r="S171" s="198"/>
    </row>
    <row r="172" spans="14:19" s="65" customFormat="1" ht="14.25" x14ac:dyDescent="0.2">
      <c r="N172" s="87"/>
      <c r="O172" s="87"/>
      <c r="P172" s="87"/>
      <c r="Q172" s="87"/>
      <c r="R172" s="198"/>
      <c r="S172" s="198"/>
    </row>
    <row r="173" spans="14:19" s="65" customFormat="1" ht="14.25" x14ac:dyDescent="0.2">
      <c r="N173" s="87"/>
      <c r="O173" s="87"/>
      <c r="P173" s="87"/>
      <c r="Q173" s="87"/>
      <c r="R173" s="198"/>
      <c r="S173" s="198"/>
    </row>
    <row r="174" spans="14:19" s="65" customFormat="1" ht="14.25" x14ac:dyDescent="0.2">
      <c r="N174" s="87"/>
      <c r="O174" s="87"/>
      <c r="P174" s="87"/>
      <c r="Q174" s="87"/>
      <c r="R174" s="198"/>
      <c r="S174" s="198"/>
    </row>
    <row r="175" spans="14:19" s="65" customFormat="1" ht="14.25" x14ac:dyDescent="0.2">
      <c r="N175" s="87"/>
      <c r="O175" s="87"/>
      <c r="P175" s="87"/>
      <c r="Q175" s="87"/>
      <c r="R175" s="198"/>
      <c r="S175" s="198"/>
    </row>
    <row r="176" spans="14:19" s="65" customFormat="1" ht="14.25" x14ac:dyDescent="0.2">
      <c r="N176" s="87"/>
      <c r="O176" s="87"/>
      <c r="P176" s="87"/>
      <c r="Q176" s="87"/>
      <c r="R176" s="198"/>
      <c r="S176" s="198"/>
    </row>
    <row r="177" spans="14:19" s="65" customFormat="1" ht="14.25" x14ac:dyDescent="0.2">
      <c r="N177" s="87"/>
      <c r="O177" s="87"/>
      <c r="P177" s="87"/>
      <c r="Q177" s="87"/>
      <c r="R177" s="198"/>
      <c r="S177" s="198"/>
    </row>
    <row r="178" spans="14:19" s="65" customFormat="1" ht="14.25" x14ac:dyDescent="0.2">
      <c r="N178" s="87"/>
      <c r="O178" s="87"/>
      <c r="P178" s="87"/>
      <c r="Q178" s="87"/>
      <c r="R178" s="198"/>
      <c r="S178" s="198"/>
    </row>
    <row r="179" spans="14:19" s="65" customFormat="1" ht="14.25" x14ac:dyDescent="0.2">
      <c r="N179" s="87"/>
      <c r="O179" s="87"/>
      <c r="P179" s="87"/>
      <c r="Q179" s="87"/>
      <c r="R179" s="198"/>
      <c r="S179" s="198"/>
    </row>
    <row r="180" spans="14:19" s="65" customFormat="1" ht="14.25" x14ac:dyDescent="0.2">
      <c r="N180" s="87"/>
      <c r="O180" s="87"/>
      <c r="P180" s="87"/>
      <c r="Q180" s="87"/>
      <c r="R180" s="198"/>
      <c r="S180" s="198"/>
    </row>
    <row r="181" spans="14:19" s="65" customFormat="1" ht="14.25" x14ac:dyDescent="0.2">
      <c r="N181" s="87"/>
      <c r="O181" s="87"/>
      <c r="P181" s="87"/>
      <c r="Q181" s="87"/>
      <c r="R181" s="198"/>
      <c r="S181" s="198"/>
    </row>
    <row r="182" spans="14:19" s="65" customFormat="1" ht="14.25" x14ac:dyDescent="0.2">
      <c r="N182" s="87"/>
      <c r="O182" s="87"/>
      <c r="P182" s="87"/>
      <c r="Q182" s="87"/>
      <c r="R182" s="198"/>
      <c r="S182" s="198"/>
    </row>
    <row r="183" spans="14:19" s="65" customFormat="1" ht="14.25" x14ac:dyDescent="0.2">
      <c r="N183" s="87"/>
      <c r="O183" s="87"/>
      <c r="P183" s="87"/>
      <c r="Q183" s="87"/>
      <c r="R183" s="198"/>
      <c r="S183" s="198"/>
    </row>
    <row r="184" spans="14:19" s="65" customFormat="1" ht="14.25" x14ac:dyDescent="0.2">
      <c r="N184" s="87"/>
      <c r="O184" s="87"/>
      <c r="P184" s="87"/>
      <c r="Q184" s="87"/>
      <c r="R184" s="198"/>
      <c r="S184" s="198"/>
    </row>
    <row r="185" spans="14:19" s="65" customFormat="1" ht="14.25" x14ac:dyDescent="0.2">
      <c r="N185" s="87"/>
      <c r="O185" s="87"/>
      <c r="P185" s="87"/>
      <c r="Q185" s="87"/>
      <c r="R185" s="198"/>
      <c r="S185" s="198"/>
    </row>
    <row r="186" spans="14:19" s="65" customFormat="1" ht="14.25" x14ac:dyDescent="0.2">
      <c r="N186" s="87"/>
      <c r="O186" s="87"/>
      <c r="P186" s="87"/>
      <c r="Q186" s="87"/>
      <c r="R186" s="198"/>
      <c r="S186" s="198"/>
    </row>
    <row r="187" spans="14:19" s="65" customFormat="1" ht="14.25" x14ac:dyDescent="0.2">
      <c r="N187" s="87"/>
      <c r="O187" s="87"/>
      <c r="P187" s="87"/>
      <c r="Q187" s="87"/>
      <c r="R187" s="198"/>
      <c r="S187" s="198"/>
    </row>
    <row r="188" spans="14:19" s="65" customFormat="1" ht="14.25" x14ac:dyDescent="0.2">
      <c r="N188" s="87"/>
      <c r="O188" s="87"/>
      <c r="P188" s="87"/>
      <c r="Q188" s="87"/>
      <c r="R188" s="198"/>
      <c r="S188" s="198"/>
    </row>
    <row r="189" spans="14:19" s="65" customFormat="1" ht="14.25" x14ac:dyDescent="0.2">
      <c r="N189" s="87"/>
      <c r="O189" s="87"/>
      <c r="P189" s="87"/>
      <c r="Q189" s="87"/>
      <c r="R189" s="198"/>
      <c r="S189" s="198"/>
    </row>
    <row r="190" spans="14:19" s="65" customFormat="1" ht="14.25" x14ac:dyDescent="0.2">
      <c r="N190" s="87"/>
      <c r="O190" s="87"/>
      <c r="P190" s="87"/>
      <c r="Q190" s="87"/>
      <c r="R190" s="198"/>
      <c r="S190" s="198"/>
    </row>
    <row r="191" spans="14:19" s="65" customFormat="1" ht="14.25" x14ac:dyDescent="0.2">
      <c r="N191" s="87"/>
      <c r="O191" s="87"/>
      <c r="P191" s="87"/>
      <c r="Q191" s="87"/>
      <c r="R191" s="198"/>
      <c r="S191" s="198"/>
    </row>
    <row r="192" spans="14:19" s="65" customFormat="1" ht="14.25" x14ac:dyDescent="0.2">
      <c r="N192" s="87"/>
      <c r="O192" s="87"/>
      <c r="P192" s="87"/>
      <c r="Q192" s="87"/>
      <c r="R192" s="198"/>
      <c r="S192" s="198"/>
    </row>
    <row r="193" spans="14:19" s="65" customFormat="1" ht="14.25" x14ac:dyDescent="0.2">
      <c r="N193" s="87"/>
      <c r="O193" s="87"/>
      <c r="P193" s="87"/>
      <c r="Q193" s="87"/>
      <c r="R193" s="198"/>
      <c r="S193" s="198"/>
    </row>
    <row r="194" spans="14:19" s="65" customFormat="1" ht="14.25" x14ac:dyDescent="0.2">
      <c r="N194" s="87"/>
      <c r="O194" s="87"/>
      <c r="P194" s="87"/>
      <c r="Q194" s="87"/>
      <c r="R194" s="198"/>
      <c r="S194" s="198"/>
    </row>
    <row r="195" spans="14:19" s="65" customFormat="1" ht="14.25" x14ac:dyDescent="0.2">
      <c r="N195" s="87"/>
      <c r="O195" s="87"/>
      <c r="P195" s="87"/>
      <c r="Q195" s="87"/>
      <c r="R195" s="198"/>
      <c r="S195" s="198"/>
    </row>
    <row r="196" spans="14:19" s="65" customFormat="1" ht="14.25" x14ac:dyDescent="0.2">
      <c r="N196" s="87"/>
      <c r="O196" s="87"/>
      <c r="P196" s="87"/>
      <c r="Q196" s="87"/>
      <c r="R196" s="198"/>
      <c r="S196" s="198"/>
    </row>
    <row r="197" spans="14:19" s="65" customFormat="1" ht="14.25" x14ac:dyDescent="0.2">
      <c r="N197" s="87"/>
      <c r="O197" s="87"/>
      <c r="P197" s="87"/>
      <c r="Q197" s="87"/>
      <c r="R197" s="198"/>
      <c r="S197" s="198"/>
    </row>
    <row r="198" spans="14:19" s="65" customFormat="1" ht="14.25" x14ac:dyDescent="0.2">
      <c r="N198" s="87"/>
      <c r="O198" s="87"/>
      <c r="P198" s="87"/>
      <c r="Q198" s="87"/>
      <c r="R198" s="198"/>
      <c r="S198" s="198"/>
    </row>
    <row r="199" spans="14:19" s="65" customFormat="1" ht="14.25" x14ac:dyDescent="0.2">
      <c r="N199" s="87"/>
      <c r="O199" s="87"/>
      <c r="P199" s="87"/>
      <c r="Q199" s="87"/>
      <c r="R199" s="198"/>
      <c r="S199" s="198"/>
    </row>
    <row r="200" spans="14:19" s="65" customFormat="1" ht="14.25" x14ac:dyDescent="0.2">
      <c r="N200" s="87"/>
      <c r="O200" s="87"/>
      <c r="P200" s="87"/>
      <c r="Q200" s="87"/>
      <c r="R200" s="198"/>
      <c r="S200" s="198"/>
    </row>
    <row r="201" spans="14:19" s="65" customFormat="1" ht="14.25" x14ac:dyDescent="0.2">
      <c r="N201" s="87"/>
      <c r="O201" s="87"/>
      <c r="P201" s="87"/>
      <c r="Q201" s="87"/>
      <c r="R201" s="198"/>
      <c r="S201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4"/>
  <sheetViews>
    <sheetView showGridLines="0" zoomScaleNormal="100" zoomScaleSheetLayoutView="100" workbookViewId="0">
      <selection activeCell="L2" sqref="L2:P51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7" width="11.5703125" style="7" customWidth="1"/>
    <col min="8" max="8" width="15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12" width="14.42578125" style="198" bestFit="1" customWidth="1"/>
    <col min="13" max="14" width="12.42578125" style="87" customWidth="1"/>
    <col min="15" max="16" width="11" style="87" bestFit="1" customWidth="1"/>
    <col min="17" max="20" width="10.85546875" style="198"/>
    <col min="21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343" t="e">
        <v>#NAME?</v>
      </c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343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343"/>
      <c r="M4" s="182"/>
      <c r="N4" s="182"/>
      <c r="Q4" s="196"/>
      <c r="R4" s="196"/>
      <c r="S4" s="196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343"/>
      <c r="M5" s="182"/>
      <c r="N5" s="182"/>
      <c r="Q5" s="196"/>
      <c r="R5" s="196"/>
      <c r="S5" s="196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Q6" s="196"/>
      <c r="R6" s="196"/>
      <c r="S6" s="196"/>
    </row>
    <row r="7" spans="1:20" ht="15.75" x14ac:dyDescent="0.25">
      <c r="A7" s="8"/>
      <c r="B7" s="13"/>
      <c r="C7" s="299" t="s">
        <v>23</v>
      </c>
      <c r="D7" s="299"/>
      <c r="E7" s="299"/>
      <c r="F7" s="299"/>
      <c r="G7" s="299"/>
      <c r="H7" s="299"/>
      <c r="I7" s="299"/>
      <c r="J7" s="299"/>
      <c r="K7" s="12"/>
      <c r="L7" s="87"/>
      <c r="Q7" s="196"/>
      <c r="R7" s="196"/>
      <c r="S7" s="196"/>
    </row>
    <row r="8" spans="1:20" ht="15.75" x14ac:dyDescent="0.25">
      <c r="A8" s="8"/>
      <c r="B8" s="13"/>
      <c r="C8" s="299" t="s">
        <v>269</v>
      </c>
      <c r="D8" s="299"/>
      <c r="E8" s="299"/>
      <c r="F8" s="299"/>
      <c r="G8" s="299"/>
      <c r="H8" s="299"/>
      <c r="I8" s="299"/>
      <c r="J8" s="299"/>
      <c r="K8" s="55"/>
      <c r="L8" s="87"/>
      <c r="Q8" s="196"/>
      <c r="R8" s="196"/>
      <c r="S8" s="196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Q9" s="196"/>
      <c r="R9" s="196"/>
      <c r="S9" s="196"/>
    </row>
    <row r="10" spans="1:20" s="65" customFormat="1" ht="15.75" customHeight="1" x14ac:dyDescent="0.25">
      <c r="A10" s="62"/>
      <c r="B10" s="83"/>
      <c r="C10" s="302" t="s">
        <v>354</v>
      </c>
      <c r="D10" s="302"/>
      <c r="E10" s="303" t="s">
        <v>335</v>
      </c>
      <c r="F10" s="304"/>
      <c r="G10" s="302" t="s">
        <v>355</v>
      </c>
      <c r="H10" s="302"/>
      <c r="I10" s="303" t="s">
        <v>335</v>
      </c>
      <c r="J10" s="304"/>
      <c r="K10" s="64"/>
      <c r="L10" s="87"/>
      <c r="M10" s="87"/>
      <c r="N10" s="87"/>
      <c r="O10" s="87"/>
      <c r="P10" s="87"/>
      <c r="Q10" s="87"/>
      <c r="R10" s="196"/>
      <c r="S10" s="196"/>
      <c r="T10" s="198"/>
    </row>
    <row r="11" spans="1:20" s="65" customFormat="1" x14ac:dyDescent="0.25">
      <c r="A11" s="62"/>
      <c r="B11" s="83"/>
      <c r="C11" s="106">
        <v>2017</v>
      </c>
      <c r="D11" s="144">
        <v>2018</v>
      </c>
      <c r="E11" s="82" t="s">
        <v>19</v>
      </c>
      <c r="F11" s="67" t="s">
        <v>20</v>
      </c>
      <c r="G11" s="106">
        <v>2017</v>
      </c>
      <c r="H11" s="147">
        <v>2018</v>
      </c>
      <c r="I11" s="82" t="s">
        <v>19</v>
      </c>
      <c r="J11" s="67" t="s">
        <v>20</v>
      </c>
      <c r="K11" s="64"/>
      <c r="L11" s="87"/>
      <c r="M11" s="87"/>
      <c r="N11" s="179"/>
      <c r="O11" s="87"/>
      <c r="P11" s="87"/>
      <c r="Q11" s="196"/>
      <c r="R11" s="196"/>
      <c r="S11" s="196"/>
      <c r="T11" s="198"/>
    </row>
    <row r="12" spans="1:20" s="65" customFormat="1" ht="12" customHeight="1" x14ac:dyDescent="0.2">
      <c r="A12" s="62"/>
      <c r="B12" s="83"/>
      <c r="C12" s="83"/>
      <c r="D12" s="83"/>
      <c r="E12" s="83"/>
      <c r="F12" s="83"/>
      <c r="G12" s="83"/>
      <c r="H12" s="83"/>
      <c r="I12" s="83"/>
      <c r="J12" s="82"/>
      <c r="K12" s="64"/>
      <c r="L12" s="87"/>
      <c r="M12" s="313" t="s">
        <v>354</v>
      </c>
      <c r="N12" s="313"/>
      <c r="O12" s="313" t="s">
        <v>355</v>
      </c>
      <c r="P12" s="313"/>
      <c r="Q12" s="196"/>
      <c r="R12" s="196"/>
      <c r="S12" s="196"/>
      <c r="T12" s="198"/>
    </row>
    <row r="13" spans="1:20" s="65" customFormat="1" x14ac:dyDescent="0.25">
      <c r="A13" s="62"/>
      <c r="B13" s="98" t="s">
        <v>51</v>
      </c>
      <c r="C13" s="83"/>
      <c r="D13" s="83"/>
      <c r="E13" s="83"/>
      <c r="F13" s="83"/>
      <c r="G13" s="83"/>
      <c r="H13" s="83"/>
      <c r="I13" s="83"/>
      <c r="J13" s="83"/>
      <c r="K13" s="64"/>
      <c r="L13" s="87"/>
      <c r="M13" s="87">
        <v>2017</v>
      </c>
      <c r="N13" s="87">
        <v>2018</v>
      </c>
      <c r="O13" s="87">
        <v>2017</v>
      </c>
      <c r="P13" s="87">
        <v>2018</v>
      </c>
      <c r="Q13" s="196"/>
      <c r="R13" s="196"/>
      <c r="S13" s="196"/>
      <c r="T13" s="198"/>
    </row>
    <row r="14" spans="1:20" s="65" customFormat="1" ht="14.25" x14ac:dyDescent="0.2">
      <c r="A14" s="62"/>
      <c r="B14" s="63" t="s">
        <v>1</v>
      </c>
      <c r="C14" s="72">
        <v>2093.5238431255902</v>
      </c>
      <c r="D14" s="110">
        <v>2084.2580762002954</v>
      </c>
      <c r="E14" s="84">
        <v>-0.44259189861727277</v>
      </c>
      <c r="F14" s="72">
        <v>-9.2657669252948835</v>
      </c>
      <c r="G14" s="120">
        <v>2109.72558772506</v>
      </c>
      <c r="H14" s="110">
        <v>2062.5274569235071</v>
      </c>
      <c r="I14" s="84">
        <v>-2.2371691880765932</v>
      </c>
      <c r="J14" s="72">
        <v>-47.198130801552907</v>
      </c>
      <c r="K14" s="64"/>
      <c r="L14" s="87"/>
      <c r="M14" s="88">
        <v>2093523.8431255904</v>
      </c>
      <c r="N14" s="88">
        <v>2084258.0762002952</v>
      </c>
      <c r="O14" s="88">
        <v>2109725.5877250601</v>
      </c>
      <c r="P14" s="88">
        <v>2062527.4569235069</v>
      </c>
      <c r="Q14" s="196"/>
      <c r="R14" s="196"/>
      <c r="S14" s="196"/>
      <c r="T14" s="198"/>
    </row>
    <row r="15" spans="1:20" s="65" customFormat="1" ht="14.25" x14ac:dyDescent="0.2">
      <c r="A15" s="62"/>
      <c r="B15" s="63" t="s">
        <v>2</v>
      </c>
      <c r="C15" s="72">
        <v>2093.5238431255902</v>
      </c>
      <c r="D15" s="110">
        <v>2084.2580762002954</v>
      </c>
      <c r="E15" s="84">
        <v>-0.44259189861727277</v>
      </c>
      <c r="F15" s="72">
        <v>-9.2657669252948835</v>
      </c>
      <c r="G15" s="120">
        <v>2109.72558772506</v>
      </c>
      <c r="H15" s="110">
        <v>2062.5274569235071</v>
      </c>
      <c r="I15" s="84">
        <v>-2.2371691880765932</v>
      </c>
      <c r="J15" s="72">
        <v>-47.198130801552907</v>
      </c>
      <c r="K15" s="64"/>
      <c r="L15" s="87"/>
      <c r="M15" s="88">
        <v>2093523.8431255904</v>
      </c>
      <c r="N15" s="88">
        <v>2084258.0762002952</v>
      </c>
      <c r="O15" s="88">
        <v>2109725.5877250601</v>
      </c>
      <c r="P15" s="88">
        <v>2062527.4569235069</v>
      </c>
      <c r="Q15" s="196"/>
      <c r="R15" s="196"/>
      <c r="S15" s="196"/>
      <c r="T15" s="198"/>
    </row>
    <row r="16" spans="1:20" s="65" customFormat="1" ht="14.25" x14ac:dyDescent="0.2">
      <c r="A16" s="62"/>
      <c r="B16" s="63" t="s">
        <v>3</v>
      </c>
      <c r="C16" s="72">
        <v>1361.786078738427</v>
      </c>
      <c r="D16" s="110">
        <v>1334.8176651799886</v>
      </c>
      <c r="E16" s="84">
        <v>-1.9803707777231949</v>
      </c>
      <c r="F16" s="72">
        <v>-26.968413558438442</v>
      </c>
      <c r="G16" s="120">
        <v>1354.7785158962979</v>
      </c>
      <c r="H16" s="110">
        <v>1285.8614120316968</v>
      </c>
      <c r="I16" s="84">
        <v>-5.086964626022783</v>
      </c>
      <c r="J16" s="72">
        <v>-68.917103864601131</v>
      </c>
      <c r="K16" s="64"/>
      <c r="L16" s="87"/>
      <c r="M16" s="88">
        <v>1361786.078738427</v>
      </c>
      <c r="N16" s="88">
        <v>1334817.6651799886</v>
      </c>
      <c r="O16" s="88">
        <v>1354778.515896298</v>
      </c>
      <c r="P16" s="88">
        <v>1285861.4120316969</v>
      </c>
      <c r="Q16" s="196"/>
      <c r="R16" s="196"/>
      <c r="S16" s="196"/>
      <c r="T16" s="198"/>
    </row>
    <row r="17" spans="1:20" s="65" customFormat="1" ht="14.25" x14ac:dyDescent="0.2">
      <c r="A17" s="62"/>
      <c r="B17" s="63" t="s">
        <v>4</v>
      </c>
      <c r="C17" s="72">
        <v>1123.4637330218216</v>
      </c>
      <c r="D17" s="110">
        <v>1099.3456044458358</v>
      </c>
      <c r="E17" s="84">
        <v>-2.1467652107571289</v>
      </c>
      <c r="F17" s="72">
        <v>-24.118128575985793</v>
      </c>
      <c r="G17" s="120">
        <v>1140.9007651265056</v>
      </c>
      <c r="H17" s="110">
        <v>1072.9531206430388</v>
      </c>
      <c r="I17" s="84">
        <v>-5.9556138938983487</v>
      </c>
      <c r="J17" s="72">
        <v>-67.947644483466775</v>
      </c>
      <c r="K17" s="64"/>
      <c r="L17" s="87"/>
      <c r="M17" s="88">
        <v>1123463.7330218216</v>
      </c>
      <c r="N17" s="88">
        <v>1099345.6044458358</v>
      </c>
      <c r="O17" s="88">
        <v>1140900.7651265056</v>
      </c>
      <c r="P17" s="88">
        <v>1072953.1206430388</v>
      </c>
      <c r="Q17" s="196"/>
      <c r="R17" s="196"/>
      <c r="S17" s="196"/>
      <c r="T17" s="198"/>
    </row>
    <row r="18" spans="1:20" s="65" customFormat="1" ht="14.25" x14ac:dyDescent="0.2">
      <c r="A18" s="62"/>
      <c r="B18" s="63" t="s">
        <v>5</v>
      </c>
      <c r="C18" s="72">
        <v>238.32234571660598</v>
      </c>
      <c r="D18" s="110">
        <v>235.47206073415262</v>
      </c>
      <c r="E18" s="84">
        <v>-1.1959789057475523</v>
      </c>
      <c r="F18" s="72">
        <v>-2.8502849824533598</v>
      </c>
      <c r="G18" s="120">
        <v>213.87775076979395</v>
      </c>
      <c r="H18" s="110">
        <v>212.90829138865732</v>
      </c>
      <c r="I18" s="84">
        <v>-0.45327734074597226</v>
      </c>
      <c r="J18" s="72">
        <v>-0.96945938113663033</v>
      </c>
      <c r="K18" s="64"/>
      <c r="L18" s="87"/>
      <c r="M18" s="88">
        <v>238322.34571660598</v>
      </c>
      <c r="N18" s="88">
        <v>235472.06073415262</v>
      </c>
      <c r="O18" s="88">
        <v>213877.75076979396</v>
      </c>
      <c r="P18" s="88">
        <v>212908.29138865732</v>
      </c>
      <c r="Q18" s="196"/>
      <c r="R18" s="196"/>
      <c r="S18" s="196"/>
      <c r="T18" s="198"/>
    </row>
    <row r="19" spans="1:20" s="65" customFormat="1" x14ac:dyDescent="0.2">
      <c r="A19" s="62"/>
      <c r="B19" s="63"/>
      <c r="C19" s="63"/>
      <c r="D19" s="63"/>
      <c r="E19" s="83"/>
      <c r="F19" s="67"/>
      <c r="G19" s="63"/>
      <c r="H19" s="63"/>
      <c r="I19" s="83"/>
      <c r="J19" s="67"/>
      <c r="K19" s="64"/>
      <c r="L19" s="87"/>
      <c r="M19" s="313" t="s">
        <v>354</v>
      </c>
      <c r="N19" s="313"/>
      <c r="O19" s="313" t="s">
        <v>355</v>
      </c>
      <c r="P19" s="313"/>
      <c r="Q19" s="196"/>
      <c r="R19" s="196"/>
      <c r="S19" s="196"/>
      <c r="T19" s="198"/>
    </row>
    <row r="20" spans="1:20" s="65" customFormat="1" x14ac:dyDescent="0.25">
      <c r="A20" s="62"/>
      <c r="B20" s="98" t="s">
        <v>50</v>
      </c>
      <c r="C20" s="83"/>
      <c r="D20" s="83"/>
      <c r="E20" s="83"/>
      <c r="F20" s="67"/>
      <c r="G20" s="83"/>
      <c r="H20" s="83"/>
      <c r="I20" s="83"/>
      <c r="J20" s="67"/>
      <c r="K20" s="64"/>
      <c r="L20" s="87"/>
      <c r="M20" s="87">
        <v>2017</v>
      </c>
      <c r="N20" s="87">
        <v>2018</v>
      </c>
      <c r="O20" s="87">
        <v>2017</v>
      </c>
      <c r="P20" s="87">
        <v>2018</v>
      </c>
      <c r="Q20" s="196"/>
      <c r="R20" s="196"/>
      <c r="S20" s="196"/>
      <c r="T20" s="198"/>
    </row>
    <row r="21" spans="1:20" s="65" customFormat="1" ht="14.25" x14ac:dyDescent="0.2">
      <c r="A21" s="62"/>
      <c r="B21" s="63" t="s">
        <v>1</v>
      </c>
      <c r="C21" s="72">
        <v>2015.620369974094</v>
      </c>
      <c r="D21" s="110">
        <v>2043.8759300105223</v>
      </c>
      <c r="E21" s="84">
        <v>1.4018294544617671</v>
      </c>
      <c r="F21" s="72">
        <v>28.255560036428278</v>
      </c>
      <c r="G21" s="120">
        <v>2034.2622381902684</v>
      </c>
      <c r="H21" s="110">
        <v>2061.0968941054957</v>
      </c>
      <c r="I21" s="84">
        <v>1.3191345447723712</v>
      </c>
      <c r="J21" s="72">
        <v>26.834655915227358</v>
      </c>
      <c r="K21" s="64"/>
      <c r="L21" s="87"/>
      <c r="M21" s="88">
        <v>2015620.369974094</v>
      </c>
      <c r="N21" s="88">
        <v>2043875.9300105223</v>
      </c>
      <c r="O21" s="88">
        <v>2034262.2381902684</v>
      </c>
      <c r="P21" s="88">
        <v>2061096.8941054959</v>
      </c>
      <c r="Q21" s="196"/>
      <c r="R21" s="196"/>
      <c r="S21" s="196"/>
      <c r="T21" s="198"/>
    </row>
    <row r="22" spans="1:20" s="65" customFormat="1" ht="14.25" x14ac:dyDescent="0.2">
      <c r="A22" s="62"/>
      <c r="B22" s="63" t="s">
        <v>2</v>
      </c>
      <c r="C22" s="72">
        <v>2015.620369974094</v>
      </c>
      <c r="D22" s="110">
        <v>2043.8759300105223</v>
      </c>
      <c r="E22" s="84">
        <v>1.4018294544617671</v>
      </c>
      <c r="F22" s="72">
        <v>28.255560036428278</v>
      </c>
      <c r="G22" s="120">
        <v>2034.2622381902684</v>
      </c>
      <c r="H22" s="110">
        <v>2061.0968941054957</v>
      </c>
      <c r="I22" s="84">
        <v>1.3191345447723712</v>
      </c>
      <c r="J22" s="72">
        <v>26.834655915227358</v>
      </c>
      <c r="K22" s="64"/>
      <c r="L22" s="87"/>
      <c r="M22" s="88">
        <v>2015620.369974094</v>
      </c>
      <c r="N22" s="88">
        <v>2043875.9300105223</v>
      </c>
      <c r="O22" s="88">
        <v>2034262.2381902684</v>
      </c>
      <c r="P22" s="88">
        <v>2061096.8941054959</v>
      </c>
      <c r="Q22" s="196"/>
      <c r="R22" s="196"/>
      <c r="S22" s="196"/>
      <c r="T22" s="198"/>
    </row>
    <row r="23" spans="1:20" s="65" customFormat="1" ht="14.25" x14ac:dyDescent="0.2">
      <c r="A23" s="62"/>
      <c r="B23" s="63" t="s">
        <v>3</v>
      </c>
      <c r="C23" s="72">
        <v>1859.0856802394908</v>
      </c>
      <c r="D23" s="110">
        <v>1875.0567817617923</v>
      </c>
      <c r="E23" s="84">
        <v>0.85908367172427003</v>
      </c>
      <c r="F23" s="72">
        <v>15.971101522301524</v>
      </c>
      <c r="G23" s="120">
        <v>1882.8566751163601</v>
      </c>
      <c r="H23" s="110">
        <v>1911.5499588903149</v>
      </c>
      <c r="I23" s="84">
        <v>1.5239228855367548</v>
      </c>
      <c r="J23" s="72">
        <v>28.693283773954818</v>
      </c>
      <c r="K23" s="64"/>
      <c r="L23" s="87"/>
      <c r="M23" s="88">
        <v>1859085.6802394907</v>
      </c>
      <c r="N23" s="88">
        <v>1875056.7817617923</v>
      </c>
      <c r="O23" s="88">
        <v>1882856.67511636</v>
      </c>
      <c r="P23" s="88">
        <v>1911549.9588903149</v>
      </c>
      <c r="Q23" s="196"/>
      <c r="R23" s="196"/>
      <c r="S23" s="196"/>
      <c r="T23" s="198"/>
    </row>
    <row r="24" spans="1:20" s="65" customFormat="1" ht="14.25" x14ac:dyDescent="0.2">
      <c r="A24" s="62"/>
      <c r="B24" s="63" t="s">
        <v>4</v>
      </c>
      <c r="C24" s="72">
        <v>1700.4489464690253</v>
      </c>
      <c r="D24" s="110">
        <v>1724.5245090655342</v>
      </c>
      <c r="E24" s="84">
        <v>1.4158356618998669</v>
      </c>
      <c r="F24" s="72">
        <v>24.075562596508917</v>
      </c>
      <c r="G24" s="120">
        <v>1758.0880199154935</v>
      </c>
      <c r="H24" s="110">
        <v>1779.3097895221331</v>
      </c>
      <c r="I24" s="84">
        <v>1.2070936930484111</v>
      </c>
      <c r="J24" s="72">
        <v>21.221769606639555</v>
      </c>
      <c r="K24" s="64"/>
      <c r="L24" s="87"/>
      <c r="M24" s="88">
        <v>1700448.9464690252</v>
      </c>
      <c r="N24" s="88">
        <v>1724524.5090655342</v>
      </c>
      <c r="O24" s="88">
        <v>1758088.0199154934</v>
      </c>
      <c r="P24" s="88">
        <v>1779309.7895221331</v>
      </c>
      <c r="Q24" s="196"/>
      <c r="R24" s="196"/>
      <c r="S24" s="196"/>
      <c r="T24" s="198"/>
    </row>
    <row r="25" spans="1:20" s="65" customFormat="1" ht="14.25" x14ac:dyDescent="0.2">
      <c r="A25" s="62"/>
      <c r="B25" s="63" t="s">
        <v>5</v>
      </c>
      <c r="C25" s="72">
        <v>158.63673377046578</v>
      </c>
      <c r="D25" s="110">
        <v>150.53227269625808</v>
      </c>
      <c r="E25" s="84">
        <v>-5.108817410432942</v>
      </c>
      <c r="F25" s="72">
        <v>-8.1044610742077055</v>
      </c>
      <c r="G25" s="120">
        <v>124.76865520086656</v>
      </c>
      <c r="H25" s="110">
        <v>132.2401693681814</v>
      </c>
      <c r="I25" s="84">
        <v>5.9882942196390232</v>
      </c>
      <c r="J25" s="72">
        <v>7.4715141673148366</v>
      </c>
      <c r="K25" s="64"/>
      <c r="L25" s="87"/>
      <c r="M25" s="88">
        <v>158636.73377046577</v>
      </c>
      <c r="N25" s="88">
        <v>150532.27269625806</v>
      </c>
      <c r="O25" s="88">
        <v>124768.65520086656</v>
      </c>
      <c r="P25" s="88">
        <v>132240.16936818141</v>
      </c>
      <c r="Q25" s="196"/>
      <c r="R25" s="196"/>
      <c r="S25" s="196"/>
      <c r="T25" s="198"/>
    </row>
    <row r="26" spans="1:20" s="65" customFormat="1" x14ac:dyDescent="0.2">
      <c r="A26" s="62"/>
      <c r="B26" s="63"/>
      <c r="C26" s="83"/>
      <c r="D26" s="83"/>
      <c r="E26" s="83"/>
      <c r="F26" s="67"/>
      <c r="G26" s="83"/>
      <c r="H26" s="83"/>
      <c r="I26" s="83"/>
      <c r="J26" s="67"/>
      <c r="K26" s="64"/>
      <c r="L26" s="87"/>
      <c r="M26" s="313" t="s">
        <v>354</v>
      </c>
      <c r="N26" s="313"/>
      <c r="O26" s="313" t="s">
        <v>355</v>
      </c>
      <c r="P26" s="313"/>
      <c r="Q26" s="196"/>
      <c r="R26" s="196"/>
      <c r="S26" s="196"/>
      <c r="T26" s="198"/>
    </row>
    <row r="27" spans="1:20" s="65" customFormat="1" x14ac:dyDescent="0.25">
      <c r="A27" s="62"/>
      <c r="B27" s="98" t="s">
        <v>52</v>
      </c>
      <c r="C27" s="83"/>
      <c r="D27" s="83"/>
      <c r="E27" s="83"/>
      <c r="F27" s="67"/>
      <c r="G27" s="83"/>
      <c r="H27" s="83"/>
      <c r="I27" s="83"/>
      <c r="J27" s="67"/>
      <c r="K27" s="64"/>
      <c r="L27" s="87"/>
      <c r="M27" s="87">
        <v>2017</v>
      </c>
      <c r="N27" s="87">
        <v>2018</v>
      </c>
      <c r="O27" s="87">
        <v>2017</v>
      </c>
      <c r="P27" s="87">
        <v>2018</v>
      </c>
      <c r="Q27" s="196"/>
      <c r="R27" s="196"/>
      <c r="S27" s="196"/>
      <c r="T27" s="198"/>
    </row>
    <row r="28" spans="1:20" s="65" customFormat="1" ht="14.25" x14ac:dyDescent="0.2">
      <c r="A28" s="62"/>
      <c r="B28" s="63" t="s">
        <v>1</v>
      </c>
      <c r="C28" s="69">
        <v>2299.472066835508</v>
      </c>
      <c r="D28" s="113">
        <v>2368.356121739333</v>
      </c>
      <c r="E28" s="84">
        <v>2.9956465180558611</v>
      </c>
      <c r="F28" s="72">
        <v>68.884054903825017</v>
      </c>
      <c r="G28" s="120">
        <v>2310.8087244762019</v>
      </c>
      <c r="H28" s="110">
        <v>2396.5231648544122</v>
      </c>
      <c r="I28" s="84">
        <v>3.7092832249730812</v>
      </c>
      <c r="J28" s="72">
        <v>85.714440378210384</v>
      </c>
      <c r="K28" s="64"/>
      <c r="L28" s="87"/>
      <c r="M28" s="88">
        <v>2299472.0668355082</v>
      </c>
      <c r="N28" s="88">
        <v>2368356.121739333</v>
      </c>
      <c r="O28" s="88">
        <v>2310808.7244762019</v>
      </c>
      <c r="P28" s="88">
        <v>2396523.1648544124</v>
      </c>
      <c r="Q28" s="196"/>
      <c r="R28" s="196"/>
      <c r="S28" s="196"/>
      <c r="T28" s="198"/>
    </row>
    <row r="29" spans="1:20" s="65" customFormat="1" ht="14.25" x14ac:dyDescent="0.2">
      <c r="A29" s="62"/>
      <c r="B29" s="63" t="s">
        <v>2</v>
      </c>
      <c r="C29" s="69">
        <v>2299.472066835508</v>
      </c>
      <c r="D29" s="113">
        <v>2368.356121739333</v>
      </c>
      <c r="E29" s="84">
        <v>2.9956465180558611</v>
      </c>
      <c r="F29" s="72">
        <v>68.884054903825017</v>
      </c>
      <c r="G29" s="120">
        <v>2310.8087244762019</v>
      </c>
      <c r="H29" s="110">
        <v>2396.5231648544122</v>
      </c>
      <c r="I29" s="84">
        <v>3.7092832249730812</v>
      </c>
      <c r="J29" s="72">
        <v>85.714440378210384</v>
      </c>
      <c r="K29" s="64"/>
      <c r="L29" s="87"/>
      <c r="M29" s="88">
        <v>2299472.0668355082</v>
      </c>
      <c r="N29" s="88">
        <v>2368356.121739333</v>
      </c>
      <c r="O29" s="88">
        <v>2310808.7244762019</v>
      </c>
      <c r="P29" s="88">
        <v>2396523.1648544124</v>
      </c>
      <c r="Q29" s="196"/>
      <c r="R29" s="196"/>
      <c r="S29" s="196"/>
      <c r="T29" s="198"/>
    </row>
    <row r="30" spans="1:20" s="65" customFormat="1" ht="14.25" x14ac:dyDescent="0.2">
      <c r="A30" s="62"/>
      <c r="B30" s="63" t="s">
        <v>3</v>
      </c>
      <c r="C30" s="69">
        <v>1383.0738271693785</v>
      </c>
      <c r="D30" s="113">
        <v>1426.8093453815779</v>
      </c>
      <c r="E30" s="84">
        <v>3.1621969379399761</v>
      </c>
      <c r="F30" s="72">
        <v>43.735518212199395</v>
      </c>
      <c r="G30" s="120">
        <v>1404.964379361443</v>
      </c>
      <c r="H30" s="110">
        <v>1451.4470070473949</v>
      </c>
      <c r="I30" s="84">
        <v>3.3084559558071103</v>
      </c>
      <c r="J30" s="72">
        <v>46.482627685951911</v>
      </c>
      <c r="K30" s="64"/>
      <c r="L30" s="87"/>
      <c r="M30" s="88">
        <v>1383073.8271693785</v>
      </c>
      <c r="N30" s="88">
        <v>1426809.345381578</v>
      </c>
      <c r="O30" s="88">
        <v>1404964.379361443</v>
      </c>
      <c r="P30" s="88">
        <v>1451447.007047395</v>
      </c>
      <c r="Q30" s="196"/>
      <c r="R30" s="196"/>
      <c r="S30" s="196"/>
      <c r="T30" s="198"/>
    </row>
    <row r="31" spans="1:20" s="65" customFormat="1" ht="14.25" x14ac:dyDescent="0.2">
      <c r="A31" s="62"/>
      <c r="B31" s="63" t="s">
        <v>4</v>
      </c>
      <c r="C31" s="69">
        <v>1289.6849137731394</v>
      </c>
      <c r="D31" s="113">
        <v>1323.560851871347</v>
      </c>
      <c r="E31" s="84">
        <v>2.6266832880210478</v>
      </c>
      <c r="F31" s="72">
        <v>33.875938098207598</v>
      </c>
      <c r="G31" s="120">
        <v>1313.4710664052711</v>
      </c>
      <c r="H31" s="110">
        <v>1349.2711886495583</v>
      </c>
      <c r="I31" s="84">
        <v>2.7256117900080978</v>
      </c>
      <c r="J31" s="72">
        <v>35.800122244287195</v>
      </c>
      <c r="K31" s="64"/>
      <c r="L31" s="87"/>
      <c r="M31" s="88">
        <v>1289684.9137731395</v>
      </c>
      <c r="N31" s="88">
        <v>1323560.8518713471</v>
      </c>
      <c r="O31" s="88">
        <v>1313471.0664052712</v>
      </c>
      <c r="P31" s="88">
        <v>1349271.1886495582</v>
      </c>
      <c r="Q31" s="196"/>
      <c r="R31" s="196"/>
      <c r="S31" s="196"/>
      <c r="T31" s="198"/>
    </row>
    <row r="32" spans="1:20" s="65" customFormat="1" ht="14.25" customHeight="1" x14ac:dyDescent="0.2">
      <c r="A32" s="62"/>
      <c r="B32" s="63" t="s">
        <v>5</v>
      </c>
      <c r="C32" s="69">
        <v>93.388913396239303</v>
      </c>
      <c r="D32" s="113">
        <v>103.24849351023106</v>
      </c>
      <c r="E32" s="84">
        <v>10.557548808988271</v>
      </c>
      <c r="F32" s="72">
        <v>9.859580113991754</v>
      </c>
      <c r="G32" s="120">
        <v>91.493312956171962</v>
      </c>
      <c r="H32" s="110">
        <v>102.17581839783645</v>
      </c>
      <c r="I32" s="84">
        <v>11.675722625523166</v>
      </c>
      <c r="J32" s="72">
        <v>10.682505441664489</v>
      </c>
      <c r="K32" s="64"/>
      <c r="L32" s="87"/>
      <c r="M32" s="88">
        <v>93388.91339623931</v>
      </c>
      <c r="N32" s="88">
        <v>103248.49351023106</v>
      </c>
      <c r="O32" s="88">
        <v>91493.312956171969</v>
      </c>
      <c r="P32" s="88">
        <v>102175.81839783645</v>
      </c>
      <c r="Q32" s="196"/>
      <c r="R32" s="196"/>
      <c r="S32" s="196"/>
      <c r="T32" s="198"/>
    </row>
    <row r="33" spans="1:19" ht="15.75" x14ac:dyDescent="0.2">
      <c r="A33" s="8"/>
      <c r="B33" s="10"/>
      <c r="C33" s="117"/>
      <c r="D33" s="117"/>
      <c r="E33" s="117"/>
      <c r="F33" s="117"/>
      <c r="G33" s="117"/>
      <c r="H33" s="117"/>
      <c r="I33" s="33"/>
      <c r="J33" s="33"/>
      <c r="K33" s="12"/>
      <c r="L33" s="87"/>
      <c r="M33" s="88"/>
      <c r="Q33" s="196"/>
      <c r="R33" s="196"/>
      <c r="S33" s="196"/>
    </row>
    <row r="34" spans="1:19" ht="15.75" x14ac:dyDescent="0.2">
      <c r="A34" s="8"/>
      <c r="B34" s="305" t="s">
        <v>167</v>
      </c>
      <c r="C34" s="305"/>
      <c r="D34" s="305"/>
      <c r="E34" s="118"/>
      <c r="F34" s="305" t="s">
        <v>168</v>
      </c>
      <c r="G34" s="305"/>
      <c r="H34" s="305"/>
      <c r="I34" s="305"/>
      <c r="J34" s="305"/>
      <c r="K34" s="12"/>
      <c r="L34" s="87"/>
      <c r="M34" s="88"/>
      <c r="Q34" s="196"/>
      <c r="R34" s="196"/>
      <c r="S34" s="196"/>
    </row>
    <row r="35" spans="1:19" ht="15.75" customHeight="1" x14ac:dyDescent="0.2">
      <c r="A35" s="8"/>
      <c r="B35" s="320" t="s">
        <v>356</v>
      </c>
      <c r="C35" s="305"/>
      <c r="D35" s="305"/>
      <c r="E35" s="118"/>
      <c r="F35" s="321" t="s">
        <v>356</v>
      </c>
      <c r="G35" s="321"/>
      <c r="H35" s="321"/>
      <c r="I35" s="321"/>
      <c r="J35" s="321"/>
      <c r="K35" s="12"/>
      <c r="L35" s="87"/>
      <c r="M35" s="88"/>
      <c r="Q35" s="196"/>
      <c r="R35" s="196"/>
      <c r="S35" s="196"/>
    </row>
    <row r="36" spans="1:19" ht="15.75" x14ac:dyDescent="0.2">
      <c r="A36" s="8"/>
      <c r="B36" s="140"/>
      <c r="C36" s="118"/>
      <c r="D36" s="118"/>
      <c r="E36" s="118"/>
      <c r="F36" s="140"/>
      <c r="G36" s="119"/>
      <c r="H36" s="119"/>
      <c r="I36" s="119"/>
      <c r="J36" s="119"/>
      <c r="K36" s="12"/>
      <c r="L36" s="87"/>
      <c r="M36" s="88"/>
      <c r="Q36" s="196"/>
      <c r="R36" s="196"/>
      <c r="S36" s="196"/>
    </row>
    <row r="37" spans="1:19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L37" s="87"/>
      <c r="M37" s="88"/>
      <c r="Q37" s="196"/>
      <c r="R37" s="196"/>
      <c r="S37" s="196"/>
    </row>
    <row r="38" spans="1:19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L38" s="87"/>
      <c r="Q38" s="196"/>
      <c r="R38" s="196"/>
      <c r="S38" s="196"/>
    </row>
    <row r="39" spans="1:19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L39" s="87"/>
      <c r="M39" s="87" t="s">
        <v>27</v>
      </c>
      <c r="Q39" s="196"/>
      <c r="R39" s="196"/>
      <c r="S39" s="196"/>
    </row>
    <row r="40" spans="1:19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  <c r="L40" s="87"/>
      <c r="M40" s="87" t="s">
        <v>27</v>
      </c>
      <c r="Q40" s="196"/>
      <c r="R40" s="196"/>
      <c r="S40" s="196"/>
    </row>
    <row r="41" spans="1:19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L41" s="87"/>
      <c r="M41" s="87" t="s">
        <v>27</v>
      </c>
      <c r="Q41" s="196"/>
      <c r="R41" s="196"/>
      <c r="S41" s="196"/>
    </row>
    <row r="42" spans="1:19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L42" s="87"/>
      <c r="M42" s="87" t="s">
        <v>27</v>
      </c>
      <c r="Q42" s="196"/>
      <c r="R42" s="196"/>
      <c r="S42" s="196"/>
    </row>
    <row r="43" spans="1:19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  <c r="L43" s="87"/>
      <c r="Q43" s="196"/>
      <c r="R43" s="196"/>
      <c r="S43" s="196"/>
    </row>
    <row r="44" spans="1:19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  <c r="L44" s="87"/>
      <c r="Q44" s="196"/>
      <c r="R44" s="196"/>
      <c r="S44" s="196"/>
    </row>
    <row r="45" spans="1:19" ht="15.75" x14ac:dyDescent="0.25">
      <c r="A45" s="130" t="s">
        <v>353</v>
      </c>
      <c r="B45" s="10"/>
      <c r="C45" s="39"/>
      <c r="D45" s="39"/>
      <c r="E45" s="39"/>
      <c r="F45" s="39"/>
      <c r="G45" s="58"/>
      <c r="H45" s="58"/>
      <c r="I45" s="58"/>
      <c r="J45" s="58"/>
      <c r="K45" s="12"/>
      <c r="L45" s="87"/>
      <c r="Q45" s="196"/>
      <c r="R45" s="196"/>
      <c r="S45" s="196"/>
    </row>
    <row r="46" spans="1:19" ht="15.75" x14ac:dyDescent="0.25">
      <c r="A46" s="130" t="s">
        <v>182</v>
      </c>
      <c r="B46" s="10"/>
      <c r="C46" s="39"/>
      <c r="D46" s="39"/>
      <c r="E46" s="39"/>
      <c r="F46" s="39"/>
      <c r="G46" s="58"/>
      <c r="H46" s="58"/>
      <c r="I46" s="58"/>
      <c r="J46" s="58"/>
      <c r="K46" s="12"/>
      <c r="L46" s="87"/>
      <c r="Q46" s="196"/>
      <c r="R46" s="196"/>
      <c r="S46" s="196"/>
    </row>
    <row r="47" spans="1:19" x14ac:dyDescent="0.2">
      <c r="A47" s="134" t="s">
        <v>183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  <c r="L47" s="87"/>
      <c r="Q47" s="196"/>
      <c r="R47" s="196"/>
      <c r="S47" s="196"/>
    </row>
    <row r="48" spans="1:19" x14ac:dyDescent="0.2">
      <c r="A48" s="65"/>
      <c r="B48" s="63"/>
      <c r="C48" s="65"/>
      <c r="D48" s="65"/>
      <c r="E48" s="65"/>
      <c r="F48" s="65"/>
      <c r="G48" s="65"/>
      <c r="H48" s="65"/>
      <c r="I48" s="65"/>
      <c r="J48" s="65"/>
      <c r="K48" s="65"/>
      <c r="L48" s="87"/>
      <c r="Q48" s="196"/>
      <c r="R48" s="196"/>
      <c r="S48" s="196"/>
    </row>
    <row r="49" spans="2:20" s="65" customFormat="1" ht="14.25" x14ac:dyDescent="0.2">
      <c r="B49" s="63"/>
      <c r="D49" s="87"/>
      <c r="E49" s="87"/>
      <c r="F49" s="87"/>
      <c r="G49" s="87"/>
      <c r="H49" s="87"/>
      <c r="I49" s="87"/>
      <c r="J49" s="87"/>
      <c r="L49" s="87"/>
      <c r="M49" s="87"/>
      <c r="N49" s="87"/>
      <c r="O49" s="87"/>
      <c r="P49" s="87"/>
      <c r="Q49" s="196"/>
      <c r="R49" s="196"/>
      <c r="S49" s="196"/>
      <c r="T49" s="198"/>
    </row>
    <row r="50" spans="2:20" s="65" customFormat="1" ht="14.25" x14ac:dyDescent="0.2">
      <c r="L50" s="87"/>
      <c r="M50" s="87"/>
      <c r="N50" s="87"/>
      <c r="O50" s="87"/>
      <c r="P50" s="87"/>
      <c r="Q50" s="196"/>
      <c r="R50" s="196"/>
      <c r="S50" s="196"/>
      <c r="T50" s="198"/>
    </row>
    <row r="51" spans="2:20" s="65" customFormat="1" ht="14.25" x14ac:dyDescent="0.2">
      <c r="D51" s="87"/>
      <c r="E51" s="87" t="s">
        <v>53</v>
      </c>
      <c r="F51" s="88">
        <v>1099.3456044458358</v>
      </c>
      <c r="G51" s="87"/>
      <c r="H51" s="87" t="s">
        <v>53</v>
      </c>
      <c r="I51" s="88">
        <v>235.47206073415262</v>
      </c>
      <c r="J51" s="87"/>
      <c r="L51" s="87"/>
      <c r="M51" s="87"/>
      <c r="N51" s="87"/>
      <c r="O51" s="87"/>
      <c r="P51" s="87"/>
      <c r="Q51" s="196"/>
      <c r="R51" s="196"/>
      <c r="S51" s="196"/>
      <c r="T51" s="198"/>
    </row>
    <row r="52" spans="2:20" s="65" customFormat="1" ht="14.25" x14ac:dyDescent="0.2">
      <c r="D52" s="87"/>
      <c r="E52" s="87" t="s">
        <v>54</v>
      </c>
      <c r="F52" s="88">
        <v>1724.5245090655342</v>
      </c>
      <c r="G52" s="87"/>
      <c r="H52" s="87" t="s">
        <v>54</v>
      </c>
      <c r="I52" s="88">
        <v>150.53227269625808</v>
      </c>
      <c r="J52" s="87"/>
      <c r="L52" s="196"/>
      <c r="M52" s="196"/>
      <c r="N52" s="196"/>
      <c r="O52" s="196"/>
      <c r="P52" s="196"/>
      <c r="Q52" s="196"/>
      <c r="R52" s="196"/>
      <c r="S52" s="196"/>
      <c r="T52" s="198"/>
    </row>
    <row r="53" spans="2:20" s="65" customFormat="1" ht="14.25" x14ac:dyDescent="0.2">
      <c r="D53" s="87"/>
      <c r="E53" s="87" t="s">
        <v>55</v>
      </c>
      <c r="F53" s="88">
        <v>1323.560851871347</v>
      </c>
      <c r="G53" s="87"/>
      <c r="H53" s="87" t="s">
        <v>55</v>
      </c>
      <c r="I53" s="88">
        <v>103.24849351023106</v>
      </c>
      <c r="J53" s="87"/>
      <c r="L53" s="196"/>
      <c r="M53" s="196"/>
      <c r="N53" s="196"/>
      <c r="O53" s="196"/>
      <c r="P53" s="196"/>
      <c r="Q53" s="196"/>
      <c r="R53" s="196"/>
      <c r="S53" s="196"/>
      <c r="T53" s="198"/>
    </row>
    <row r="54" spans="2:20" s="65" customFormat="1" ht="14.25" x14ac:dyDescent="0.2">
      <c r="D54" s="87"/>
      <c r="E54" s="87"/>
      <c r="F54" s="87"/>
      <c r="G54" s="87"/>
      <c r="H54" s="87"/>
      <c r="I54" s="87"/>
      <c r="J54" s="87"/>
      <c r="L54" s="196"/>
      <c r="M54" s="196"/>
      <c r="N54" s="196"/>
      <c r="O54" s="196"/>
      <c r="P54" s="196"/>
      <c r="Q54" s="196"/>
      <c r="R54" s="196"/>
      <c r="S54" s="196"/>
      <c r="T54" s="198"/>
    </row>
    <row r="55" spans="2:20" s="65" customFormat="1" ht="14.25" x14ac:dyDescent="0.2">
      <c r="D55" s="87"/>
      <c r="E55" s="87"/>
      <c r="F55" s="87"/>
      <c r="G55" s="87"/>
      <c r="H55" s="87"/>
      <c r="I55" s="87"/>
      <c r="J55" s="87"/>
      <c r="L55" s="196"/>
      <c r="M55" s="196"/>
      <c r="N55" s="196"/>
      <c r="O55" s="196"/>
      <c r="P55" s="196"/>
      <c r="Q55" s="196"/>
      <c r="R55" s="196"/>
      <c r="S55" s="196"/>
      <c r="T55" s="198"/>
    </row>
    <row r="56" spans="2:20" s="65" customFormat="1" ht="14.25" x14ac:dyDescent="0.2">
      <c r="D56" s="87"/>
      <c r="E56" s="87"/>
      <c r="F56" s="87"/>
      <c r="G56" s="87"/>
      <c r="H56" s="87"/>
      <c r="I56" s="87"/>
      <c r="J56" s="87"/>
      <c r="L56" s="196"/>
      <c r="M56" s="196"/>
      <c r="N56" s="196"/>
      <c r="O56" s="196"/>
      <c r="P56" s="196"/>
      <c r="Q56" s="196"/>
      <c r="R56" s="196"/>
      <c r="S56" s="196"/>
      <c r="T56" s="198"/>
    </row>
    <row r="57" spans="2:20" s="65" customFormat="1" ht="14.25" x14ac:dyDescent="0.2">
      <c r="L57" s="198"/>
      <c r="M57" s="87"/>
      <c r="N57" s="87"/>
      <c r="O57" s="87"/>
      <c r="P57" s="87"/>
      <c r="Q57" s="198"/>
      <c r="R57" s="198"/>
      <c r="S57" s="198"/>
      <c r="T57" s="198"/>
    </row>
    <row r="58" spans="2:20" s="65" customFormat="1" ht="14.25" x14ac:dyDescent="0.2">
      <c r="L58" s="198"/>
      <c r="M58" s="87"/>
      <c r="N58" s="87"/>
      <c r="O58" s="87"/>
      <c r="P58" s="87"/>
      <c r="Q58" s="198"/>
      <c r="R58" s="198"/>
      <c r="S58" s="198"/>
      <c r="T58" s="198"/>
    </row>
    <row r="59" spans="2:20" s="65" customFormat="1" ht="14.25" x14ac:dyDescent="0.2">
      <c r="L59" s="198"/>
      <c r="M59" s="87"/>
      <c r="N59" s="87"/>
      <c r="O59" s="87"/>
      <c r="P59" s="87"/>
      <c r="Q59" s="198"/>
      <c r="R59" s="198"/>
      <c r="S59" s="198"/>
      <c r="T59" s="198"/>
    </row>
    <row r="60" spans="2:20" s="65" customFormat="1" ht="14.25" x14ac:dyDescent="0.2">
      <c r="L60" s="198"/>
      <c r="M60" s="87"/>
      <c r="N60" s="87"/>
      <c r="O60" s="87"/>
      <c r="P60" s="87"/>
      <c r="Q60" s="198"/>
      <c r="R60" s="198"/>
      <c r="S60" s="198"/>
      <c r="T60" s="198"/>
    </row>
    <row r="61" spans="2:20" s="65" customFormat="1" ht="14.25" x14ac:dyDescent="0.2">
      <c r="L61" s="198"/>
      <c r="M61" s="87"/>
      <c r="N61" s="87"/>
      <c r="O61" s="87"/>
      <c r="P61" s="87"/>
      <c r="Q61" s="198"/>
      <c r="R61" s="198"/>
      <c r="S61" s="198"/>
      <c r="T61" s="198"/>
    </row>
    <row r="62" spans="2:20" s="65" customFormat="1" ht="14.25" x14ac:dyDescent="0.2">
      <c r="L62" s="198"/>
      <c r="M62" s="87"/>
      <c r="N62" s="87"/>
      <c r="O62" s="87"/>
      <c r="P62" s="87"/>
      <c r="Q62" s="198"/>
      <c r="R62" s="198"/>
      <c r="S62" s="198"/>
      <c r="T62" s="198"/>
    </row>
    <row r="63" spans="2:20" s="65" customFormat="1" ht="14.25" x14ac:dyDescent="0.2">
      <c r="L63" s="198"/>
      <c r="M63" s="87"/>
      <c r="N63" s="87"/>
      <c r="O63" s="87"/>
      <c r="P63" s="87"/>
      <c r="Q63" s="198"/>
      <c r="R63" s="198"/>
      <c r="S63" s="198"/>
      <c r="T63" s="198"/>
    </row>
    <row r="64" spans="2:20" s="65" customFormat="1" ht="14.25" x14ac:dyDescent="0.2">
      <c r="L64" s="198"/>
      <c r="M64" s="87"/>
      <c r="N64" s="87"/>
      <c r="O64" s="87"/>
      <c r="P64" s="87"/>
      <c r="Q64" s="198"/>
      <c r="R64" s="198"/>
      <c r="S64" s="198"/>
      <c r="T64" s="198"/>
    </row>
    <row r="65" spans="12:20" s="65" customFormat="1" ht="14.25" x14ac:dyDescent="0.2">
      <c r="L65" s="198"/>
      <c r="M65" s="87"/>
      <c r="N65" s="87"/>
      <c r="O65" s="87"/>
      <c r="P65" s="87"/>
      <c r="Q65" s="198"/>
      <c r="R65" s="198"/>
      <c r="S65" s="198"/>
      <c r="T65" s="198"/>
    </row>
    <row r="66" spans="12:20" s="65" customFormat="1" ht="14.25" x14ac:dyDescent="0.2">
      <c r="L66" s="198"/>
      <c r="M66" s="87"/>
      <c r="N66" s="87"/>
      <c r="O66" s="87"/>
      <c r="P66" s="87"/>
      <c r="Q66" s="198"/>
      <c r="R66" s="198"/>
      <c r="S66" s="198"/>
      <c r="T66" s="198"/>
    </row>
    <row r="67" spans="12:20" s="65" customFormat="1" ht="14.25" x14ac:dyDescent="0.2">
      <c r="L67" s="198"/>
      <c r="M67" s="87"/>
      <c r="N67" s="87"/>
      <c r="O67" s="87"/>
      <c r="P67" s="87"/>
      <c r="Q67" s="198"/>
      <c r="R67" s="198"/>
      <c r="S67" s="198"/>
      <c r="T67" s="198"/>
    </row>
    <row r="68" spans="12:20" s="65" customFormat="1" ht="14.25" x14ac:dyDescent="0.2">
      <c r="L68" s="198"/>
      <c r="M68" s="87"/>
      <c r="N68" s="87"/>
      <c r="O68" s="87"/>
      <c r="P68" s="87"/>
      <c r="Q68" s="198"/>
      <c r="R68" s="198"/>
      <c r="S68" s="198"/>
      <c r="T68" s="198"/>
    </row>
    <row r="69" spans="12:20" s="65" customFormat="1" ht="14.25" x14ac:dyDescent="0.2">
      <c r="L69" s="198"/>
      <c r="M69" s="87"/>
      <c r="N69" s="87"/>
      <c r="O69" s="87"/>
      <c r="P69" s="87"/>
      <c r="Q69" s="198"/>
      <c r="R69" s="198"/>
      <c r="S69" s="198"/>
      <c r="T69" s="198"/>
    </row>
    <row r="70" spans="12:20" s="65" customFormat="1" ht="14.25" x14ac:dyDescent="0.2">
      <c r="L70" s="198"/>
      <c r="M70" s="87"/>
      <c r="N70" s="87"/>
      <c r="O70" s="87"/>
      <c r="P70" s="87"/>
      <c r="Q70" s="198"/>
      <c r="R70" s="198"/>
      <c r="S70" s="198"/>
      <c r="T70" s="198"/>
    </row>
    <row r="71" spans="12:20" s="65" customFormat="1" ht="14.25" x14ac:dyDescent="0.2">
      <c r="L71" s="198"/>
      <c r="M71" s="87"/>
      <c r="N71" s="87"/>
      <c r="O71" s="87"/>
      <c r="P71" s="87"/>
      <c r="Q71" s="198"/>
      <c r="R71" s="198"/>
      <c r="S71" s="198"/>
      <c r="T71" s="198"/>
    </row>
    <row r="72" spans="12:20" s="65" customFormat="1" ht="14.25" x14ac:dyDescent="0.2">
      <c r="L72" s="198"/>
      <c r="M72" s="87"/>
      <c r="N72" s="87"/>
      <c r="O72" s="87"/>
      <c r="P72" s="87"/>
      <c r="Q72" s="198"/>
      <c r="R72" s="198"/>
      <c r="S72" s="198"/>
      <c r="T72" s="198"/>
    </row>
    <row r="73" spans="12:20" s="65" customFormat="1" ht="14.25" x14ac:dyDescent="0.2">
      <c r="L73" s="198"/>
      <c r="M73" s="87"/>
      <c r="N73" s="87"/>
      <c r="O73" s="87"/>
      <c r="P73" s="87"/>
      <c r="Q73" s="198"/>
      <c r="R73" s="198"/>
      <c r="S73" s="198"/>
      <c r="T73" s="198"/>
    </row>
    <row r="74" spans="12:20" s="65" customFormat="1" ht="14.25" x14ac:dyDescent="0.2">
      <c r="L74" s="198"/>
      <c r="M74" s="87"/>
      <c r="N74" s="87"/>
      <c r="O74" s="87"/>
      <c r="P74" s="87"/>
      <c r="Q74" s="198"/>
      <c r="R74" s="198"/>
      <c r="S74" s="198"/>
      <c r="T74" s="198"/>
    </row>
    <row r="75" spans="12:20" s="65" customFormat="1" ht="14.25" x14ac:dyDescent="0.2">
      <c r="L75" s="198"/>
      <c r="M75" s="87"/>
      <c r="N75" s="87"/>
      <c r="O75" s="87"/>
      <c r="P75" s="87"/>
      <c r="Q75" s="198"/>
      <c r="R75" s="198"/>
      <c r="S75" s="198"/>
      <c r="T75" s="198"/>
    </row>
    <row r="76" spans="12:20" s="65" customFormat="1" ht="14.25" x14ac:dyDescent="0.2">
      <c r="L76" s="198"/>
      <c r="M76" s="87"/>
      <c r="N76" s="87"/>
      <c r="O76" s="87"/>
      <c r="P76" s="87"/>
      <c r="Q76" s="198"/>
      <c r="R76" s="198"/>
      <c r="S76" s="198"/>
      <c r="T76" s="198"/>
    </row>
    <row r="77" spans="12:20" s="65" customFormat="1" ht="14.25" x14ac:dyDescent="0.2">
      <c r="L77" s="198"/>
      <c r="M77" s="87"/>
      <c r="N77" s="87"/>
      <c r="O77" s="87"/>
      <c r="P77" s="87"/>
      <c r="Q77" s="198"/>
      <c r="R77" s="198"/>
      <c r="S77" s="198"/>
      <c r="T77" s="198"/>
    </row>
    <row r="78" spans="12:20" s="65" customFormat="1" ht="14.25" x14ac:dyDescent="0.2">
      <c r="L78" s="198"/>
      <c r="M78" s="87"/>
      <c r="N78" s="87"/>
      <c r="O78" s="87"/>
      <c r="P78" s="87"/>
      <c r="Q78" s="198"/>
      <c r="R78" s="198"/>
      <c r="S78" s="198"/>
      <c r="T78" s="198"/>
    </row>
    <row r="79" spans="12:20" s="65" customFormat="1" ht="14.25" x14ac:dyDescent="0.2">
      <c r="L79" s="198"/>
      <c r="M79" s="87"/>
      <c r="N79" s="87"/>
      <c r="O79" s="87"/>
      <c r="P79" s="87"/>
      <c r="Q79" s="198"/>
      <c r="R79" s="198"/>
      <c r="S79" s="198"/>
      <c r="T79" s="198"/>
    </row>
    <row r="80" spans="12:20" s="65" customFormat="1" ht="14.25" x14ac:dyDescent="0.2">
      <c r="L80" s="198"/>
      <c r="M80" s="87"/>
      <c r="N80" s="87"/>
      <c r="O80" s="87"/>
      <c r="P80" s="87"/>
      <c r="Q80" s="198"/>
      <c r="R80" s="198"/>
      <c r="S80" s="198"/>
      <c r="T80" s="198"/>
    </row>
    <row r="81" spans="12:20" s="65" customFormat="1" ht="14.25" x14ac:dyDescent="0.2">
      <c r="L81" s="198"/>
      <c r="M81" s="87"/>
      <c r="N81" s="87"/>
      <c r="O81" s="87"/>
      <c r="P81" s="87"/>
      <c r="Q81" s="198"/>
      <c r="R81" s="198"/>
      <c r="S81" s="198"/>
      <c r="T81" s="198"/>
    </row>
    <row r="82" spans="12:20" s="65" customFormat="1" ht="14.25" x14ac:dyDescent="0.2">
      <c r="L82" s="198"/>
      <c r="M82" s="87"/>
      <c r="N82" s="87"/>
      <c r="O82" s="87"/>
      <c r="P82" s="87"/>
      <c r="Q82" s="198"/>
      <c r="R82" s="198"/>
      <c r="S82" s="198"/>
      <c r="T82" s="198"/>
    </row>
    <row r="83" spans="12:20" s="65" customFormat="1" ht="14.25" x14ac:dyDescent="0.2">
      <c r="L83" s="198"/>
      <c r="M83" s="87"/>
      <c r="N83" s="87"/>
      <c r="O83" s="87"/>
      <c r="P83" s="87"/>
      <c r="Q83" s="198"/>
      <c r="R83" s="198"/>
      <c r="S83" s="198"/>
      <c r="T83" s="198"/>
    </row>
    <row r="84" spans="12:20" s="65" customFormat="1" ht="14.25" x14ac:dyDescent="0.2">
      <c r="L84" s="198"/>
      <c r="M84" s="87"/>
      <c r="N84" s="87"/>
      <c r="O84" s="87"/>
      <c r="P84" s="87"/>
      <c r="Q84" s="198"/>
      <c r="R84" s="198"/>
      <c r="S84" s="198"/>
      <c r="T84" s="198"/>
    </row>
    <row r="85" spans="12:20" s="65" customFormat="1" ht="14.25" x14ac:dyDescent="0.2">
      <c r="L85" s="198"/>
      <c r="M85" s="87"/>
      <c r="N85" s="87"/>
      <c r="O85" s="87"/>
      <c r="P85" s="87"/>
      <c r="Q85" s="198"/>
      <c r="R85" s="198"/>
      <c r="S85" s="198"/>
      <c r="T85" s="198"/>
    </row>
    <row r="86" spans="12:20" s="65" customFormat="1" ht="14.25" x14ac:dyDescent="0.2">
      <c r="L86" s="198"/>
      <c r="M86" s="87"/>
      <c r="N86" s="87"/>
      <c r="O86" s="87"/>
      <c r="P86" s="87"/>
      <c r="Q86" s="198"/>
      <c r="R86" s="198"/>
      <c r="S86" s="198"/>
      <c r="T86" s="198"/>
    </row>
    <row r="87" spans="12:20" s="65" customFormat="1" ht="14.25" x14ac:dyDescent="0.2">
      <c r="L87" s="198"/>
      <c r="M87" s="87"/>
      <c r="N87" s="87"/>
      <c r="O87" s="87"/>
      <c r="P87" s="87"/>
      <c r="Q87" s="198"/>
      <c r="R87" s="198"/>
      <c r="S87" s="198"/>
      <c r="T87" s="198"/>
    </row>
    <row r="88" spans="12:20" s="65" customFormat="1" ht="14.25" x14ac:dyDescent="0.2">
      <c r="L88" s="198"/>
      <c r="M88" s="87"/>
      <c r="N88" s="87"/>
      <c r="O88" s="87"/>
      <c r="P88" s="87"/>
      <c r="Q88" s="198"/>
      <c r="R88" s="198"/>
      <c r="S88" s="198"/>
      <c r="T88" s="198"/>
    </row>
    <row r="89" spans="12:20" s="65" customFormat="1" ht="14.25" x14ac:dyDescent="0.2">
      <c r="L89" s="198"/>
      <c r="M89" s="87"/>
      <c r="N89" s="87"/>
      <c r="O89" s="87"/>
      <c r="P89" s="87"/>
      <c r="Q89" s="198"/>
      <c r="R89" s="198"/>
      <c r="S89" s="198"/>
      <c r="T89" s="198"/>
    </row>
    <row r="90" spans="12:20" s="65" customFormat="1" ht="14.25" x14ac:dyDescent="0.2">
      <c r="L90" s="198"/>
      <c r="M90" s="87"/>
      <c r="N90" s="87"/>
      <c r="O90" s="87"/>
      <c r="P90" s="87"/>
      <c r="Q90" s="198"/>
      <c r="R90" s="198"/>
      <c r="S90" s="198"/>
      <c r="T90" s="198"/>
    </row>
    <row r="91" spans="12:20" s="65" customFormat="1" ht="14.25" x14ac:dyDescent="0.2">
      <c r="L91" s="198"/>
      <c r="M91" s="87"/>
      <c r="N91" s="87"/>
      <c r="O91" s="87"/>
      <c r="P91" s="87"/>
      <c r="Q91" s="198"/>
      <c r="R91" s="198"/>
      <c r="S91" s="198"/>
      <c r="T91" s="198"/>
    </row>
    <row r="92" spans="12:20" s="65" customFormat="1" ht="14.25" x14ac:dyDescent="0.2">
      <c r="L92" s="198"/>
      <c r="M92" s="87"/>
      <c r="N92" s="87"/>
      <c r="O92" s="87"/>
      <c r="P92" s="87"/>
      <c r="Q92" s="198"/>
      <c r="R92" s="198"/>
      <c r="S92" s="198"/>
      <c r="T92" s="198"/>
    </row>
    <row r="93" spans="12:20" s="65" customFormat="1" ht="14.25" x14ac:dyDescent="0.2">
      <c r="L93" s="198"/>
      <c r="M93" s="87"/>
      <c r="N93" s="87"/>
      <c r="O93" s="87"/>
      <c r="P93" s="87"/>
      <c r="Q93" s="198"/>
      <c r="R93" s="198"/>
      <c r="S93" s="198"/>
      <c r="T93" s="198"/>
    </row>
    <row r="94" spans="12:20" s="65" customFormat="1" ht="14.25" x14ac:dyDescent="0.2">
      <c r="L94" s="198"/>
      <c r="M94" s="87"/>
      <c r="N94" s="87"/>
      <c r="O94" s="87"/>
      <c r="P94" s="87"/>
      <c r="Q94" s="198"/>
      <c r="R94" s="198"/>
      <c r="S94" s="198"/>
      <c r="T94" s="198"/>
    </row>
    <row r="95" spans="12:20" s="65" customFormat="1" ht="14.25" x14ac:dyDescent="0.2">
      <c r="L95" s="198"/>
      <c r="M95" s="87"/>
      <c r="N95" s="87"/>
      <c r="O95" s="87"/>
      <c r="P95" s="87"/>
      <c r="Q95" s="198"/>
      <c r="R95" s="198"/>
      <c r="S95" s="198"/>
      <c r="T95" s="198"/>
    </row>
    <row r="96" spans="12:20" s="65" customFormat="1" ht="14.25" x14ac:dyDescent="0.2">
      <c r="L96" s="198"/>
      <c r="M96" s="87"/>
      <c r="N96" s="87"/>
      <c r="O96" s="87"/>
      <c r="P96" s="87"/>
      <c r="Q96" s="198"/>
      <c r="R96" s="198"/>
      <c r="S96" s="198"/>
      <c r="T96" s="198"/>
    </row>
    <row r="97" spans="12:20" s="65" customFormat="1" ht="14.25" x14ac:dyDescent="0.2">
      <c r="L97" s="198"/>
      <c r="M97" s="87"/>
      <c r="N97" s="87"/>
      <c r="O97" s="87"/>
      <c r="P97" s="87"/>
      <c r="Q97" s="198"/>
      <c r="R97" s="198"/>
      <c r="S97" s="198"/>
      <c r="T97" s="198"/>
    </row>
    <row r="98" spans="12:20" s="65" customFormat="1" ht="14.25" x14ac:dyDescent="0.2">
      <c r="L98" s="198"/>
      <c r="M98" s="87"/>
      <c r="N98" s="87"/>
      <c r="O98" s="87"/>
      <c r="P98" s="87"/>
      <c r="Q98" s="198"/>
      <c r="R98" s="198"/>
      <c r="S98" s="198"/>
      <c r="T98" s="198"/>
    </row>
    <row r="99" spans="12:20" s="65" customFormat="1" ht="14.25" x14ac:dyDescent="0.2">
      <c r="L99" s="198"/>
      <c r="M99" s="87"/>
      <c r="N99" s="87"/>
      <c r="O99" s="87"/>
      <c r="P99" s="87"/>
      <c r="Q99" s="198"/>
      <c r="R99" s="198"/>
      <c r="S99" s="198"/>
      <c r="T99" s="198"/>
    </row>
    <row r="100" spans="12:20" s="65" customFormat="1" ht="14.25" x14ac:dyDescent="0.2">
      <c r="L100" s="198"/>
      <c r="M100" s="87"/>
      <c r="N100" s="87"/>
      <c r="O100" s="87"/>
      <c r="P100" s="87"/>
      <c r="Q100" s="198"/>
      <c r="R100" s="198"/>
      <c r="S100" s="198"/>
      <c r="T100" s="198"/>
    </row>
    <row r="101" spans="12:20" s="65" customFormat="1" ht="14.25" x14ac:dyDescent="0.2">
      <c r="L101" s="198"/>
      <c r="M101" s="87"/>
      <c r="N101" s="87"/>
      <c r="O101" s="87"/>
      <c r="P101" s="87"/>
      <c r="Q101" s="198"/>
      <c r="R101" s="198"/>
      <c r="S101" s="198"/>
      <c r="T101" s="198"/>
    </row>
    <row r="102" spans="12:20" s="65" customFormat="1" ht="14.25" x14ac:dyDescent="0.2">
      <c r="L102" s="198"/>
      <c r="M102" s="87"/>
      <c r="N102" s="87"/>
      <c r="O102" s="87"/>
      <c r="P102" s="87"/>
      <c r="Q102" s="198"/>
      <c r="R102" s="198"/>
      <c r="S102" s="198"/>
      <c r="T102" s="198"/>
    </row>
    <row r="103" spans="12:20" s="65" customFormat="1" ht="14.25" x14ac:dyDescent="0.2">
      <c r="L103" s="198"/>
      <c r="M103" s="87"/>
      <c r="N103" s="87"/>
      <c r="O103" s="87"/>
      <c r="P103" s="87"/>
      <c r="Q103" s="198"/>
      <c r="R103" s="198"/>
      <c r="S103" s="198"/>
      <c r="T103" s="198"/>
    </row>
    <row r="104" spans="12:20" s="65" customFormat="1" ht="14.25" x14ac:dyDescent="0.2">
      <c r="L104" s="198"/>
      <c r="M104" s="87"/>
      <c r="N104" s="87"/>
      <c r="O104" s="87"/>
      <c r="P104" s="87"/>
      <c r="Q104" s="198"/>
      <c r="R104" s="198"/>
      <c r="S104" s="198"/>
      <c r="T104" s="198"/>
    </row>
    <row r="105" spans="12:20" s="65" customFormat="1" ht="14.25" x14ac:dyDescent="0.2">
      <c r="L105" s="198"/>
      <c r="M105" s="87"/>
      <c r="N105" s="87"/>
      <c r="O105" s="87"/>
      <c r="P105" s="87"/>
      <c r="Q105" s="198"/>
      <c r="R105" s="198"/>
      <c r="S105" s="198"/>
      <c r="T105" s="198"/>
    </row>
    <row r="106" spans="12:20" s="65" customFormat="1" ht="14.25" x14ac:dyDescent="0.2">
      <c r="L106" s="198"/>
      <c r="M106" s="87"/>
      <c r="N106" s="87"/>
      <c r="O106" s="87"/>
      <c r="P106" s="87"/>
      <c r="Q106" s="198"/>
      <c r="R106" s="198"/>
      <c r="S106" s="198"/>
      <c r="T106" s="198"/>
    </row>
    <row r="107" spans="12:20" s="65" customFormat="1" ht="14.25" x14ac:dyDescent="0.2">
      <c r="L107" s="198"/>
      <c r="M107" s="87"/>
      <c r="N107" s="87"/>
      <c r="O107" s="87"/>
      <c r="P107" s="87"/>
      <c r="Q107" s="198"/>
      <c r="R107" s="198"/>
      <c r="S107" s="198"/>
      <c r="T107" s="198"/>
    </row>
    <row r="108" spans="12:20" s="65" customFormat="1" ht="14.25" x14ac:dyDescent="0.2">
      <c r="L108" s="198"/>
      <c r="M108" s="87"/>
      <c r="N108" s="87"/>
      <c r="O108" s="87"/>
      <c r="P108" s="87"/>
      <c r="Q108" s="198"/>
      <c r="R108" s="198"/>
      <c r="S108" s="198"/>
      <c r="T108" s="198"/>
    </row>
    <row r="109" spans="12:20" s="65" customFormat="1" ht="14.25" x14ac:dyDescent="0.2">
      <c r="L109" s="198"/>
      <c r="M109" s="87"/>
      <c r="N109" s="87"/>
      <c r="O109" s="87"/>
      <c r="P109" s="87"/>
      <c r="Q109" s="198"/>
      <c r="R109" s="198"/>
      <c r="S109" s="198"/>
      <c r="T109" s="198"/>
    </row>
    <row r="110" spans="12:20" s="65" customFormat="1" ht="14.25" x14ac:dyDescent="0.2">
      <c r="L110" s="198"/>
      <c r="M110" s="87"/>
      <c r="N110" s="87"/>
      <c r="O110" s="87"/>
      <c r="P110" s="87"/>
      <c r="Q110" s="198"/>
      <c r="R110" s="198"/>
      <c r="S110" s="198"/>
      <c r="T110" s="198"/>
    </row>
    <row r="111" spans="12:20" s="65" customFormat="1" ht="14.25" x14ac:dyDescent="0.2">
      <c r="L111" s="198"/>
      <c r="M111" s="87"/>
      <c r="N111" s="87"/>
      <c r="O111" s="87"/>
      <c r="P111" s="87"/>
      <c r="Q111" s="198"/>
      <c r="R111" s="198"/>
      <c r="S111" s="198"/>
      <c r="T111" s="198"/>
    </row>
    <row r="112" spans="12:20" s="65" customFormat="1" ht="14.25" x14ac:dyDescent="0.2">
      <c r="L112" s="198"/>
      <c r="M112" s="87"/>
      <c r="N112" s="87"/>
      <c r="O112" s="87"/>
      <c r="P112" s="87"/>
      <c r="Q112" s="198"/>
      <c r="R112" s="198"/>
      <c r="S112" s="198"/>
      <c r="T112" s="198"/>
    </row>
    <row r="113" spans="12:20" s="65" customFormat="1" ht="14.25" x14ac:dyDescent="0.2">
      <c r="L113" s="198"/>
      <c r="M113" s="87"/>
      <c r="N113" s="87"/>
      <c r="O113" s="87"/>
      <c r="P113" s="87"/>
      <c r="Q113" s="198"/>
      <c r="R113" s="198"/>
      <c r="S113" s="198"/>
      <c r="T113" s="198"/>
    </row>
    <row r="114" spans="12:20" s="65" customFormat="1" ht="14.25" x14ac:dyDescent="0.2">
      <c r="L114" s="198"/>
      <c r="M114" s="87"/>
      <c r="N114" s="87"/>
      <c r="O114" s="87"/>
      <c r="P114" s="87"/>
      <c r="Q114" s="198"/>
      <c r="R114" s="198"/>
      <c r="S114" s="198"/>
      <c r="T114" s="198"/>
    </row>
    <row r="115" spans="12:20" s="65" customFormat="1" ht="14.25" x14ac:dyDescent="0.2">
      <c r="L115" s="198"/>
      <c r="M115" s="87"/>
      <c r="N115" s="87"/>
      <c r="O115" s="87"/>
      <c r="P115" s="87"/>
      <c r="Q115" s="198"/>
      <c r="R115" s="198"/>
      <c r="S115" s="198"/>
      <c r="T115" s="198"/>
    </row>
    <row r="116" spans="12:20" s="65" customFormat="1" ht="14.25" x14ac:dyDescent="0.2">
      <c r="L116" s="198"/>
      <c r="M116" s="87"/>
      <c r="N116" s="87"/>
      <c r="O116" s="87"/>
      <c r="P116" s="87"/>
      <c r="Q116" s="198"/>
      <c r="R116" s="198"/>
      <c r="S116" s="198"/>
      <c r="T116" s="198"/>
    </row>
    <row r="117" spans="12:20" s="65" customFormat="1" ht="14.25" x14ac:dyDescent="0.2">
      <c r="L117" s="198"/>
      <c r="M117" s="87"/>
      <c r="N117" s="87"/>
      <c r="O117" s="87"/>
      <c r="P117" s="87"/>
      <c r="Q117" s="198"/>
      <c r="R117" s="198"/>
      <c r="S117" s="198"/>
      <c r="T117" s="198"/>
    </row>
    <row r="118" spans="12:20" s="65" customFormat="1" ht="14.25" x14ac:dyDescent="0.2">
      <c r="L118" s="198"/>
      <c r="M118" s="87"/>
      <c r="N118" s="87"/>
      <c r="O118" s="87"/>
      <c r="P118" s="87"/>
      <c r="Q118" s="198"/>
      <c r="R118" s="198"/>
      <c r="S118" s="198"/>
      <c r="T118" s="198"/>
    </row>
    <row r="119" spans="12:20" s="65" customFormat="1" ht="14.25" x14ac:dyDescent="0.2">
      <c r="L119" s="198"/>
      <c r="M119" s="87"/>
      <c r="N119" s="87"/>
      <c r="O119" s="87"/>
      <c r="P119" s="87"/>
      <c r="Q119" s="198"/>
      <c r="R119" s="198"/>
      <c r="S119" s="198"/>
      <c r="T119" s="198"/>
    </row>
    <row r="120" spans="12:20" s="65" customFormat="1" ht="14.25" x14ac:dyDescent="0.2">
      <c r="L120" s="198"/>
      <c r="M120" s="87"/>
      <c r="N120" s="87"/>
      <c r="O120" s="87"/>
      <c r="P120" s="87"/>
      <c r="Q120" s="198"/>
      <c r="R120" s="198"/>
      <c r="S120" s="198"/>
      <c r="T120" s="198"/>
    </row>
    <row r="121" spans="12:20" s="65" customFormat="1" ht="14.25" x14ac:dyDescent="0.2">
      <c r="L121" s="198"/>
      <c r="M121" s="87"/>
      <c r="N121" s="87"/>
      <c r="O121" s="87"/>
      <c r="P121" s="87"/>
      <c r="Q121" s="198"/>
      <c r="R121" s="198"/>
      <c r="S121" s="198"/>
      <c r="T121" s="198"/>
    </row>
    <row r="122" spans="12:20" s="65" customFormat="1" ht="14.25" x14ac:dyDescent="0.2">
      <c r="L122" s="198"/>
      <c r="M122" s="87"/>
      <c r="N122" s="87"/>
      <c r="O122" s="87"/>
      <c r="P122" s="87"/>
      <c r="Q122" s="198"/>
      <c r="R122" s="198"/>
      <c r="S122" s="198"/>
      <c r="T122" s="198"/>
    </row>
    <row r="123" spans="12:20" s="65" customFormat="1" ht="14.25" x14ac:dyDescent="0.2">
      <c r="L123" s="198"/>
      <c r="M123" s="87"/>
      <c r="N123" s="87"/>
      <c r="O123" s="87"/>
      <c r="P123" s="87"/>
      <c r="Q123" s="198"/>
      <c r="R123" s="198"/>
      <c r="S123" s="198"/>
      <c r="T123" s="198"/>
    </row>
    <row r="124" spans="12:20" s="65" customFormat="1" ht="14.25" x14ac:dyDescent="0.2">
      <c r="L124" s="198"/>
      <c r="M124" s="87"/>
      <c r="N124" s="87"/>
      <c r="O124" s="87"/>
      <c r="P124" s="87"/>
      <c r="Q124" s="198"/>
      <c r="R124" s="198"/>
      <c r="S124" s="198"/>
      <c r="T124" s="198"/>
    </row>
    <row r="125" spans="12:20" s="65" customFormat="1" ht="14.25" x14ac:dyDescent="0.2">
      <c r="L125" s="198"/>
      <c r="M125" s="87"/>
      <c r="N125" s="87"/>
      <c r="O125" s="87"/>
      <c r="P125" s="87"/>
      <c r="Q125" s="198"/>
      <c r="R125" s="198"/>
      <c r="S125" s="198"/>
      <c r="T125" s="198"/>
    </row>
    <row r="126" spans="12:20" s="65" customFormat="1" ht="14.25" x14ac:dyDescent="0.2">
      <c r="L126" s="198"/>
      <c r="M126" s="87"/>
      <c r="N126" s="87"/>
      <c r="O126" s="87"/>
      <c r="P126" s="87"/>
      <c r="Q126" s="198"/>
      <c r="R126" s="198"/>
      <c r="S126" s="198"/>
      <c r="T126" s="198"/>
    </row>
    <row r="127" spans="12:20" s="65" customFormat="1" ht="14.25" x14ac:dyDescent="0.2">
      <c r="L127" s="198"/>
      <c r="M127" s="87"/>
      <c r="N127" s="87"/>
      <c r="O127" s="87"/>
      <c r="P127" s="87"/>
      <c r="Q127" s="198"/>
      <c r="R127" s="198"/>
      <c r="S127" s="198"/>
      <c r="T127" s="198"/>
    </row>
    <row r="128" spans="12:20" s="65" customFormat="1" ht="14.25" x14ac:dyDescent="0.2">
      <c r="L128" s="198"/>
      <c r="M128" s="87"/>
      <c r="N128" s="87"/>
      <c r="O128" s="87"/>
      <c r="P128" s="87"/>
      <c r="Q128" s="198"/>
      <c r="R128" s="198"/>
      <c r="S128" s="198"/>
      <c r="T128" s="198"/>
    </row>
    <row r="129" spans="12:20" s="65" customFormat="1" ht="14.25" x14ac:dyDescent="0.2">
      <c r="L129" s="198"/>
      <c r="M129" s="87"/>
      <c r="N129" s="87"/>
      <c r="O129" s="87"/>
      <c r="P129" s="87"/>
      <c r="Q129" s="198"/>
      <c r="R129" s="198"/>
      <c r="S129" s="198"/>
      <c r="T129" s="198"/>
    </row>
    <row r="130" spans="12:20" s="65" customFormat="1" ht="14.25" x14ac:dyDescent="0.2">
      <c r="L130" s="198"/>
      <c r="M130" s="87"/>
      <c r="N130" s="87"/>
      <c r="O130" s="87"/>
      <c r="P130" s="87"/>
      <c r="Q130" s="198"/>
      <c r="R130" s="198"/>
      <c r="S130" s="198"/>
      <c r="T130" s="198"/>
    </row>
    <row r="131" spans="12:20" s="65" customFormat="1" ht="14.25" x14ac:dyDescent="0.2">
      <c r="L131" s="198"/>
      <c r="M131" s="87"/>
      <c r="N131" s="87"/>
      <c r="O131" s="87"/>
      <c r="P131" s="87"/>
      <c r="Q131" s="198"/>
      <c r="R131" s="198"/>
      <c r="S131" s="198"/>
      <c r="T131" s="198"/>
    </row>
    <row r="132" spans="12:20" s="65" customFormat="1" ht="14.25" x14ac:dyDescent="0.2">
      <c r="L132" s="198"/>
      <c r="M132" s="87"/>
      <c r="N132" s="87"/>
      <c r="O132" s="87"/>
      <c r="P132" s="87"/>
      <c r="Q132" s="198"/>
      <c r="R132" s="198"/>
      <c r="S132" s="198"/>
      <c r="T132" s="198"/>
    </row>
    <row r="133" spans="12:20" s="65" customFormat="1" ht="14.25" x14ac:dyDescent="0.2">
      <c r="L133" s="198"/>
      <c r="M133" s="87"/>
      <c r="N133" s="87"/>
      <c r="O133" s="87"/>
      <c r="P133" s="87"/>
      <c r="Q133" s="198"/>
      <c r="R133" s="198"/>
      <c r="S133" s="198"/>
      <c r="T133" s="198"/>
    </row>
    <row r="134" spans="12:20" s="65" customFormat="1" ht="14.25" x14ac:dyDescent="0.2">
      <c r="L134" s="198"/>
      <c r="M134" s="87"/>
      <c r="N134" s="87"/>
      <c r="O134" s="87"/>
      <c r="P134" s="87"/>
      <c r="Q134" s="198"/>
      <c r="R134" s="198"/>
      <c r="S134" s="198"/>
      <c r="T134" s="198"/>
    </row>
    <row r="135" spans="12:20" s="65" customFormat="1" ht="14.25" x14ac:dyDescent="0.2">
      <c r="L135" s="198"/>
      <c r="M135" s="87"/>
      <c r="N135" s="87"/>
      <c r="O135" s="87"/>
      <c r="P135" s="87"/>
      <c r="Q135" s="198"/>
      <c r="R135" s="198"/>
      <c r="S135" s="198"/>
      <c r="T135" s="198"/>
    </row>
    <row r="136" spans="12:20" s="65" customFormat="1" ht="14.25" x14ac:dyDescent="0.2">
      <c r="L136" s="198"/>
      <c r="M136" s="87"/>
      <c r="N136" s="87"/>
      <c r="O136" s="87"/>
      <c r="P136" s="87"/>
      <c r="Q136" s="198"/>
      <c r="R136" s="198"/>
      <c r="S136" s="198"/>
      <c r="T136" s="198"/>
    </row>
    <row r="137" spans="12:20" s="65" customFormat="1" ht="14.25" x14ac:dyDescent="0.2">
      <c r="L137" s="198"/>
      <c r="M137" s="87"/>
      <c r="N137" s="87"/>
      <c r="O137" s="87"/>
      <c r="P137" s="87"/>
      <c r="Q137" s="198"/>
      <c r="R137" s="198"/>
      <c r="S137" s="198"/>
      <c r="T137" s="198"/>
    </row>
    <row r="138" spans="12:20" s="65" customFormat="1" ht="14.25" x14ac:dyDescent="0.2">
      <c r="L138" s="198"/>
      <c r="M138" s="87"/>
      <c r="N138" s="87"/>
      <c r="O138" s="87"/>
      <c r="P138" s="87"/>
      <c r="Q138" s="198"/>
      <c r="R138" s="198"/>
      <c r="S138" s="198"/>
      <c r="T138" s="198"/>
    </row>
    <row r="139" spans="12:20" s="65" customFormat="1" ht="14.25" x14ac:dyDescent="0.2">
      <c r="L139" s="198"/>
      <c r="M139" s="87"/>
      <c r="N139" s="87"/>
      <c r="O139" s="87"/>
      <c r="P139" s="87"/>
      <c r="Q139" s="198"/>
      <c r="R139" s="198"/>
      <c r="S139" s="198"/>
      <c r="T139" s="198"/>
    </row>
    <row r="140" spans="12:20" s="65" customFormat="1" ht="14.25" x14ac:dyDescent="0.2">
      <c r="L140" s="198"/>
      <c r="M140" s="87"/>
      <c r="N140" s="87"/>
      <c r="O140" s="87"/>
      <c r="P140" s="87"/>
      <c r="Q140" s="198"/>
      <c r="R140" s="198"/>
      <c r="S140" s="198"/>
      <c r="T140" s="198"/>
    </row>
    <row r="141" spans="12:20" s="65" customFormat="1" ht="14.25" x14ac:dyDescent="0.2">
      <c r="L141" s="198"/>
      <c r="M141" s="87"/>
      <c r="N141" s="87"/>
      <c r="O141" s="87"/>
      <c r="P141" s="87"/>
      <c r="Q141" s="198"/>
      <c r="R141" s="198"/>
      <c r="S141" s="198"/>
      <c r="T141" s="198"/>
    </row>
    <row r="142" spans="12:20" s="65" customFormat="1" ht="14.25" x14ac:dyDescent="0.2">
      <c r="L142" s="198"/>
      <c r="M142" s="87"/>
      <c r="N142" s="87"/>
      <c r="O142" s="87"/>
      <c r="P142" s="87"/>
      <c r="Q142" s="198"/>
      <c r="R142" s="198"/>
      <c r="S142" s="198"/>
      <c r="T142" s="198"/>
    </row>
    <row r="143" spans="12:20" s="65" customFormat="1" ht="14.25" x14ac:dyDescent="0.2">
      <c r="L143" s="198"/>
      <c r="M143" s="87"/>
      <c r="N143" s="87"/>
      <c r="O143" s="87"/>
      <c r="P143" s="87"/>
      <c r="Q143" s="198"/>
      <c r="R143" s="198"/>
      <c r="S143" s="198"/>
      <c r="T143" s="198"/>
    </row>
    <row r="144" spans="12:20" s="65" customFormat="1" ht="14.25" x14ac:dyDescent="0.2">
      <c r="L144" s="198"/>
      <c r="M144" s="87"/>
      <c r="N144" s="87"/>
      <c r="O144" s="87"/>
      <c r="P144" s="87"/>
      <c r="Q144" s="198"/>
      <c r="R144" s="198"/>
      <c r="S144" s="198"/>
      <c r="T144" s="19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1"/>
  <sheetViews>
    <sheetView showGridLines="0" zoomScaleNormal="100" zoomScaleSheetLayoutView="100" workbookViewId="0">
      <selection activeCell="K15" sqref="K1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7" width="11.5703125" style="7" customWidth="1"/>
    <col min="8" max="8" width="15.8554687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35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299" t="s">
        <v>23</v>
      </c>
      <c r="D7" s="299"/>
      <c r="E7" s="299"/>
      <c r="F7" s="299"/>
      <c r="G7" s="299"/>
      <c r="H7" s="299"/>
      <c r="I7" s="299"/>
      <c r="J7" s="12"/>
      <c r="K7" s="10"/>
    </row>
    <row r="8" spans="1:13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5" customFormat="1" ht="15.75" customHeight="1" x14ac:dyDescent="0.25">
      <c r="A10" s="62"/>
      <c r="B10" s="63"/>
      <c r="C10" s="302" t="s">
        <v>354</v>
      </c>
      <c r="D10" s="302"/>
      <c r="E10" s="306" t="s">
        <v>336</v>
      </c>
      <c r="F10" s="106"/>
      <c r="G10" s="302" t="s">
        <v>355</v>
      </c>
      <c r="H10" s="302"/>
      <c r="I10" s="307" t="s">
        <v>336</v>
      </c>
      <c r="J10" s="64"/>
      <c r="K10" s="63"/>
    </row>
    <row r="11" spans="1:13" s="65" customFormat="1" x14ac:dyDescent="0.25">
      <c r="A11" s="62"/>
      <c r="B11" s="63"/>
      <c r="C11" s="106">
        <v>2017</v>
      </c>
      <c r="D11" s="144">
        <v>2018</v>
      </c>
      <c r="E11" s="307"/>
      <c r="F11" s="106"/>
      <c r="G11" s="106">
        <v>2017</v>
      </c>
      <c r="H11" s="144">
        <v>2018</v>
      </c>
      <c r="I11" s="307"/>
      <c r="J11" s="64"/>
      <c r="K11" s="63"/>
      <c r="M11" s="83"/>
    </row>
    <row r="12" spans="1:13" s="65" customFormat="1" ht="12" customHeight="1" x14ac:dyDescent="0.25">
      <c r="A12" s="62"/>
      <c r="B12" s="98" t="s">
        <v>51</v>
      </c>
      <c r="C12" s="106"/>
      <c r="D12" s="106"/>
      <c r="E12" s="106"/>
      <c r="F12" s="106"/>
      <c r="G12" s="106"/>
      <c r="H12" s="106"/>
      <c r="I12" s="106"/>
      <c r="J12" s="64"/>
      <c r="K12" s="63"/>
    </row>
    <row r="13" spans="1:13" s="65" customFormat="1" x14ac:dyDescent="0.25">
      <c r="A13" s="62"/>
      <c r="B13" s="63" t="s">
        <v>14</v>
      </c>
      <c r="C13" s="84">
        <v>65.047555260001573</v>
      </c>
      <c r="D13" s="103">
        <v>64.042820820607133</v>
      </c>
      <c r="E13" s="84">
        <v>-1.00473443939444</v>
      </c>
      <c r="F13" s="106"/>
      <c r="G13" s="84">
        <v>64.215864081032933</v>
      </c>
      <c r="H13" s="103">
        <v>62.343965784082435</v>
      </c>
      <c r="I13" s="84">
        <v>-1.8718982969504978</v>
      </c>
      <c r="J13" s="64"/>
      <c r="K13" s="63"/>
      <c r="L13" s="87"/>
      <c r="M13" s="88"/>
    </row>
    <row r="14" spans="1:13" s="65" customFormat="1" x14ac:dyDescent="0.25">
      <c r="A14" s="62"/>
      <c r="B14" s="63" t="s">
        <v>13</v>
      </c>
      <c r="C14" s="84">
        <v>53.663765842022229</v>
      </c>
      <c r="D14" s="103">
        <v>52.745176664974068</v>
      </c>
      <c r="E14" s="84">
        <v>-0.91858917704816179</v>
      </c>
      <c r="F14" s="106"/>
      <c r="G14" s="84">
        <v>54.078159347574264</v>
      </c>
      <c r="H14" s="103">
        <v>52.021276955191162</v>
      </c>
      <c r="I14" s="84">
        <v>-2.0568823923831019</v>
      </c>
      <c r="J14" s="64"/>
      <c r="K14" s="63"/>
      <c r="M14" s="88"/>
    </row>
    <row r="15" spans="1:13" s="65" customFormat="1" x14ac:dyDescent="0.25">
      <c r="A15" s="62"/>
      <c r="B15" s="89" t="s">
        <v>15</v>
      </c>
      <c r="C15" s="84">
        <v>17.500718316741079</v>
      </c>
      <c r="D15" s="103">
        <v>17.640765991990467</v>
      </c>
      <c r="E15" s="84">
        <v>0.14004767524938799</v>
      </c>
      <c r="F15" s="106"/>
      <c r="G15" s="84">
        <v>15.786916330622217</v>
      </c>
      <c r="H15" s="103">
        <v>16.55763905787143</v>
      </c>
      <c r="I15" s="84">
        <v>0.77072272724921298</v>
      </c>
      <c r="J15" s="64"/>
      <c r="K15" s="63"/>
    </row>
    <row r="16" spans="1:13" s="65" customFormat="1" ht="9" customHeight="1" x14ac:dyDescent="0.2">
      <c r="A16" s="62"/>
      <c r="B16" s="63"/>
      <c r="C16" s="63"/>
      <c r="D16" s="63"/>
      <c r="E16" s="63"/>
      <c r="F16" s="63"/>
      <c r="G16" s="63"/>
      <c r="H16" s="63"/>
      <c r="I16" s="63"/>
      <c r="J16" s="64"/>
      <c r="K16" s="63"/>
    </row>
    <row r="17" spans="1:12" s="65" customFormat="1" x14ac:dyDescent="0.25">
      <c r="A17" s="62"/>
      <c r="B17" s="121" t="s">
        <v>50</v>
      </c>
      <c r="C17" s="106"/>
      <c r="D17" s="106"/>
      <c r="E17" s="106"/>
      <c r="F17" s="106"/>
      <c r="G17" s="106"/>
      <c r="H17" s="106"/>
      <c r="I17" s="106"/>
      <c r="J17" s="64"/>
      <c r="K17" s="63"/>
    </row>
    <row r="18" spans="1:12" s="65" customFormat="1" x14ac:dyDescent="0.25">
      <c r="A18" s="62"/>
      <c r="B18" s="63" t="s">
        <v>14</v>
      </c>
      <c r="C18" s="84">
        <v>92.233920034425182</v>
      </c>
      <c r="D18" s="103">
        <v>91.740244807919396</v>
      </c>
      <c r="E18" s="84">
        <v>-0.49367522650578621</v>
      </c>
      <c r="F18" s="106"/>
      <c r="G18" s="84">
        <v>92.557224912723029</v>
      </c>
      <c r="H18" s="103">
        <v>92.744303499613807</v>
      </c>
      <c r="I18" s="84">
        <v>0.18707858689077739</v>
      </c>
      <c r="J18" s="64"/>
      <c r="K18" s="63"/>
    </row>
    <row r="19" spans="1:12" s="65" customFormat="1" x14ac:dyDescent="0.25">
      <c r="A19" s="62"/>
      <c r="B19" s="63" t="s">
        <v>13</v>
      </c>
      <c r="C19" s="84">
        <v>84.363552373251736</v>
      </c>
      <c r="D19" s="103">
        <v>84.375205155268702</v>
      </c>
      <c r="E19" s="84">
        <v>1.1652782016966512E-2</v>
      </c>
      <c r="F19" s="106"/>
      <c r="G19" s="84">
        <v>86.423863497536757</v>
      </c>
      <c r="H19" s="103">
        <v>86.328294153019101</v>
      </c>
      <c r="I19" s="84">
        <v>-9.5569344517656418E-2</v>
      </c>
      <c r="J19" s="64"/>
      <c r="K19" s="63"/>
    </row>
    <row r="20" spans="1:12" s="65" customFormat="1" x14ac:dyDescent="0.25">
      <c r="A20" s="62"/>
      <c r="B20" s="89" t="s">
        <v>15</v>
      </c>
      <c r="C20" s="84">
        <v>8.5330512443100464</v>
      </c>
      <c r="D20" s="103">
        <v>8.0281447559587402</v>
      </c>
      <c r="E20" s="84">
        <v>-0.50490648835130614</v>
      </c>
      <c r="F20" s="106"/>
      <c r="G20" s="84">
        <v>6.6265614823367205</v>
      </c>
      <c r="H20" s="103">
        <v>6.9179551783699615</v>
      </c>
      <c r="I20" s="84">
        <v>0.29139369603324106</v>
      </c>
      <c r="J20" s="64"/>
      <c r="K20" s="63"/>
    </row>
    <row r="21" spans="1:12" s="65" customFormat="1" ht="11.25" customHeight="1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4"/>
      <c r="K21" s="63"/>
    </row>
    <row r="22" spans="1:12" s="65" customFormat="1" x14ac:dyDescent="0.25">
      <c r="A22" s="62"/>
      <c r="B22" s="121" t="s">
        <v>52</v>
      </c>
      <c r="C22" s="106"/>
      <c r="D22" s="106"/>
      <c r="E22" s="106"/>
      <c r="F22" s="106"/>
      <c r="G22" s="106"/>
      <c r="H22" s="106"/>
      <c r="I22" s="106"/>
      <c r="J22" s="64"/>
      <c r="K22" s="63"/>
    </row>
    <row r="23" spans="1:12" s="65" customFormat="1" x14ac:dyDescent="0.25">
      <c r="A23" s="62"/>
      <c r="B23" s="63" t="s">
        <v>14</v>
      </c>
      <c r="C23" s="84">
        <v>60.147450674308033</v>
      </c>
      <c r="D23" s="103">
        <v>60.244712874249743</v>
      </c>
      <c r="E23" s="84">
        <v>9.7262199941710037E-2</v>
      </c>
      <c r="F23" s="106"/>
      <c r="G23" s="84">
        <v>60.799683006212923</v>
      </c>
      <c r="H23" s="103">
        <v>60.564697572433843</v>
      </c>
      <c r="I23" s="84">
        <v>-0.23498543377908021</v>
      </c>
      <c r="J23" s="64"/>
      <c r="K23" s="63"/>
    </row>
    <row r="24" spans="1:12" s="65" customFormat="1" ht="14.25" customHeight="1" x14ac:dyDescent="0.25">
      <c r="A24" s="62"/>
      <c r="B24" s="63" t="s">
        <v>13</v>
      </c>
      <c r="C24" s="84">
        <v>56.086130915605359</v>
      </c>
      <c r="D24" s="103">
        <v>55.885212520290949</v>
      </c>
      <c r="E24" s="84">
        <v>-0.20091839531441025</v>
      </c>
      <c r="F24" s="106"/>
      <c r="G24" s="84">
        <v>56.840319689506089</v>
      </c>
      <c r="H24" s="103">
        <v>56.301195349869523</v>
      </c>
      <c r="I24" s="84">
        <v>-0.53912433963656525</v>
      </c>
      <c r="J24" s="64"/>
      <c r="K24" s="63"/>
    </row>
    <row r="25" spans="1:12" s="65" customFormat="1" x14ac:dyDescent="0.25">
      <c r="A25" s="62"/>
      <c r="B25" s="89" t="s">
        <v>15</v>
      </c>
      <c r="C25" s="84">
        <v>6.7522724790021211</v>
      </c>
      <c r="D25" s="103">
        <v>7.2363202444976178</v>
      </c>
      <c r="E25" s="84">
        <v>0.48404776549549666</v>
      </c>
      <c r="F25" s="106"/>
      <c r="G25" s="84">
        <v>6.5121446707250836</v>
      </c>
      <c r="H25" s="103">
        <v>7.0395831126957606</v>
      </c>
      <c r="I25" s="84">
        <v>0.52743844197067702</v>
      </c>
      <c r="J25" s="64"/>
      <c r="K25" s="63"/>
      <c r="L25" s="65" t="s">
        <v>27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4"/>
    </row>
    <row r="27" spans="1:12" ht="15.75" x14ac:dyDescent="0.2">
      <c r="A27" s="8"/>
      <c r="B27" s="305" t="s">
        <v>311</v>
      </c>
      <c r="C27" s="305"/>
      <c r="D27" s="305"/>
      <c r="E27" s="305" t="s">
        <v>312</v>
      </c>
      <c r="F27" s="305"/>
      <c r="G27" s="305"/>
      <c r="H27" s="305"/>
      <c r="I27" s="305"/>
      <c r="J27" s="12"/>
      <c r="K27" s="10"/>
      <c r="L27" s="74"/>
    </row>
    <row r="28" spans="1:12" ht="15.75" x14ac:dyDescent="0.2">
      <c r="A28" s="8"/>
      <c r="B28" s="305" t="s">
        <v>356</v>
      </c>
      <c r="C28" s="305"/>
      <c r="D28" s="305"/>
      <c r="E28" s="305" t="s">
        <v>356</v>
      </c>
      <c r="F28" s="305"/>
      <c r="G28" s="305"/>
      <c r="H28" s="305"/>
      <c r="I28" s="305"/>
      <c r="J28" s="12"/>
      <c r="K28" s="10"/>
      <c r="L28" s="74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4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4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4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4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4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4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4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4"/>
    </row>
    <row r="37" spans="1:16" ht="15.75" x14ac:dyDescent="0.25">
      <c r="A37" s="8"/>
      <c r="B37" s="19"/>
      <c r="C37" s="39"/>
      <c r="D37" s="39"/>
      <c r="E37" s="39"/>
      <c r="F37" s="39"/>
      <c r="G37" s="58"/>
      <c r="H37" s="58"/>
      <c r="I37" s="58"/>
      <c r="J37" s="12"/>
      <c r="K37" s="10"/>
      <c r="L37" s="74"/>
    </row>
    <row r="38" spans="1:16" x14ac:dyDescent="0.2">
      <c r="A38" s="130" t="s">
        <v>353</v>
      </c>
      <c r="B38" s="10"/>
      <c r="C38" s="76"/>
      <c r="D38" s="76"/>
      <c r="E38" s="76"/>
      <c r="F38" s="76"/>
      <c r="G38" s="76"/>
      <c r="H38" s="76"/>
      <c r="I38" s="76"/>
      <c r="J38" s="77"/>
      <c r="K38" s="10"/>
      <c r="L38" s="74"/>
    </row>
    <row r="39" spans="1:16" ht="15.75" x14ac:dyDescent="0.25">
      <c r="A39" s="130" t="s">
        <v>182</v>
      </c>
      <c r="B39" s="10"/>
      <c r="C39" s="39"/>
      <c r="D39" s="39"/>
      <c r="E39" s="39"/>
      <c r="F39" s="39"/>
      <c r="G39" s="58"/>
      <c r="H39" s="58"/>
      <c r="I39" s="58"/>
      <c r="J39" s="77"/>
      <c r="K39" s="10"/>
      <c r="L39" s="78"/>
    </row>
    <row r="40" spans="1:16" x14ac:dyDescent="0.2">
      <c r="A40" s="134" t="s">
        <v>183</v>
      </c>
      <c r="B40" s="79"/>
      <c r="C40" s="79"/>
      <c r="D40" s="79"/>
      <c r="E40" s="79"/>
      <c r="F40" s="79"/>
      <c r="G40" s="79"/>
      <c r="H40" s="80"/>
      <c r="I40" s="80"/>
      <c r="J40" s="81"/>
      <c r="K40" s="10"/>
      <c r="M40" s="75"/>
      <c r="N40" s="75"/>
      <c r="O40" s="75"/>
      <c r="P40" s="75"/>
    </row>
    <row r="41" spans="1:16" x14ac:dyDescent="0.2">
      <c r="K41" s="10"/>
      <c r="L41" s="7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71"/>
  <sheetViews>
    <sheetView showGridLines="0" zoomScaleNormal="100" zoomScaleSheetLayoutView="100" workbookViewId="0">
      <selection activeCell="P8" sqref="P8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1" width="10.85546875" style="198"/>
    <col min="22" max="22" width="10.85546875" style="65"/>
    <col min="23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196"/>
      <c r="Q2" s="196"/>
      <c r="R2" s="196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196"/>
      <c r="Q3" s="196"/>
      <c r="R3" s="196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96"/>
      <c r="Q5" s="196"/>
      <c r="R5" s="196"/>
      <c r="S5" s="65"/>
      <c r="T5" s="65"/>
      <c r="U5" s="196"/>
      <c r="V5" s="196"/>
      <c r="W5" s="78"/>
      <c r="X5" s="78"/>
      <c r="Y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96"/>
      <c r="Q6" s="196"/>
      <c r="R6" s="196"/>
      <c r="T6" s="87"/>
      <c r="U6" s="87"/>
      <c r="V6" s="196"/>
      <c r="W6" s="78"/>
      <c r="X6" s="78"/>
      <c r="Y6" s="78"/>
    </row>
    <row r="7" spans="1:25" ht="15.75" x14ac:dyDescent="0.25">
      <c r="A7" s="8"/>
      <c r="B7" s="9"/>
      <c r="C7" s="310" t="s">
        <v>313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196"/>
      <c r="Q7" s="196"/>
      <c r="R7" s="196"/>
      <c r="S7" s="65"/>
      <c r="T7" s="65"/>
      <c r="U7" s="65"/>
      <c r="X7" s="78"/>
      <c r="Y7" s="78"/>
    </row>
    <row r="8" spans="1:25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P8" s="196"/>
      <c r="Q8" s="196"/>
      <c r="R8" s="196"/>
      <c r="S8" s="65"/>
      <c r="T8" s="65"/>
      <c r="U8" s="65"/>
      <c r="X8" s="78"/>
      <c r="Y8" s="78"/>
    </row>
    <row r="9" spans="1:25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196"/>
      <c r="Q9" s="196"/>
      <c r="R9" s="196"/>
      <c r="S9" s="65"/>
      <c r="T9" s="65"/>
      <c r="U9" s="65"/>
      <c r="X9" s="78"/>
      <c r="Y9" s="78"/>
    </row>
    <row r="10" spans="1:25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196"/>
      <c r="Q10" s="196"/>
      <c r="R10" s="196"/>
      <c r="S10" s="196"/>
      <c r="T10" s="196"/>
      <c r="U10" s="196"/>
      <c r="X10" s="196"/>
      <c r="Y10" s="196"/>
    </row>
    <row r="11" spans="1:25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96"/>
      <c r="Q11" s="196"/>
      <c r="R11" s="196"/>
      <c r="S11" s="196"/>
      <c r="T11" s="196"/>
      <c r="U11" s="196"/>
      <c r="X11" s="196"/>
      <c r="Y11" s="196"/>
    </row>
    <row r="12" spans="1:25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196"/>
      <c r="Q12" s="196"/>
      <c r="R12" s="196"/>
      <c r="S12" s="196"/>
      <c r="T12" s="196"/>
      <c r="U12" s="196"/>
      <c r="X12" s="196"/>
      <c r="Y12" s="196"/>
    </row>
    <row r="13" spans="1:25" s="65" customFormat="1" x14ac:dyDescent="0.25">
      <c r="A13" s="62"/>
      <c r="B13" s="106"/>
      <c r="C13" s="302" t="s">
        <v>51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U13" s="196"/>
      <c r="X13" s="196"/>
      <c r="Y13" s="196"/>
    </row>
    <row r="14" spans="1:25" s="65" customFormat="1" ht="14.25" x14ac:dyDescent="0.2">
      <c r="A14" s="62"/>
      <c r="B14" s="101">
        <v>2016</v>
      </c>
      <c r="C14" s="84">
        <v>67.7</v>
      </c>
      <c r="D14" s="84">
        <v>67.457972061924849</v>
      </c>
      <c r="E14" s="84">
        <v>65.142925806831798</v>
      </c>
      <c r="F14" s="84">
        <v>66.348609824603002</v>
      </c>
      <c r="G14" s="84">
        <v>66.099481322554908</v>
      </c>
      <c r="H14" s="84">
        <v>66.443644775478262</v>
      </c>
      <c r="I14" s="84">
        <v>64.547788451080095</v>
      </c>
      <c r="J14" s="84">
        <v>64.685166927981641</v>
      </c>
      <c r="K14" s="84">
        <v>65.141327353527217</v>
      </c>
      <c r="L14" s="84">
        <v>66.387632278779307</v>
      </c>
      <c r="M14" s="84">
        <v>66.55193435093787</v>
      </c>
      <c r="N14" s="84">
        <v>66.462159673404869</v>
      </c>
      <c r="O14" s="64"/>
      <c r="U14" s="196"/>
      <c r="X14" s="196"/>
      <c r="Y14" s="196"/>
    </row>
    <row r="15" spans="1:25" s="65" customFormat="1" ht="14.25" x14ac:dyDescent="0.2">
      <c r="A15" s="62"/>
      <c r="B15" s="101">
        <v>2017</v>
      </c>
      <c r="C15" s="84">
        <v>65.770793204313293</v>
      </c>
      <c r="D15" s="84">
        <v>65.626990770912457</v>
      </c>
      <c r="E15" s="84">
        <v>65.394214449653248</v>
      </c>
      <c r="F15" s="84">
        <v>65.604384781272103</v>
      </c>
      <c r="G15" s="84">
        <v>64.61159795466854</v>
      </c>
      <c r="H15" s="84">
        <v>64.348141604113067</v>
      </c>
      <c r="I15" s="84">
        <v>64.81793935170613</v>
      </c>
      <c r="J15" s="84">
        <v>64.215864081032962</v>
      </c>
      <c r="K15" s="84">
        <v>64.898503000300948</v>
      </c>
      <c r="L15" s="84">
        <v>64.465422289883932</v>
      </c>
      <c r="M15" s="84">
        <v>64.589594406206416</v>
      </c>
      <c r="N15" s="84">
        <v>63.765770179295203</v>
      </c>
      <c r="O15" s="64"/>
      <c r="P15" s="87"/>
      <c r="Q15" s="87"/>
      <c r="R15" s="87"/>
      <c r="S15" s="87"/>
      <c r="T15" s="87"/>
      <c r="U15" s="196"/>
      <c r="X15" s="196"/>
      <c r="Y15" s="196"/>
    </row>
    <row r="16" spans="1:25" s="65" customFormat="1" x14ac:dyDescent="0.25">
      <c r="A16" s="62"/>
      <c r="B16" s="101">
        <v>2018</v>
      </c>
      <c r="C16" s="84">
        <v>64.318991757691435</v>
      </c>
      <c r="D16" s="84">
        <v>65.332444403424631</v>
      </c>
      <c r="E16" s="84">
        <v>65.77998065077692</v>
      </c>
      <c r="F16" s="84">
        <v>64.699420268286929</v>
      </c>
      <c r="G16" s="84">
        <v>65.015529945792252</v>
      </c>
      <c r="H16" s="84">
        <v>64.331100675323</v>
      </c>
      <c r="I16" s="84">
        <v>63.661148137167764</v>
      </c>
      <c r="J16" s="85">
        <v>62.343965784082435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  <c r="U16" s="196"/>
      <c r="X16" s="196"/>
      <c r="Y16" s="196"/>
    </row>
    <row r="17" spans="1:25" s="65" customFormat="1" x14ac:dyDescent="0.25">
      <c r="A17" s="62"/>
      <c r="B17" s="101"/>
      <c r="C17" s="98"/>
      <c r="D17" s="98"/>
      <c r="E17" s="98"/>
      <c r="F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  <c r="U17" s="196"/>
      <c r="X17" s="196"/>
      <c r="Y17" s="196"/>
    </row>
    <row r="18" spans="1:25" s="65" customFormat="1" x14ac:dyDescent="0.25">
      <c r="A18" s="62"/>
      <c r="B18" s="171" t="s">
        <v>340</v>
      </c>
      <c r="C18" s="84">
        <v>-1.4518014466218574</v>
      </c>
      <c r="D18" s="84">
        <v>-0.29454636748782548</v>
      </c>
      <c r="E18" s="84">
        <v>0.38576620112367266</v>
      </c>
      <c r="F18" s="84">
        <v>-0.904964512985174</v>
      </c>
      <c r="G18" s="84">
        <v>0.40393199112371292</v>
      </c>
      <c r="H18" s="84">
        <v>-1.7040928790066801E-2</v>
      </c>
      <c r="I18" s="84">
        <v>-1.1567912145383659</v>
      </c>
      <c r="J18" s="85">
        <v>-1.8718982969505262</v>
      </c>
      <c r="K18" s="84"/>
      <c r="L18" s="84"/>
      <c r="M18" s="84"/>
      <c r="N18" s="84"/>
      <c r="O18" s="64"/>
      <c r="P18" s="342" t="s">
        <v>262</v>
      </c>
      <c r="Q18" s="180">
        <v>67.7</v>
      </c>
      <c r="R18" s="180">
        <v>92.6</v>
      </c>
      <c r="S18" s="180">
        <v>62.414081047853429</v>
      </c>
      <c r="T18" s="87"/>
      <c r="U18" s="196"/>
      <c r="X18" s="196"/>
      <c r="Y18" s="196"/>
    </row>
    <row r="19" spans="1:25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42" t="s">
        <v>263</v>
      </c>
      <c r="Q19" s="180">
        <v>67.457972061924849</v>
      </c>
      <c r="R19" s="180">
        <v>92.112287400091006</v>
      </c>
      <c r="S19" s="180">
        <v>62.738999231998108</v>
      </c>
      <c r="T19" s="87"/>
      <c r="U19" s="196"/>
      <c r="X19" s="196"/>
      <c r="Y19" s="196"/>
    </row>
    <row r="20" spans="1:25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42" t="s">
        <v>271</v>
      </c>
      <c r="Q20" s="180">
        <v>65.142925806831798</v>
      </c>
      <c r="R20" s="180">
        <v>90.740830303070936</v>
      </c>
      <c r="S20" s="180">
        <v>62.605768918708179</v>
      </c>
      <c r="T20" s="87"/>
      <c r="U20" s="196"/>
      <c r="X20" s="196"/>
      <c r="Y20" s="196"/>
    </row>
    <row r="21" spans="1:25" s="65" customFormat="1" x14ac:dyDescent="0.25">
      <c r="A21" s="62"/>
      <c r="B21" s="98"/>
      <c r="C21" s="141"/>
      <c r="D21" s="122"/>
      <c r="E21" s="141"/>
      <c r="F21" s="141"/>
      <c r="G21" s="141"/>
      <c r="H21" s="141"/>
      <c r="I21" s="141"/>
      <c r="J21" s="141"/>
      <c r="K21" s="141"/>
      <c r="L21" s="141"/>
      <c r="M21" s="141"/>
      <c r="N21" s="141"/>
      <c r="O21" s="64"/>
      <c r="P21" s="342" t="s">
        <v>272</v>
      </c>
      <c r="Q21" s="180">
        <v>66.348609824603002</v>
      </c>
      <c r="R21" s="180">
        <v>90.894584560432691</v>
      </c>
      <c r="S21" s="180">
        <v>62.917431967196855</v>
      </c>
      <c r="T21" s="87"/>
      <c r="U21" s="196"/>
      <c r="X21" s="196"/>
      <c r="Y21" s="196"/>
    </row>
    <row r="22" spans="1:25" s="65" customFormat="1" x14ac:dyDescent="0.25">
      <c r="A22" s="62"/>
      <c r="B22" s="106"/>
      <c r="C22" s="302" t="s">
        <v>50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342" t="s">
        <v>280</v>
      </c>
      <c r="Q22" s="180">
        <v>66.099481322554908</v>
      </c>
      <c r="R22" s="180">
        <v>91.241114658433659</v>
      </c>
      <c r="S22" s="180">
        <v>62.917431967196855</v>
      </c>
      <c r="T22" s="87"/>
      <c r="U22" s="196"/>
      <c r="X22" s="196"/>
      <c r="Y22" s="196"/>
    </row>
    <row r="23" spans="1:25" s="65" customFormat="1" ht="14.25" x14ac:dyDescent="0.2">
      <c r="A23" s="62"/>
      <c r="B23" s="101">
        <v>2016</v>
      </c>
      <c r="C23" s="84">
        <v>92.6</v>
      </c>
      <c r="D23" s="84">
        <v>92.112287400091006</v>
      </c>
      <c r="E23" s="84">
        <v>90.740830303070936</v>
      </c>
      <c r="F23" s="84">
        <v>90.894584560432691</v>
      </c>
      <c r="G23" s="84">
        <v>91.241114658433659</v>
      </c>
      <c r="H23" s="84">
        <v>92.441397590944135</v>
      </c>
      <c r="I23" s="84">
        <v>92.308549575392931</v>
      </c>
      <c r="J23" s="84">
        <v>92.630847325981364</v>
      </c>
      <c r="K23" s="84">
        <v>92.140960075836205</v>
      </c>
      <c r="L23" s="84">
        <v>92.459742338234662</v>
      </c>
      <c r="M23" s="84">
        <v>91.744509965685722</v>
      </c>
      <c r="N23" s="84">
        <v>91.972712133547475</v>
      </c>
      <c r="O23" s="64"/>
      <c r="P23" s="342" t="s">
        <v>281</v>
      </c>
      <c r="Q23" s="180">
        <v>66.443644775478262</v>
      </c>
      <c r="R23" s="180">
        <v>92.441397590944135</v>
      </c>
      <c r="S23" s="180">
        <v>62.425481862997387</v>
      </c>
      <c r="T23" s="87"/>
      <c r="U23" s="196"/>
      <c r="X23" s="196"/>
      <c r="Y23" s="196"/>
    </row>
    <row r="24" spans="1:25" s="65" customFormat="1" ht="14.25" x14ac:dyDescent="0.2">
      <c r="A24" s="62"/>
      <c r="B24" s="101">
        <v>2017</v>
      </c>
      <c r="C24" s="84">
        <v>91.761765897162945</v>
      </c>
      <c r="D24" s="84">
        <v>92.644601627062627</v>
      </c>
      <c r="E24" s="84">
        <v>92.442758838041044</v>
      </c>
      <c r="F24" s="84">
        <v>92.56634349832575</v>
      </c>
      <c r="G24" s="84">
        <v>92.0535305836909</v>
      </c>
      <c r="H24" s="84">
        <v>92.577666408494409</v>
      </c>
      <c r="I24" s="84">
        <v>92.119883161254975</v>
      </c>
      <c r="J24" s="84">
        <v>92.557224912723015</v>
      </c>
      <c r="K24" s="84">
        <v>91.937897354274384</v>
      </c>
      <c r="L24" s="84">
        <v>91.57529250966185</v>
      </c>
      <c r="M24" s="84">
        <v>90.336554033760635</v>
      </c>
      <c r="N24" s="84">
        <v>90.150103084997767</v>
      </c>
      <c r="O24" s="64"/>
      <c r="P24" s="342" t="s">
        <v>282</v>
      </c>
      <c r="Q24" s="180">
        <v>64.547788451080095</v>
      </c>
      <c r="R24" s="180">
        <v>92.308549575392931</v>
      </c>
      <c r="S24" s="180">
        <v>62.472568911698275</v>
      </c>
      <c r="T24" s="87"/>
      <c r="U24" s="196"/>
      <c r="X24" s="196"/>
      <c r="Y24" s="196"/>
    </row>
    <row r="25" spans="1:25" s="65" customFormat="1" x14ac:dyDescent="0.25">
      <c r="A25" s="62"/>
      <c r="B25" s="101">
        <v>2018</v>
      </c>
      <c r="C25" s="84">
        <v>90.339528953308232</v>
      </c>
      <c r="D25" s="84">
        <v>91.436730675002011</v>
      </c>
      <c r="E25" s="84">
        <v>92.006583973071301</v>
      </c>
      <c r="F25" s="84">
        <v>91.838030584773662</v>
      </c>
      <c r="G25" s="84">
        <v>91.858323602419659</v>
      </c>
      <c r="H25" s="84">
        <v>91.908574052819219</v>
      </c>
      <c r="I25" s="84">
        <v>92.853144277685544</v>
      </c>
      <c r="J25" s="85">
        <v>92.744303499613807</v>
      </c>
      <c r="K25" s="84"/>
      <c r="L25" s="84"/>
      <c r="M25" s="84"/>
      <c r="N25" s="84"/>
      <c r="O25" s="64"/>
      <c r="P25" s="342" t="s">
        <v>286</v>
      </c>
      <c r="Q25" s="180">
        <v>64.685166927981641</v>
      </c>
      <c r="R25" s="180">
        <v>92.630847325981364</v>
      </c>
      <c r="S25" s="180">
        <v>63.594558527587552</v>
      </c>
      <c r="T25" s="87"/>
      <c r="U25" s="196"/>
      <c r="X25" s="196"/>
      <c r="Y25" s="196"/>
    </row>
    <row r="26" spans="1:25" s="65" customFormat="1" x14ac:dyDescent="0.25">
      <c r="A26" s="62"/>
      <c r="B26" s="101"/>
      <c r="C26" s="98"/>
      <c r="D26" s="98"/>
      <c r="E26" s="98"/>
      <c r="F26" s="98"/>
      <c r="H26" s="98"/>
      <c r="I26" s="98"/>
      <c r="J26" s="98"/>
      <c r="K26" s="98"/>
      <c r="L26" s="98"/>
      <c r="M26" s="98"/>
      <c r="N26" s="98"/>
      <c r="O26" s="64"/>
      <c r="P26" s="342" t="s">
        <v>287</v>
      </c>
      <c r="Q26" s="180">
        <v>65.141327353527217</v>
      </c>
      <c r="R26" s="180">
        <v>92.140960075836205</v>
      </c>
      <c r="S26" s="180">
        <v>64.275782957958924</v>
      </c>
      <c r="T26" s="87"/>
      <c r="U26" s="196"/>
      <c r="X26" s="196"/>
      <c r="Y26" s="196"/>
    </row>
    <row r="27" spans="1:25" s="65" customFormat="1" x14ac:dyDescent="0.25">
      <c r="A27" s="62"/>
      <c r="B27" s="171" t="s">
        <v>340</v>
      </c>
      <c r="C27" s="84">
        <v>-1.4222369438547133</v>
      </c>
      <c r="D27" s="84">
        <v>-1.2078709520606168</v>
      </c>
      <c r="E27" s="84">
        <v>-0.43617486496974323</v>
      </c>
      <c r="F27" s="84">
        <v>-0.72831291355208805</v>
      </c>
      <c r="G27" s="84">
        <v>-0.19520698127124092</v>
      </c>
      <c r="H27" s="84">
        <v>-0.66909235567518976</v>
      </c>
      <c r="I27" s="84">
        <v>0.7332611164305689</v>
      </c>
      <c r="J27" s="85">
        <v>0.1870785868907916</v>
      </c>
      <c r="K27" s="84"/>
      <c r="L27" s="84"/>
      <c r="M27" s="84"/>
      <c r="N27" s="84"/>
      <c r="O27" s="64"/>
      <c r="P27" s="342" t="s">
        <v>288</v>
      </c>
      <c r="Q27" s="180">
        <v>66.387632278779307</v>
      </c>
      <c r="R27" s="180">
        <v>92.459742338234662</v>
      </c>
      <c r="S27" s="180">
        <v>64.049149468949807</v>
      </c>
      <c r="T27" s="87"/>
      <c r="U27" s="196"/>
      <c r="X27" s="196"/>
      <c r="Y27" s="196"/>
    </row>
    <row r="28" spans="1:25" s="65" customFormat="1" x14ac:dyDescent="0.25">
      <c r="A28" s="62"/>
      <c r="B28" s="98"/>
      <c r="C28" s="98"/>
      <c r="D28" s="125"/>
      <c r="E28" s="125"/>
      <c r="F28" s="125"/>
      <c r="G28" s="98"/>
      <c r="H28" s="98"/>
      <c r="I28" s="98"/>
      <c r="J28" s="98"/>
      <c r="K28" s="125"/>
      <c r="L28" s="125"/>
      <c r="M28" s="125"/>
      <c r="N28" s="125"/>
      <c r="O28" s="64"/>
      <c r="P28" s="342" t="s">
        <v>289</v>
      </c>
      <c r="Q28" s="180">
        <v>66.55193435093787</v>
      </c>
      <c r="R28" s="180">
        <v>91.744509965685722</v>
      </c>
      <c r="S28" s="180">
        <v>63.015393379953707</v>
      </c>
      <c r="T28" s="87"/>
      <c r="U28" s="196"/>
      <c r="X28" s="196"/>
      <c r="Y28" s="196"/>
    </row>
    <row r="29" spans="1:25" s="65" customFormat="1" x14ac:dyDescent="0.25">
      <c r="A29" s="62"/>
      <c r="B29" s="98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42" t="s">
        <v>291</v>
      </c>
      <c r="Q29" s="180">
        <v>66.462159673404869</v>
      </c>
      <c r="R29" s="180">
        <v>91.972712133547475</v>
      </c>
      <c r="S29" s="180">
        <v>62.578100114798332</v>
      </c>
      <c r="T29" s="87"/>
      <c r="U29" s="196"/>
      <c r="X29" s="196"/>
      <c r="Y29" s="196"/>
    </row>
    <row r="30" spans="1:25" s="65" customFormat="1" x14ac:dyDescent="0.25">
      <c r="A30" s="62"/>
      <c r="B30" s="98"/>
      <c r="C30" s="141"/>
      <c r="D30" s="122"/>
      <c r="E30" s="141"/>
      <c r="F30" s="141"/>
      <c r="G30" s="141"/>
      <c r="H30" s="141"/>
      <c r="I30" s="141"/>
      <c r="J30" s="141"/>
      <c r="K30" s="141"/>
      <c r="L30" s="141"/>
      <c r="M30" s="141"/>
      <c r="N30" s="141"/>
      <c r="O30" s="64"/>
      <c r="P30" s="342" t="s">
        <v>292</v>
      </c>
      <c r="Q30" s="180">
        <v>65.770793204313293</v>
      </c>
      <c r="R30" s="180">
        <v>91.761765897162945</v>
      </c>
      <c r="S30" s="180">
        <v>62.3</v>
      </c>
      <c r="T30" s="87"/>
      <c r="U30" s="196"/>
      <c r="X30" s="196"/>
      <c r="Y30" s="196"/>
    </row>
    <row r="31" spans="1:25" s="65" customFormat="1" x14ac:dyDescent="0.25">
      <c r="A31" s="62"/>
      <c r="B31" s="106"/>
      <c r="C31" s="302" t="s">
        <v>52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342" t="s">
        <v>293</v>
      </c>
      <c r="Q31" s="180">
        <v>65.626990770912457</v>
      </c>
      <c r="R31" s="180">
        <v>92.644601627062627</v>
      </c>
      <c r="S31" s="180">
        <v>62.072341181122695</v>
      </c>
      <c r="T31" s="87"/>
      <c r="U31" s="196"/>
      <c r="X31" s="196"/>
      <c r="Y31" s="196"/>
    </row>
    <row r="32" spans="1:25" s="65" customFormat="1" ht="14.25" x14ac:dyDescent="0.2">
      <c r="A32" s="62"/>
      <c r="B32" s="101">
        <v>2016</v>
      </c>
      <c r="C32" s="84">
        <v>62.414081047853429</v>
      </c>
      <c r="D32" s="84">
        <v>62.738999231998108</v>
      </c>
      <c r="E32" s="84">
        <v>62.605768918708179</v>
      </c>
      <c r="F32" s="84">
        <v>62.917431967196855</v>
      </c>
      <c r="G32" s="84">
        <v>62.917431967196855</v>
      </c>
      <c r="H32" s="84">
        <v>62.425481862997387</v>
      </c>
      <c r="I32" s="84">
        <v>62.472568911698275</v>
      </c>
      <c r="J32" s="84">
        <v>63.594558527587552</v>
      </c>
      <c r="K32" s="84">
        <v>64.275782957958924</v>
      </c>
      <c r="L32" s="84">
        <v>64.049149468949807</v>
      </c>
      <c r="M32" s="84">
        <v>63.015393379953707</v>
      </c>
      <c r="N32" s="84">
        <v>62.578100114798332</v>
      </c>
      <c r="O32" s="64"/>
      <c r="P32" s="342" t="s">
        <v>294</v>
      </c>
      <c r="Q32" s="180">
        <v>65.394214449653248</v>
      </c>
      <c r="R32" s="180">
        <v>92.442758838041044</v>
      </c>
      <c r="S32" s="180">
        <v>61.319163650929873</v>
      </c>
      <c r="T32" s="87"/>
      <c r="U32" s="196"/>
      <c r="X32" s="196"/>
      <c r="Y32" s="196"/>
    </row>
    <row r="33" spans="1:25" s="65" customFormat="1" ht="14.25" x14ac:dyDescent="0.2">
      <c r="A33" s="62"/>
      <c r="B33" s="101">
        <v>2017</v>
      </c>
      <c r="C33" s="84">
        <v>62.3</v>
      </c>
      <c r="D33" s="84">
        <v>62.072341181122695</v>
      </c>
      <c r="E33" s="84">
        <v>61.319163650929873</v>
      </c>
      <c r="F33" s="84">
        <v>61.681893678466096</v>
      </c>
      <c r="G33" s="84">
        <v>61.484753558200957</v>
      </c>
      <c r="H33" s="84">
        <v>62.370059030496371</v>
      </c>
      <c r="I33" s="84">
        <v>62.55157805813203</v>
      </c>
      <c r="J33" s="84">
        <v>63.305851747149589</v>
      </c>
      <c r="K33" s="84">
        <v>62.546527867933541</v>
      </c>
      <c r="L33" s="84">
        <v>62.380094712008038</v>
      </c>
      <c r="M33" s="84">
        <v>61.51104649901599</v>
      </c>
      <c r="N33" s="84">
        <v>60.751279708856408</v>
      </c>
      <c r="O33" s="64"/>
      <c r="P33" s="342" t="s">
        <v>295</v>
      </c>
      <c r="Q33" s="180">
        <v>65.604384781272103</v>
      </c>
      <c r="R33" s="180">
        <v>92.56634349832575</v>
      </c>
      <c r="S33" s="180">
        <v>61.681893678466096</v>
      </c>
      <c r="T33" s="87"/>
      <c r="U33" s="196"/>
      <c r="X33" s="196"/>
      <c r="Y33" s="196"/>
    </row>
    <row r="34" spans="1:25" s="65" customFormat="1" x14ac:dyDescent="0.25">
      <c r="A34" s="62"/>
      <c r="B34" s="101">
        <v>2018</v>
      </c>
      <c r="C34" s="84">
        <v>58.979202663977802</v>
      </c>
      <c r="D34" s="84">
        <v>59.098866671413475</v>
      </c>
      <c r="E34" s="84">
        <v>60.965176051519634</v>
      </c>
      <c r="F34" s="84">
        <v>60.085571096899457</v>
      </c>
      <c r="G34" s="84">
        <v>61.689720071516049</v>
      </c>
      <c r="H34" s="84">
        <v>59.47331235532036</v>
      </c>
      <c r="I34" s="84">
        <v>61.288713550578024</v>
      </c>
      <c r="J34" s="85">
        <v>60.564697572433843</v>
      </c>
      <c r="K34" s="84"/>
      <c r="L34" s="84"/>
      <c r="M34" s="84"/>
      <c r="N34" s="84"/>
      <c r="O34" s="64"/>
      <c r="P34" s="342" t="s">
        <v>296</v>
      </c>
      <c r="Q34" s="180">
        <v>64.61159795466854</v>
      </c>
      <c r="R34" s="180">
        <v>92.0535305836909</v>
      </c>
      <c r="S34" s="180">
        <v>61.484753558200957</v>
      </c>
      <c r="T34" s="87"/>
      <c r="U34" s="196"/>
      <c r="X34" s="196"/>
      <c r="Y34" s="196"/>
    </row>
    <row r="35" spans="1:25" s="65" customFormat="1" x14ac:dyDescent="0.25">
      <c r="A35" s="62"/>
      <c r="B35" s="101"/>
      <c r="C35" s="98"/>
      <c r="D35" s="98"/>
      <c r="E35" s="98"/>
      <c r="F35" s="98"/>
      <c r="H35" s="98"/>
      <c r="I35" s="98"/>
      <c r="J35" s="98"/>
      <c r="K35" s="98"/>
      <c r="L35" s="98"/>
      <c r="M35" s="98"/>
      <c r="N35" s="98"/>
      <c r="O35" s="64"/>
      <c r="P35" s="342" t="s">
        <v>297</v>
      </c>
      <c r="Q35" s="180">
        <v>64.348141604113067</v>
      </c>
      <c r="R35" s="180">
        <v>92.577666408494409</v>
      </c>
      <c r="S35" s="180">
        <v>62.370059030496371</v>
      </c>
      <c r="T35" s="87"/>
      <c r="U35" s="196"/>
      <c r="X35" s="196"/>
      <c r="Y35" s="196"/>
    </row>
    <row r="36" spans="1:25" s="65" customFormat="1" x14ac:dyDescent="0.25">
      <c r="A36" s="62"/>
      <c r="B36" s="171" t="s">
        <v>340</v>
      </c>
      <c r="C36" s="84">
        <v>-3.3207973360221956</v>
      </c>
      <c r="D36" s="84">
        <v>-2.9734745097092201</v>
      </c>
      <c r="E36" s="84">
        <v>-0.35398759941023883</v>
      </c>
      <c r="F36" s="84">
        <v>-1.5963225815666391</v>
      </c>
      <c r="G36" s="84">
        <v>0.20496651331509241</v>
      </c>
      <c r="H36" s="84">
        <v>-2.8967466751760114</v>
      </c>
      <c r="I36" s="84">
        <v>-1.2628645075540064</v>
      </c>
      <c r="J36" s="85">
        <v>-2.7411541747157457</v>
      </c>
      <c r="K36" s="84"/>
      <c r="L36" s="84"/>
      <c r="M36" s="84"/>
      <c r="N36" s="84"/>
      <c r="O36" s="64"/>
      <c r="P36" s="342" t="s">
        <v>298</v>
      </c>
      <c r="Q36" s="180">
        <v>64.81793935170613</v>
      </c>
      <c r="R36" s="180">
        <v>92.119883161254975</v>
      </c>
      <c r="S36" s="180">
        <v>62.55157805813203</v>
      </c>
      <c r="T36" s="87"/>
      <c r="U36" s="196"/>
      <c r="X36" s="196"/>
      <c r="Y36" s="196"/>
    </row>
    <row r="37" spans="1:25" ht="15.75" x14ac:dyDescent="0.25">
      <c r="A37" s="8"/>
      <c r="B37" s="19"/>
      <c r="C37" s="19"/>
      <c r="D37" s="19"/>
      <c r="E37" s="19"/>
      <c r="F37" s="19"/>
      <c r="G37" s="98"/>
      <c r="H37" s="98"/>
      <c r="I37" s="98"/>
      <c r="J37" s="98"/>
      <c r="K37" s="19"/>
      <c r="L37" s="19"/>
      <c r="M37" s="19"/>
      <c r="N37" s="19"/>
      <c r="O37" s="12"/>
      <c r="P37" s="342" t="s">
        <v>299</v>
      </c>
      <c r="Q37" s="180">
        <v>64.215864081032962</v>
      </c>
      <c r="R37" s="180">
        <v>92.557224912723015</v>
      </c>
      <c r="S37" s="180">
        <v>63.305851747149589</v>
      </c>
      <c r="T37" s="87"/>
      <c r="U37" s="196"/>
      <c r="X37" s="78"/>
      <c r="Y37" s="78"/>
    </row>
    <row r="38" spans="1:25" ht="15.75" x14ac:dyDescent="0.25">
      <c r="A38" s="8"/>
      <c r="B38" s="19"/>
      <c r="C38" s="322" t="s">
        <v>314</v>
      </c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342" t="s">
        <v>318</v>
      </c>
      <c r="Q38" s="180">
        <v>64.898503000300948</v>
      </c>
      <c r="R38" s="180">
        <v>91.937897354274384</v>
      </c>
      <c r="S38" s="180">
        <v>62.546527867933541</v>
      </c>
      <c r="T38" s="87"/>
      <c r="U38" s="196"/>
      <c r="X38" s="78"/>
      <c r="Y38" s="78"/>
    </row>
    <row r="39" spans="1:25" ht="15.75" x14ac:dyDescent="0.25">
      <c r="A39" s="8"/>
      <c r="B39" s="19"/>
      <c r="C39" s="323" t="s">
        <v>270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342" t="s">
        <v>333</v>
      </c>
      <c r="Q39" s="180">
        <v>64.465422289883932</v>
      </c>
      <c r="R39" s="180">
        <v>91.57529250966185</v>
      </c>
      <c r="S39" s="180">
        <v>62.380094712008038</v>
      </c>
      <c r="T39" s="87"/>
      <c r="U39" s="196"/>
      <c r="X39" s="78"/>
      <c r="Y39" s="78"/>
    </row>
    <row r="40" spans="1:25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42" t="s">
        <v>337</v>
      </c>
      <c r="Q40" s="180">
        <v>64.589594406206416</v>
      </c>
      <c r="R40" s="180">
        <v>90.336554033760635</v>
      </c>
      <c r="S40" s="180">
        <v>61.51104649901599</v>
      </c>
      <c r="T40" s="87"/>
      <c r="U40" s="196"/>
      <c r="X40" s="78"/>
      <c r="Y40" s="78"/>
    </row>
    <row r="41" spans="1:25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42" t="s">
        <v>338</v>
      </c>
      <c r="Q41" s="180">
        <v>63.765770179295203</v>
      </c>
      <c r="R41" s="180">
        <v>90.150103084997767</v>
      </c>
      <c r="S41" s="180">
        <v>60.751279708856408</v>
      </c>
      <c r="T41" s="87"/>
      <c r="U41" s="196"/>
      <c r="X41" s="78"/>
      <c r="Y41" s="78"/>
    </row>
    <row r="42" spans="1:25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42" t="s">
        <v>339</v>
      </c>
      <c r="Q42" s="180">
        <v>64.318991757691435</v>
      </c>
      <c r="R42" s="180">
        <v>90.339528953308232</v>
      </c>
      <c r="S42" s="180">
        <v>58.979202663977802</v>
      </c>
      <c r="T42" s="87"/>
      <c r="U42" s="196"/>
      <c r="X42" s="78"/>
      <c r="Y42" s="78"/>
    </row>
    <row r="43" spans="1:25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42" t="s">
        <v>344</v>
      </c>
      <c r="Q43" s="180">
        <v>65.332444403424631</v>
      </c>
      <c r="R43" s="180">
        <v>91.436730675002011</v>
      </c>
      <c r="S43" s="180">
        <v>59.098866671413475</v>
      </c>
      <c r="T43" s="87"/>
      <c r="U43" s="196"/>
      <c r="X43" s="78"/>
      <c r="Y43" s="78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42" t="s">
        <v>345</v>
      </c>
      <c r="Q44" s="180">
        <v>65.77998065077692</v>
      </c>
      <c r="R44" s="180">
        <v>92.006583973071301</v>
      </c>
      <c r="S44" s="180">
        <v>60.965176051519634</v>
      </c>
      <c r="T44" s="87"/>
      <c r="U44" s="196"/>
      <c r="X44" s="78"/>
      <c r="Y44" s="78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42" t="s">
        <v>346</v>
      </c>
      <c r="Q45" s="180">
        <v>64.699420268286929</v>
      </c>
      <c r="R45" s="180">
        <v>91.838030584773662</v>
      </c>
      <c r="S45" s="180">
        <v>60.085571096899457</v>
      </c>
      <c r="T45" s="87"/>
      <c r="U45" s="196"/>
      <c r="X45" s="78"/>
      <c r="Y45" s="78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42" t="s">
        <v>352</v>
      </c>
      <c r="Q46" s="180">
        <v>65.015529945792252</v>
      </c>
      <c r="R46" s="180">
        <v>91.858323602419659</v>
      </c>
      <c r="S46" s="180">
        <v>61.689720071516049</v>
      </c>
      <c r="T46" s="87"/>
      <c r="U46" s="196"/>
      <c r="X46" s="78"/>
      <c r="Y46" s="78"/>
    </row>
    <row r="47" spans="1:25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42" t="s">
        <v>347</v>
      </c>
      <c r="Q47" s="180">
        <v>64.331100675323</v>
      </c>
      <c r="R47" s="180">
        <v>91.908574052819219</v>
      </c>
      <c r="S47" s="180">
        <v>59.47331235532036</v>
      </c>
      <c r="T47" s="87"/>
      <c r="U47" s="196"/>
      <c r="X47" s="78"/>
      <c r="Y47" s="78"/>
    </row>
    <row r="48" spans="1:25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42" t="s">
        <v>348</v>
      </c>
      <c r="Q48" s="180">
        <v>63.661148137167764</v>
      </c>
      <c r="R48" s="180">
        <v>92.853144277685544</v>
      </c>
      <c r="S48" s="180">
        <v>61.288713550578024</v>
      </c>
      <c r="T48" s="87"/>
      <c r="U48" s="196"/>
      <c r="V48" s="196"/>
      <c r="W48" s="78"/>
      <c r="X48" s="78"/>
      <c r="Y48" s="78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42" t="s">
        <v>349</v>
      </c>
      <c r="Q49" s="180">
        <v>62.343965784082435</v>
      </c>
      <c r="R49" s="180">
        <v>92.744303499613807</v>
      </c>
      <c r="S49" s="180">
        <v>60.564697572433843</v>
      </c>
      <c r="T49" s="87"/>
      <c r="U49" s="196"/>
      <c r="V49" s="196"/>
      <c r="W49" s="78"/>
      <c r="X49" s="78"/>
      <c r="Y49" s="78"/>
    </row>
    <row r="50" spans="1:25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42" t="s">
        <v>350</v>
      </c>
      <c r="Q50" s="180"/>
      <c r="R50" s="180"/>
      <c r="S50" s="180"/>
      <c r="T50" s="87"/>
      <c r="U50" s="196"/>
      <c r="V50" s="196"/>
      <c r="W50" s="78"/>
      <c r="X50" s="78"/>
      <c r="Y50" s="78"/>
    </row>
    <row r="51" spans="1:25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42" t="s">
        <v>351</v>
      </c>
      <c r="Q51" s="180"/>
      <c r="R51" s="180"/>
      <c r="S51" s="180"/>
      <c r="T51" s="87"/>
      <c r="U51" s="196"/>
      <c r="V51" s="196"/>
      <c r="W51" s="78"/>
      <c r="X51" s="78"/>
      <c r="Y51" s="78"/>
    </row>
    <row r="52" spans="1:25" ht="15.75" x14ac:dyDescent="0.25">
      <c r="A52" s="130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42">
        <v>0</v>
      </c>
      <c r="Q52" s="180"/>
      <c r="R52" s="180"/>
      <c r="S52" s="180"/>
      <c r="T52" s="87"/>
      <c r="U52" s="196"/>
      <c r="V52" s="196"/>
      <c r="W52" s="78"/>
      <c r="X52" s="78"/>
      <c r="Y52" s="78"/>
    </row>
    <row r="53" spans="1:25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42">
        <v>0</v>
      </c>
      <c r="Q53" s="180"/>
      <c r="R53" s="180"/>
      <c r="S53" s="180"/>
      <c r="T53" s="87"/>
      <c r="U53" s="196"/>
      <c r="V53" s="196"/>
      <c r="W53" s="78"/>
      <c r="X53" s="78"/>
      <c r="Y53" s="78"/>
    </row>
    <row r="54" spans="1:25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42"/>
      <c r="Q54" s="87"/>
      <c r="R54" s="87"/>
      <c r="S54" s="87"/>
      <c r="T54" s="87"/>
      <c r="U54" s="196"/>
      <c r="V54" s="196"/>
      <c r="W54" s="78"/>
      <c r="X54" s="78"/>
      <c r="Y54" s="78"/>
    </row>
    <row r="55" spans="1:25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196"/>
      <c r="V55" s="196"/>
      <c r="W55" s="196"/>
      <c r="X55" s="196"/>
      <c r="Y55" s="196"/>
    </row>
    <row r="56" spans="1:25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U56" s="196"/>
      <c r="V56" s="196"/>
      <c r="W56" s="196"/>
      <c r="X56" s="196"/>
      <c r="Y56" s="196"/>
    </row>
    <row r="57" spans="1:25" s="65" customFormat="1" ht="14.25" x14ac:dyDescent="0.2">
      <c r="P57" s="87"/>
      <c r="Q57" s="87"/>
      <c r="R57" s="87"/>
      <c r="S57" s="87"/>
      <c r="T57" s="87"/>
      <c r="U57" s="196"/>
      <c r="V57" s="196"/>
      <c r="W57" s="196"/>
      <c r="X57" s="196"/>
      <c r="Y57" s="196"/>
    </row>
    <row r="58" spans="1:25" s="65" customFormat="1" ht="14.25" x14ac:dyDescent="0.2">
      <c r="P58" s="87"/>
      <c r="Q58" s="87"/>
      <c r="R58" s="87"/>
      <c r="S58" s="87"/>
      <c r="T58" s="87"/>
      <c r="U58" s="196"/>
      <c r="V58" s="196"/>
      <c r="W58" s="196"/>
      <c r="X58" s="196"/>
      <c r="Y58" s="196"/>
    </row>
    <row r="59" spans="1:25" s="65" customFormat="1" ht="14.25" x14ac:dyDescent="0.2">
      <c r="P59" s="87"/>
      <c r="Q59" s="87"/>
      <c r="R59" s="87"/>
      <c r="S59" s="87"/>
      <c r="T59" s="87"/>
      <c r="U59" s="196"/>
      <c r="V59" s="196"/>
      <c r="W59" s="196"/>
      <c r="X59" s="196"/>
      <c r="Y59" s="196"/>
    </row>
    <row r="60" spans="1:25" s="65" customFormat="1" ht="14.25" x14ac:dyDescent="0.2">
      <c r="H60" s="126"/>
      <c r="P60" s="87"/>
      <c r="Q60" s="87"/>
      <c r="R60" s="87"/>
      <c r="S60" s="87"/>
      <c r="T60" s="87"/>
      <c r="U60" s="196"/>
      <c r="V60" s="196"/>
      <c r="W60" s="196"/>
      <c r="X60" s="196"/>
      <c r="Y60" s="196"/>
    </row>
    <row r="61" spans="1:25" s="65" customFormat="1" ht="14.25" x14ac:dyDescent="0.2">
      <c r="H61" s="126"/>
      <c r="P61" s="87"/>
      <c r="Q61" s="87"/>
      <c r="R61" s="87"/>
      <c r="S61" s="87"/>
      <c r="T61" s="87"/>
      <c r="U61" s="196"/>
      <c r="V61" s="196"/>
      <c r="W61" s="196"/>
      <c r="X61" s="196"/>
      <c r="Y61" s="196"/>
    </row>
    <row r="62" spans="1:25" s="65" customFormat="1" ht="14.25" x14ac:dyDescent="0.2">
      <c r="H62" s="126"/>
      <c r="P62" s="87"/>
      <c r="Q62" s="87"/>
      <c r="R62" s="87"/>
      <c r="S62" s="87"/>
      <c r="T62" s="87"/>
      <c r="U62" s="196"/>
      <c r="V62" s="196"/>
      <c r="W62" s="196"/>
      <c r="X62" s="196"/>
      <c r="Y62" s="196"/>
    </row>
    <row r="63" spans="1:25" s="65" customFormat="1" ht="14.25" x14ac:dyDescent="0.2">
      <c r="H63" s="126"/>
      <c r="P63" s="87"/>
      <c r="Q63" s="87"/>
      <c r="R63" s="87"/>
      <c r="S63" s="87"/>
      <c r="T63" s="87"/>
      <c r="U63" s="196"/>
      <c r="V63" s="196"/>
      <c r="W63" s="196"/>
      <c r="X63" s="196"/>
      <c r="Y63" s="196"/>
    </row>
    <row r="64" spans="1:25" s="65" customFormat="1" ht="14.25" x14ac:dyDescent="0.2">
      <c r="H64" s="126"/>
      <c r="P64" s="87"/>
      <c r="Q64" s="87"/>
      <c r="R64" s="87"/>
      <c r="S64" s="87"/>
      <c r="T64" s="87"/>
      <c r="U64" s="196"/>
      <c r="V64" s="196"/>
      <c r="W64" s="196"/>
      <c r="X64" s="196"/>
      <c r="Y64" s="196"/>
    </row>
    <row r="65" spans="8:25" s="65" customFormat="1" ht="14.25" x14ac:dyDescent="0.2">
      <c r="H65" s="126"/>
      <c r="P65" s="87"/>
      <c r="Q65" s="87"/>
      <c r="R65" s="87"/>
      <c r="S65" s="87"/>
      <c r="T65" s="87"/>
      <c r="U65" s="196"/>
      <c r="V65" s="196"/>
      <c r="W65" s="196"/>
      <c r="X65" s="196"/>
      <c r="Y65" s="196"/>
    </row>
    <row r="66" spans="8:25" s="65" customFormat="1" ht="14.25" x14ac:dyDescent="0.2">
      <c r="H66" s="126"/>
      <c r="P66" s="87"/>
      <c r="Q66" s="87"/>
      <c r="R66" s="87"/>
      <c r="S66" s="87"/>
      <c r="T66" s="87"/>
      <c r="U66" s="196"/>
      <c r="V66" s="196"/>
      <c r="W66" s="196"/>
      <c r="X66" s="196"/>
      <c r="Y66" s="196"/>
    </row>
    <row r="67" spans="8:25" s="65" customFormat="1" ht="14.25" x14ac:dyDescent="0.2">
      <c r="P67" s="87"/>
      <c r="Q67" s="87"/>
      <c r="R67" s="87"/>
      <c r="S67" s="87"/>
      <c r="T67" s="87"/>
      <c r="U67" s="196"/>
      <c r="V67" s="196"/>
      <c r="W67" s="196"/>
      <c r="X67" s="196"/>
      <c r="Y67" s="196"/>
    </row>
    <row r="68" spans="8:25" s="65" customFormat="1" ht="14.25" x14ac:dyDescent="0.2">
      <c r="P68" s="87"/>
      <c r="Q68" s="87"/>
      <c r="R68" s="87"/>
      <c r="S68" s="87"/>
      <c r="T68" s="87"/>
      <c r="U68" s="196"/>
      <c r="V68" s="196"/>
      <c r="W68" s="196"/>
      <c r="X68" s="196"/>
      <c r="Y68" s="196"/>
    </row>
    <row r="69" spans="8:25" s="65" customFormat="1" ht="14.25" x14ac:dyDescent="0.2">
      <c r="P69" s="87"/>
      <c r="Q69" s="87"/>
      <c r="R69" s="87"/>
      <c r="S69" s="87"/>
      <c r="T69" s="87"/>
      <c r="U69" s="196"/>
      <c r="V69" s="196"/>
      <c r="W69" s="196"/>
      <c r="X69" s="196"/>
      <c r="Y69" s="196"/>
    </row>
    <row r="70" spans="8:25" s="65" customFormat="1" ht="14.25" x14ac:dyDescent="0.2">
      <c r="P70" s="87"/>
      <c r="Q70" s="87"/>
      <c r="R70" s="87"/>
      <c r="S70" s="87"/>
      <c r="T70" s="87"/>
      <c r="U70" s="196"/>
      <c r="V70" s="196"/>
      <c r="W70" s="196"/>
      <c r="X70" s="196"/>
      <c r="Y70" s="196"/>
    </row>
    <row r="71" spans="8:25" s="65" customFormat="1" ht="14.25" x14ac:dyDescent="0.2">
      <c r="P71" s="87"/>
      <c r="Q71" s="87"/>
      <c r="R71" s="87"/>
      <c r="S71" s="87"/>
      <c r="T71" s="87"/>
      <c r="U71" s="196"/>
      <c r="V71" s="196"/>
      <c r="W71" s="196"/>
      <c r="X71" s="196"/>
      <c r="Y71" s="196"/>
    </row>
    <row r="72" spans="8:25" s="65" customFormat="1" ht="14.25" x14ac:dyDescent="0.2">
      <c r="P72" s="87"/>
      <c r="Q72" s="87"/>
      <c r="R72" s="87"/>
      <c r="S72" s="87"/>
      <c r="T72" s="87"/>
      <c r="U72" s="196"/>
      <c r="V72" s="196"/>
      <c r="W72" s="196"/>
      <c r="X72" s="196"/>
      <c r="Y72" s="196"/>
    </row>
    <row r="73" spans="8:25" s="65" customFormat="1" ht="14.25" x14ac:dyDescent="0.2">
      <c r="P73" s="87"/>
      <c r="Q73" s="87"/>
      <c r="R73" s="87"/>
      <c r="S73" s="87"/>
      <c r="T73" s="87"/>
      <c r="U73" s="196"/>
      <c r="V73" s="196"/>
      <c r="W73" s="196"/>
      <c r="X73" s="196"/>
      <c r="Y73" s="196"/>
    </row>
    <row r="74" spans="8:25" s="65" customFormat="1" ht="14.25" x14ac:dyDescent="0.2">
      <c r="P74" s="87"/>
      <c r="Q74" s="87"/>
      <c r="R74" s="87"/>
      <c r="S74" s="87"/>
      <c r="T74" s="87"/>
      <c r="U74" s="196"/>
      <c r="V74" s="196"/>
      <c r="W74" s="196"/>
      <c r="X74" s="196"/>
      <c r="Y74" s="196"/>
    </row>
    <row r="75" spans="8:25" s="65" customFormat="1" ht="14.25" x14ac:dyDescent="0.2">
      <c r="P75" s="87"/>
      <c r="Q75" s="87"/>
      <c r="R75" s="87"/>
      <c r="S75" s="87"/>
      <c r="T75" s="87"/>
      <c r="U75" s="196"/>
      <c r="V75" s="196"/>
      <c r="W75" s="196"/>
      <c r="X75" s="196"/>
      <c r="Y75" s="196"/>
    </row>
    <row r="76" spans="8:25" s="65" customFormat="1" ht="14.25" x14ac:dyDescent="0.2">
      <c r="P76" s="87"/>
      <c r="Q76" s="87"/>
      <c r="R76" s="87"/>
      <c r="S76" s="87"/>
      <c r="T76" s="87"/>
      <c r="U76" s="196"/>
      <c r="V76" s="196"/>
      <c r="W76" s="196"/>
      <c r="X76" s="196"/>
      <c r="Y76" s="196"/>
    </row>
    <row r="77" spans="8:25" s="65" customFormat="1" ht="14.25" x14ac:dyDescent="0.2">
      <c r="P77" s="87"/>
      <c r="Q77" s="87"/>
      <c r="R77" s="87"/>
      <c r="S77" s="87"/>
      <c r="T77" s="87"/>
      <c r="U77" s="196"/>
      <c r="V77" s="196"/>
      <c r="W77" s="196"/>
      <c r="X77" s="196"/>
      <c r="Y77" s="196"/>
    </row>
    <row r="78" spans="8:25" s="65" customFormat="1" ht="14.25" x14ac:dyDescent="0.2">
      <c r="P78" s="87"/>
      <c r="Q78" s="87"/>
      <c r="R78" s="87"/>
      <c r="S78" s="87"/>
      <c r="T78" s="87"/>
      <c r="U78" s="196"/>
      <c r="V78" s="196"/>
      <c r="W78" s="196"/>
      <c r="X78" s="196"/>
      <c r="Y78" s="196"/>
    </row>
    <row r="79" spans="8:25" s="65" customFormat="1" ht="14.25" x14ac:dyDescent="0.2">
      <c r="P79" s="87"/>
      <c r="Q79" s="87"/>
      <c r="R79" s="87"/>
      <c r="S79" s="87"/>
      <c r="T79" s="87"/>
      <c r="U79" s="196"/>
      <c r="V79" s="196"/>
      <c r="W79" s="196"/>
      <c r="X79" s="196"/>
      <c r="Y79" s="196"/>
    </row>
    <row r="80" spans="8:25" s="65" customFormat="1" ht="14.25" x14ac:dyDescent="0.2">
      <c r="P80" s="87"/>
      <c r="Q80" s="87"/>
      <c r="R80" s="87"/>
      <c r="S80" s="87"/>
      <c r="T80" s="87"/>
      <c r="U80" s="196"/>
      <c r="V80" s="196"/>
      <c r="W80" s="196"/>
      <c r="X80" s="196"/>
      <c r="Y80" s="196"/>
    </row>
    <row r="81" spans="16:25" s="65" customFormat="1" ht="14.25" x14ac:dyDescent="0.2">
      <c r="P81" s="87"/>
      <c r="Q81" s="87"/>
      <c r="R81" s="87"/>
      <c r="S81" s="87"/>
      <c r="T81" s="87"/>
      <c r="U81" s="196"/>
      <c r="V81" s="196"/>
      <c r="W81" s="196"/>
      <c r="X81" s="196"/>
      <c r="Y81" s="196"/>
    </row>
    <row r="82" spans="16:25" s="65" customFormat="1" ht="14.25" x14ac:dyDescent="0.2">
      <c r="P82" s="87"/>
      <c r="Q82" s="87"/>
      <c r="R82" s="87"/>
      <c r="S82" s="87"/>
      <c r="T82" s="87"/>
      <c r="U82" s="196"/>
      <c r="V82" s="196"/>
      <c r="W82" s="196"/>
      <c r="X82" s="196"/>
      <c r="Y82" s="196"/>
    </row>
    <row r="83" spans="16:25" s="65" customFormat="1" ht="14.25" x14ac:dyDescent="0.2">
      <c r="P83" s="87"/>
      <c r="Q83" s="87"/>
      <c r="R83" s="87"/>
      <c r="S83" s="87"/>
      <c r="T83" s="87"/>
      <c r="U83" s="196"/>
      <c r="V83" s="196"/>
      <c r="W83" s="196"/>
      <c r="X83" s="196"/>
      <c r="Y83" s="196"/>
    </row>
    <row r="84" spans="16:25" s="65" customFormat="1" ht="14.25" x14ac:dyDescent="0.2">
      <c r="P84" s="87"/>
      <c r="Q84" s="87"/>
      <c r="R84" s="87"/>
      <c r="S84" s="87"/>
      <c r="T84" s="87"/>
      <c r="U84" s="196"/>
      <c r="V84" s="196"/>
      <c r="W84" s="196"/>
      <c r="X84" s="196"/>
      <c r="Y84" s="196"/>
    </row>
    <row r="85" spans="16:25" s="65" customFormat="1" ht="14.25" x14ac:dyDescent="0.2">
      <c r="P85" s="87"/>
      <c r="Q85" s="87"/>
      <c r="R85" s="87"/>
      <c r="S85" s="87"/>
      <c r="T85" s="87"/>
      <c r="U85" s="196"/>
      <c r="V85" s="196"/>
      <c r="W85" s="196"/>
      <c r="X85" s="196"/>
      <c r="Y85" s="196"/>
    </row>
    <row r="86" spans="16:25" s="65" customFormat="1" ht="14.25" x14ac:dyDescent="0.2">
      <c r="P86" s="87"/>
      <c r="Q86" s="87"/>
      <c r="R86" s="87"/>
      <c r="S86" s="87"/>
      <c r="T86" s="87"/>
      <c r="U86" s="90"/>
      <c r="V86" s="196"/>
      <c r="W86" s="196"/>
      <c r="X86" s="196"/>
      <c r="Y86" s="196"/>
    </row>
    <row r="87" spans="16:25" s="65" customFormat="1" ht="14.25" x14ac:dyDescent="0.2">
      <c r="P87" s="87"/>
      <c r="Q87" s="87"/>
      <c r="R87" s="87"/>
      <c r="S87" s="87"/>
      <c r="T87" s="87"/>
      <c r="U87" s="90"/>
      <c r="V87" s="196"/>
      <c r="W87" s="196"/>
      <c r="X87" s="196"/>
      <c r="Y87" s="196"/>
    </row>
    <row r="88" spans="16:25" s="65" customFormat="1" ht="14.25" x14ac:dyDescent="0.2">
      <c r="P88" s="87"/>
      <c r="Q88" s="87"/>
      <c r="R88" s="87"/>
      <c r="S88" s="87"/>
      <c r="T88" s="87"/>
      <c r="U88" s="90"/>
      <c r="V88" s="196"/>
      <c r="W88" s="196"/>
      <c r="X88" s="196"/>
      <c r="Y88" s="196"/>
    </row>
    <row r="89" spans="16:25" s="65" customFormat="1" ht="14.25" x14ac:dyDescent="0.2">
      <c r="P89" s="87"/>
      <c r="Q89" s="87"/>
      <c r="R89" s="87"/>
      <c r="S89" s="87"/>
      <c r="T89" s="87"/>
      <c r="U89" s="90"/>
      <c r="V89" s="196"/>
      <c r="W89" s="196"/>
      <c r="X89" s="196"/>
      <c r="Y89" s="196"/>
    </row>
    <row r="90" spans="16:25" s="65" customFormat="1" ht="14.25" x14ac:dyDescent="0.2">
      <c r="P90" s="87"/>
      <c r="Q90" s="87"/>
      <c r="R90" s="87"/>
      <c r="S90" s="87"/>
      <c r="T90" s="87"/>
      <c r="U90" s="90"/>
      <c r="V90" s="196"/>
      <c r="W90" s="196"/>
      <c r="X90" s="196"/>
      <c r="Y90" s="196"/>
    </row>
    <row r="91" spans="16:25" s="65" customFormat="1" ht="14.25" x14ac:dyDescent="0.2">
      <c r="P91" s="87"/>
      <c r="Q91" s="87"/>
      <c r="R91" s="87"/>
      <c r="S91" s="87"/>
      <c r="T91" s="87"/>
      <c r="U91" s="90"/>
      <c r="V91" s="196"/>
      <c r="W91" s="196"/>
      <c r="X91" s="196"/>
      <c r="Y91" s="196"/>
    </row>
    <row r="92" spans="16:25" s="65" customFormat="1" ht="14.25" x14ac:dyDescent="0.2">
      <c r="P92" s="87"/>
      <c r="Q92" s="87"/>
      <c r="R92" s="87"/>
      <c r="S92" s="87"/>
      <c r="T92" s="87"/>
      <c r="U92" s="90"/>
      <c r="V92" s="196"/>
      <c r="W92" s="196"/>
      <c r="X92" s="196"/>
      <c r="Y92" s="196"/>
    </row>
    <row r="93" spans="16:25" s="65" customFormat="1" ht="14.25" x14ac:dyDescent="0.2">
      <c r="P93" s="87"/>
      <c r="Q93" s="87"/>
      <c r="R93" s="87"/>
      <c r="S93" s="87"/>
      <c r="T93" s="87"/>
      <c r="U93" s="90"/>
      <c r="V93" s="196"/>
      <c r="W93" s="196"/>
      <c r="X93" s="196"/>
      <c r="Y93" s="196"/>
    </row>
    <row r="94" spans="16:25" s="65" customFormat="1" ht="14.25" x14ac:dyDescent="0.2">
      <c r="P94" s="87"/>
      <c r="Q94" s="87"/>
      <c r="R94" s="87"/>
      <c r="S94" s="87"/>
      <c r="T94" s="87"/>
      <c r="U94" s="90"/>
      <c r="V94" s="196"/>
      <c r="W94" s="196"/>
      <c r="X94" s="196"/>
      <c r="Y94" s="196"/>
    </row>
    <row r="95" spans="16:25" s="65" customFormat="1" ht="14.25" x14ac:dyDescent="0.2">
      <c r="P95" s="87"/>
      <c r="Q95" s="87"/>
      <c r="R95" s="87"/>
      <c r="S95" s="87"/>
      <c r="T95" s="87"/>
      <c r="U95" s="90"/>
      <c r="V95" s="196"/>
      <c r="W95" s="196"/>
      <c r="X95" s="196"/>
      <c r="Y95" s="196"/>
    </row>
    <row r="96" spans="16:25" s="65" customFormat="1" ht="14.25" x14ac:dyDescent="0.2">
      <c r="P96" s="87"/>
      <c r="Q96" s="87"/>
      <c r="R96" s="87"/>
      <c r="S96" s="87"/>
      <c r="T96" s="87"/>
      <c r="U96" s="90"/>
      <c r="V96" s="196"/>
      <c r="W96" s="196"/>
      <c r="X96" s="196"/>
      <c r="Y96" s="196"/>
    </row>
    <row r="97" spans="16:25" s="65" customFormat="1" ht="14.25" x14ac:dyDescent="0.2">
      <c r="P97" s="87"/>
      <c r="Q97" s="87"/>
      <c r="R97" s="87"/>
      <c r="S97" s="87"/>
      <c r="T97" s="87"/>
      <c r="U97" s="90"/>
      <c r="V97" s="196"/>
      <c r="W97" s="196"/>
      <c r="X97" s="196"/>
      <c r="Y97" s="196"/>
    </row>
    <row r="98" spans="16:25" s="65" customFormat="1" ht="14.25" x14ac:dyDescent="0.2">
      <c r="P98" s="87"/>
      <c r="Q98" s="87"/>
      <c r="R98" s="87"/>
      <c r="S98" s="87"/>
      <c r="T98" s="87"/>
      <c r="U98" s="90"/>
      <c r="V98" s="196"/>
      <c r="W98" s="196"/>
      <c r="X98" s="196"/>
      <c r="Y98" s="196"/>
    </row>
    <row r="99" spans="16:25" s="65" customFormat="1" ht="14.25" x14ac:dyDescent="0.2">
      <c r="P99" s="87"/>
      <c r="Q99" s="87"/>
      <c r="R99" s="87"/>
      <c r="S99" s="87"/>
      <c r="T99" s="87"/>
      <c r="U99" s="90"/>
      <c r="V99" s="196"/>
      <c r="W99" s="196"/>
      <c r="X99" s="196"/>
      <c r="Y99" s="196"/>
    </row>
    <row r="100" spans="16:25" s="65" customFormat="1" ht="14.25" x14ac:dyDescent="0.2">
      <c r="P100" s="87"/>
      <c r="Q100" s="87"/>
      <c r="R100" s="87"/>
      <c r="S100" s="87"/>
      <c r="T100" s="87"/>
      <c r="U100" s="90"/>
      <c r="V100" s="196"/>
      <c r="W100" s="196"/>
      <c r="X100" s="196"/>
      <c r="Y100" s="196"/>
    </row>
    <row r="101" spans="16:25" s="65" customFormat="1" ht="14.25" x14ac:dyDescent="0.2">
      <c r="P101" s="87"/>
      <c r="Q101" s="87"/>
      <c r="R101" s="87"/>
      <c r="S101" s="87"/>
      <c r="T101" s="87"/>
      <c r="U101" s="90"/>
      <c r="V101" s="196"/>
      <c r="W101" s="196"/>
      <c r="X101" s="196"/>
      <c r="Y101" s="196"/>
    </row>
    <row r="102" spans="16:25" s="65" customFormat="1" ht="14.25" x14ac:dyDescent="0.2">
      <c r="P102" s="87"/>
      <c r="Q102" s="87"/>
      <c r="R102" s="87"/>
      <c r="S102" s="87"/>
      <c r="T102" s="87"/>
      <c r="U102" s="90"/>
      <c r="V102" s="196"/>
      <c r="W102" s="196"/>
      <c r="X102" s="196"/>
      <c r="Y102" s="196"/>
    </row>
    <row r="103" spans="16:25" s="65" customFormat="1" ht="14.25" x14ac:dyDescent="0.2">
      <c r="P103" s="87"/>
      <c r="Q103" s="87"/>
      <c r="R103" s="87"/>
      <c r="S103" s="87"/>
      <c r="T103" s="87"/>
      <c r="U103" s="90"/>
      <c r="V103" s="196"/>
      <c r="W103" s="196"/>
      <c r="X103" s="196"/>
      <c r="Y103" s="196"/>
    </row>
    <row r="104" spans="16:25" s="65" customFormat="1" ht="14.25" x14ac:dyDescent="0.2">
      <c r="P104" s="87"/>
      <c r="Q104" s="87"/>
      <c r="R104" s="87"/>
      <c r="S104" s="87"/>
      <c r="T104" s="87"/>
      <c r="U104" s="90"/>
      <c r="V104" s="196"/>
      <c r="W104" s="196"/>
      <c r="X104" s="196"/>
      <c r="Y104" s="196"/>
    </row>
    <row r="105" spans="16:25" s="65" customFormat="1" ht="14.25" x14ac:dyDescent="0.2">
      <c r="P105" s="87"/>
      <c r="Q105" s="87"/>
      <c r="R105" s="87"/>
      <c r="S105" s="87"/>
      <c r="T105" s="87"/>
      <c r="U105" s="90"/>
      <c r="V105" s="196"/>
      <c r="W105" s="196"/>
      <c r="X105" s="196"/>
      <c r="Y105" s="196"/>
    </row>
    <row r="106" spans="16:25" s="65" customFormat="1" ht="14.25" x14ac:dyDescent="0.2">
      <c r="P106" s="87"/>
      <c r="Q106" s="87"/>
      <c r="R106" s="87"/>
      <c r="S106" s="87"/>
      <c r="T106" s="87"/>
      <c r="U106" s="90"/>
    </row>
    <row r="107" spans="16:25" s="65" customFormat="1" ht="14.25" x14ac:dyDescent="0.2">
      <c r="P107" s="87"/>
      <c r="Q107" s="87"/>
      <c r="R107" s="87"/>
      <c r="S107" s="87"/>
      <c r="T107" s="87"/>
      <c r="U107" s="90"/>
    </row>
    <row r="108" spans="16:25" s="65" customFormat="1" ht="14.25" x14ac:dyDescent="0.2">
      <c r="P108" s="87"/>
      <c r="Q108" s="87"/>
      <c r="R108" s="87"/>
      <c r="S108" s="87"/>
      <c r="T108" s="87"/>
      <c r="U108" s="90"/>
    </row>
    <row r="109" spans="16:25" s="65" customFormat="1" ht="14.25" x14ac:dyDescent="0.2">
      <c r="P109" s="87"/>
      <c r="Q109" s="87"/>
      <c r="R109" s="87"/>
      <c r="S109" s="87"/>
      <c r="T109" s="87"/>
      <c r="U109" s="90"/>
    </row>
    <row r="110" spans="16:25" s="65" customFormat="1" ht="14.25" x14ac:dyDescent="0.2">
      <c r="P110" s="87"/>
      <c r="Q110" s="87"/>
      <c r="R110" s="87"/>
      <c r="S110" s="87"/>
      <c r="T110" s="87"/>
      <c r="U110" s="198"/>
    </row>
    <row r="111" spans="16:25" s="65" customFormat="1" ht="14.25" x14ac:dyDescent="0.2">
      <c r="P111" s="87"/>
      <c r="Q111" s="87"/>
      <c r="R111" s="87"/>
      <c r="S111" s="87"/>
      <c r="T111" s="87"/>
      <c r="U111" s="198"/>
    </row>
    <row r="112" spans="16:25" s="65" customFormat="1" ht="14.25" x14ac:dyDescent="0.2">
      <c r="P112" s="87"/>
      <c r="Q112" s="87"/>
      <c r="R112" s="87"/>
      <c r="S112" s="87"/>
      <c r="T112" s="87"/>
      <c r="U112" s="198"/>
    </row>
    <row r="113" spans="16:21" s="65" customFormat="1" ht="14.25" x14ac:dyDescent="0.2">
      <c r="P113" s="87"/>
      <c r="Q113" s="87"/>
      <c r="R113" s="87"/>
      <c r="S113" s="87"/>
      <c r="T113" s="87"/>
      <c r="U113" s="198"/>
    </row>
    <row r="114" spans="16:21" s="65" customFormat="1" ht="14.25" x14ac:dyDescent="0.2">
      <c r="P114" s="87"/>
      <c r="Q114" s="87"/>
      <c r="R114" s="87"/>
      <c r="S114" s="87"/>
      <c r="T114" s="87"/>
      <c r="U114" s="198"/>
    </row>
    <row r="115" spans="16:21" s="65" customFormat="1" ht="14.25" x14ac:dyDescent="0.2">
      <c r="P115" s="87"/>
      <c r="Q115" s="87"/>
      <c r="R115" s="87"/>
      <c r="S115" s="87"/>
      <c r="T115" s="87"/>
      <c r="U115" s="198"/>
    </row>
    <row r="116" spans="16:21" s="65" customFormat="1" ht="14.25" x14ac:dyDescent="0.2">
      <c r="P116" s="87"/>
      <c r="Q116" s="87"/>
      <c r="R116" s="87"/>
      <c r="S116" s="87"/>
      <c r="T116" s="87"/>
      <c r="U116" s="198"/>
    </row>
    <row r="117" spans="16:21" s="65" customFormat="1" ht="14.25" x14ac:dyDescent="0.2">
      <c r="P117" s="87"/>
      <c r="Q117" s="87"/>
      <c r="R117" s="87"/>
      <c r="S117" s="87"/>
      <c r="T117" s="198"/>
      <c r="U117" s="198"/>
    </row>
    <row r="118" spans="16:21" s="65" customFormat="1" ht="14.25" x14ac:dyDescent="0.2">
      <c r="P118" s="87"/>
      <c r="Q118" s="87"/>
      <c r="R118" s="87"/>
      <c r="S118" s="87"/>
      <c r="T118" s="198"/>
      <c r="U118" s="198"/>
    </row>
    <row r="119" spans="16:21" s="65" customFormat="1" ht="14.25" x14ac:dyDescent="0.2">
      <c r="P119" s="87"/>
      <c r="Q119" s="87"/>
      <c r="R119" s="87"/>
      <c r="S119" s="87"/>
      <c r="T119" s="198"/>
      <c r="U119" s="198"/>
    </row>
    <row r="120" spans="16:21" s="65" customFormat="1" ht="14.25" x14ac:dyDescent="0.2">
      <c r="P120" s="87"/>
      <c r="Q120" s="87"/>
      <c r="R120" s="87"/>
      <c r="S120" s="87"/>
      <c r="T120" s="198"/>
      <c r="U120" s="198"/>
    </row>
    <row r="121" spans="16:21" s="65" customFormat="1" ht="14.25" x14ac:dyDescent="0.2">
      <c r="P121" s="87"/>
      <c r="Q121" s="87"/>
      <c r="R121" s="87"/>
      <c r="S121" s="87"/>
      <c r="T121" s="198"/>
      <c r="U121" s="198"/>
    </row>
    <row r="122" spans="16:21" s="65" customFormat="1" ht="14.25" x14ac:dyDescent="0.2">
      <c r="P122" s="87"/>
      <c r="Q122" s="87"/>
      <c r="R122" s="87"/>
      <c r="S122" s="87"/>
      <c r="T122" s="198"/>
      <c r="U122" s="198"/>
    </row>
    <row r="123" spans="16:21" s="65" customFormat="1" ht="14.25" x14ac:dyDescent="0.2">
      <c r="P123" s="87"/>
      <c r="Q123" s="87"/>
      <c r="R123" s="87"/>
      <c r="S123" s="87"/>
      <c r="T123" s="198"/>
      <c r="U123" s="198"/>
    </row>
    <row r="124" spans="16:21" s="65" customFormat="1" ht="14.25" x14ac:dyDescent="0.2">
      <c r="P124" s="87"/>
      <c r="Q124" s="87"/>
      <c r="R124" s="87"/>
      <c r="S124" s="87"/>
      <c r="T124" s="198"/>
      <c r="U124" s="198"/>
    </row>
    <row r="125" spans="16:21" s="65" customFormat="1" ht="14.25" x14ac:dyDescent="0.2">
      <c r="P125" s="87"/>
      <c r="Q125" s="87"/>
      <c r="R125" s="87"/>
      <c r="S125" s="87"/>
      <c r="T125" s="198"/>
      <c r="U125" s="198"/>
    </row>
    <row r="126" spans="16:21" s="65" customFormat="1" ht="14.25" x14ac:dyDescent="0.2">
      <c r="P126" s="87"/>
      <c r="Q126" s="87"/>
      <c r="R126" s="87"/>
      <c r="S126" s="87"/>
      <c r="T126" s="198"/>
      <c r="U126" s="198"/>
    </row>
    <row r="127" spans="16:21" s="65" customFormat="1" ht="14.25" x14ac:dyDescent="0.2">
      <c r="P127" s="87"/>
      <c r="Q127" s="87"/>
      <c r="R127" s="87"/>
      <c r="S127" s="87"/>
      <c r="T127" s="198"/>
      <c r="U127" s="198"/>
    </row>
    <row r="128" spans="16:21" s="65" customFormat="1" ht="14.25" x14ac:dyDescent="0.2">
      <c r="P128" s="87"/>
      <c r="Q128" s="87"/>
      <c r="R128" s="87"/>
      <c r="S128" s="87"/>
      <c r="T128" s="198"/>
      <c r="U128" s="198"/>
    </row>
    <row r="129" spans="16:21" s="65" customFormat="1" ht="14.25" x14ac:dyDescent="0.2">
      <c r="P129" s="87"/>
      <c r="Q129" s="87"/>
      <c r="R129" s="87"/>
      <c r="S129" s="87"/>
      <c r="T129" s="198"/>
      <c r="U129" s="198"/>
    </row>
    <row r="130" spans="16:21" s="65" customFormat="1" ht="14.25" x14ac:dyDescent="0.2">
      <c r="P130" s="87"/>
      <c r="Q130" s="87"/>
      <c r="R130" s="87"/>
      <c r="S130" s="87"/>
      <c r="T130" s="198"/>
      <c r="U130" s="198"/>
    </row>
    <row r="131" spans="16:21" s="65" customFormat="1" ht="14.25" x14ac:dyDescent="0.2">
      <c r="P131" s="87"/>
      <c r="Q131" s="87"/>
      <c r="R131" s="87"/>
      <c r="S131" s="87"/>
      <c r="T131" s="198"/>
      <c r="U131" s="198"/>
    </row>
    <row r="132" spans="16:21" s="65" customFormat="1" ht="14.25" x14ac:dyDescent="0.2">
      <c r="P132" s="87"/>
      <c r="Q132" s="87"/>
      <c r="R132" s="87"/>
      <c r="S132" s="87"/>
      <c r="T132" s="198"/>
      <c r="U132" s="198"/>
    </row>
    <row r="133" spans="16:21" s="65" customFormat="1" ht="14.25" x14ac:dyDescent="0.2">
      <c r="P133" s="87"/>
      <c r="Q133" s="87"/>
      <c r="R133" s="87"/>
      <c r="S133" s="87"/>
      <c r="T133" s="198"/>
      <c r="U133" s="198"/>
    </row>
    <row r="134" spans="16:21" s="65" customFormat="1" ht="14.25" x14ac:dyDescent="0.2">
      <c r="P134" s="87"/>
      <c r="Q134" s="87"/>
      <c r="R134" s="87"/>
      <c r="S134" s="87"/>
      <c r="T134" s="198"/>
      <c r="U134" s="198"/>
    </row>
    <row r="135" spans="16:21" s="65" customFormat="1" ht="14.25" x14ac:dyDescent="0.2">
      <c r="P135" s="87"/>
      <c r="Q135" s="87"/>
      <c r="R135" s="87"/>
      <c r="S135" s="87"/>
      <c r="T135" s="198"/>
      <c r="U135" s="198"/>
    </row>
    <row r="136" spans="16:21" s="65" customFormat="1" ht="14.25" x14ac:dyDescent="0.2">
      <c r="P136" s="87"/>
      <c r="Q136" s="87"/>
      <c r="R136" s="87"/>
      <c r="S136" s="87"/>
      <c r="T136" s="198"/>
      <c r="U136" s="198"/>
    </row>
    <row r="137" spans="16:21" s="65" customFormat="1" ht="14.25" x14ac:dyDescent="0.2">
      <c r="P137" s="87"/>
      <c r="Q137" s="87"/>
      <c r="R137" s="87"/>
      <c r="S137" s="87"/>
      <c r="T137" s="198"/>
      <c r="U137" s="198"/>
    </row>
    <row r="138" spans="16:21" s="65" customFormat="1" ht="14.25" x14ac:dyDescent="0.2">
      <c r="P138" s="87"/>
      <c r="Q138" s="87"/>
      <c r="R138" s="87"/>
      <c r="S138" s="87"/>
      <c r="T138" s="198"/>
      <c r="U138" s="198"/>
    </row>
    <row r="139" spans="16:21" s="65" customFormat="1" ht="14.25" x14ac:dyDescent="0.2">
      <c r="P139" s="87"/>
      <c r="Q139" s="87"/>
      <c r="R139" s="87"/>
      <c r="S139" s="87"/>
      <c r="T139" s="198"/>
      <c r="U139" s="198"/>
    </row>
    <row r="140" spans="16:21" s="65" customFormat="1" ht="14.25" x14ac:dyDescent="0.2">
      <c r="P140" s="87"/>
      <c r="Q140" s="87"/>
      <c r="R140" s="87"/>
      <c r="S140" s="87"/>
      <c r="T140" s="198"/>
      <c r="U140" s="198"/>
    </row>
    <row r="141" spans="16:21" s="65" customFormat="1" ht="14.25" x14ac:dyDescent="0.2">
      <c r="P141" s="87"/>
      <c r="Q141" s="87"/>
      <c r="R141" s="87"/>
      <c r="S141" s="87"/>
      <c r="T141" s="198"/>
      <c r="U141" s="198"/>
    </row>
    <row r="142" spans="16:21" s="65" customFormat="1" ht="14.25" x14ac:dyDescent="0.2">
      <c r="P142" s="87"/>
      <c r="Q142" s="87"/>
      <c r="R142" s="87"/>
      <c r="S142" s="87"/>
      <c r="T142" s="198"/>
      <c r="U142" s="198"/>
    </row>
    <row r="143" spans="16:21" s="65" customFormat="1" ht="14.25" x14ac:dyDescent="0.2">
      <c r="P143" s="87"/>
      <c r="Q143" s="87"/>
      <c r="R143" s="87"/>
      <c r="S143" s="87"/>
      <c r="T143" s="198"/>
      <c r="U143" s="198"/>
    </row>
    <row r="144" spans="16:21" s="65" customFormat="1" ht="14.25" x14ac:dyDescent="0.2">
      <c r="P144" s="87"/>
      <c r="Q144" s="87"/>
      <c r="R144" s="87"/>
      <c r="S144" s="87"/>
      <c r="T144" s="198"/>
      <c r="U144" s="198"/>
    </row>
    <row r="145" spans="16:21" s="65" customFormat="1" ht="14.25" x14ac:dyDescent="0.2">
      <c r="P145" s="87"/>
      <c r="Q145" s="87"/>
      <c r="R145" s="87"/>
      <c r="S145" s="87"/>
      <c r="T145" s="198"/>
      <c r="U145" s="198"/>
    </row>
    <row r="146" spans="16:21" s="65" customFormat="1" ht="14.25" x14ac:dyDescent="0.2">
      <c r="P146" s="87"/>
      <c r="Q146" s="87"/>
      <c r="R146" s="87"/>
      <c r="S146" s="87"/>
      <c r="T146" s="198"/>
      <c r="U146" s="198"/>
    </row>
    <row r="147" spans="16:21" s="65" customFormat="1" ht="14.25" x14ac:dyDescent="0.2">
      <c r="P147" s="87"/>
      <c r="Q147" s="87"/>
      <c r="R147" s="87"/>
      <c r="S147" s="87"/>
      <c r="T147" s="198"/>
      <c r="U147" s="198"/>
    </row>
    <row r="148" spans="16:21" s="65" customFormat="1" ht="14.25" x14ac:dyDescent="0.2">
      <c r="P148" s="87"/>
      <c r="Q148" s="87"/>
      <c r="R148" s="87"/>
      <c r="S148" s="87"/>
      <c r="T148" s="198"/>
      <c r="U148" s="198"/>
    </row>
    <row r="149" spans="16:21" s="65" customFormat="1" ht="14.25" x14ac:dyDescent="0.2">
      <c r="P149" s="87"/>
      <c r="Q149" s="87"/>
      <c r="R149" s="87"/>
      <c r="S149" s="87"/>
      <c r="T149" s="198"/>
      <c r="U149" s="198"/>
    </row>
    <row r="150" spans="16:21" s="65" customFormat="1" ht="14.25" x14ac:dyDescent="0.2">
      <c r="P150" s="87"/>
      <c r="Q150" s="87"/>
      <c r="R150" s="87"/>
      <c r="S150" s="87"/>
      <c r="T150" s="198"/>
      <c r="U150" s="198"/>
    </row>
    <row r="151" spans="16:21" s="65" customFormat="1" ht="14.25" x14ac:dyDescent="0.2">
      <c r="P151" s="87"/>
      <c r="Q151" s="87"/>
      <c r="R151" s="87"/>
      <c r="S151" s="87"/>
      <c r="T151" s="198"/>
      <c r="U151" s="198"/>
    </row>
    <row r="152" spans="16:21" s="65" customFormat="1" ht="14.25" x14ac:dyDescent="0.2">
      <c r="P152" s="87"/>
      <c r="Q152" s="87"/>
      <c r="R152" s="87"/>
      <c r="S152" s="87"/>
      <c r="T152" s="198"/>
      <c r="U152" s="198"/>
    </row>
    <row r="153" spans="16:21" s="65" customFormat="1" ht="14.25" x14ac:dyDescent="0.2">
      <c r="P153" s="87"/>
      <c r="Q153" s="87"/>
      <c r="R153" s="87"/>
      <c r="S153" s="87"/>
      <c r="T153" s="198"/>
      <c r="U153" s="198"/>
    </row>
    <row r="154" spans="16:21" s="65" customFormat="1" ht="14.25" x14ac:dyDescent="0.2">
      <c r="P154" s="87"/>
      <c r="Q154" s="87"/>
      <c r="R154" s="87"/>
      <c r="S154" s="87"/>
      <c r="T154" s="198"/>
      <c r="U154" s="198"/>
    </row>
    <row r="155" spans="16:21" s="65" customFormat="1" ht="14.25" x14ac:dyDescent="0.2">
      <c r="P155" s="87"/>
      <c r="Q155" s="87"/>
      <c r="R155" s="87"/>
      <c r="S155" s="87"/>
      <c r="T155" s="198"/>
      <c r="U155" s="198"/>
    </row>
    <row r="156" spans="16:21" s="65" customFormat="1" ht="14.25" x14ac:dyDescent="0.2">
      <c r="P156" s="87"/>
      <c r="Q156" s="87"/>
      <c r="R156" s="87"/>
      <c r="S156" s="87"/>
      <c r="T156" s="198"/>
      <c r="U156" s="198"/>
    </row>
    <row r="157" spans="16:21" s="65" customFormat="1" ht="14.25" x14ac:dyDescent="0.2">
      <c r="P157" s="87"/>
      <c r="Q157" s="87"/>
      <c r="R157" s="87"/>
      <c r="S157" s="87"/>
      <c r="T157" s="198"/>
      <c r="U157" s="198"/>
    </row>
    <row r="158" spans="16:21" s="65" customFormat="1" ht="14.25" x14ac:dyDescent="0.2">
      <c r="P158" s="87"/>
      <c r="Q158" s="87"/>
      <c r="R158" s="87"/>
      <c r="S158" s="87"/>
      <c r="T158" s="198"/>
      <c r="U158" s="198"/>
    </row>
    <row r="159" spans="16:21" s="65" customFormat="1" ht="14.25" x14ac:dyDescent="0.2">
      <c r="P159" s="87"/>
      <c r="Q159" s="87"/>
      <c r="R159" s="87"/>
      <c r="S159" s="87"/>
      <c r="T159" s="198"/>
      <c r="U159" s="198"/>
    </row>
    <row r="160" spans="16:21" s="65" customFormat="1" ht="14.25" x14ac:dyDescent="0.2">
      <c r="P160" s="87"/>
      <c r="Q160" s="87"/>
      <c r="R160" s="87"/>
      <c r="S160" s="87"/>
      <c r="T160" s="198"/>
      <c r="U160" s="198"/>
    </row>
    <row r="161" spans="16:21" s="65" customFormat="1" ht="14.25" x14ac:dyDescent="0.2">
      <c r="P161" s="87"/>
      <c r="Q161" s="87"/>
      <c r="R161" s="87"/>
      <c r="S161" s="87"/>
      <c r="T161" s="198"/>
      <c r="U161" s="198"/>
    </row>
    <row r="162" spans="16:21" s="65" customFormat="1" ht="14.25" x14ac:dyDescent="0.2">
      <c r="P162" s="87"/>
      <c r="Q162" s="87"/>
      <c r="R162" s="87"/>
      <c r="S162" s="87"/>
      <c r="T162" s="198"/>
      <c r="U162" s="198"/>
    </row>
    <row r="163" spans="16:21" s="65" customFormat="1" ht="14.25" x14ac:dyDescent="0.2">
      <c r="P163" s="87"/>
      <c r="Q163" s="87"/>
      <c r="R163" s="87"/>
      <c r="S163" s="87"/>
      <c r="T163" s="198"/>
      <c r="U163" s="198"/>
    </row>
    <row r="164" spans="16:21" s="65" customFormat="1" ht="14.25" x14ac:dyDescent="0.2">
      <c r="P164" s="87"/>
      <c r="Q164" s="87"/>
      <c r="R164" s="87"/>
      <c r="S164" s="87"/>
      <c r="T164" s="198"/>
      <c r="U164" s="198"/>
    </row>
    <row r="165" spans="16:21" s="65" customFormat="1" ht="14.25" x14ac:dyDescent="0.2">
      <c r="P165" s="87"/>
      <c r="Q165" s="87"/>
      <c r="R165" s="87"/>
      <c r="S165" s="87"/>
      <c r="T165" s="198"/>
      <c r="U165" s="198"/>
    </row>
    <row r="166" spans="16:21" s="65" customFormat="1" ht="14.25" x14ac:dyDescent="0.2">
      <c r="P166" s="87"/>
      <c r="Q166" s="87"/>
      <c r="R166" s="87"/>
      <c r="S166" s="87"/>
      <c r="T166" s="198"/>
      <c r="U166" s="198"/>
    </row>
    <row r="167" spans="16:21" s="65" customFormat="1" ht="14.25" x14ac:dyDescent="0.2">
      <c r="P167" s="87"/>
      <c r="Q167" s="87"/>
      <c r="R167" s="87"/>
      <c r="S167" s="87"/>
      <c r="T167" s="198"/>
      <c r="U167" s="198"/>
    </row>
    <row r="168" spans="16:21" s="65" customFormat="1" ht="14.25" x14ac:dyDescent="0.2">
      <c r="P168" s="87"/>
      <c r="Q168" s="87"/>
      <c r="R168" s="87"/>
      <c r="S168" s="87"/>
      <c r="T168" s="198"/>
      <c r="U168" s="198"/>
    </row>
    <row r="169" spans="16:21" s="65" customFormat="1" ht="14.25" x14ac:dyDescent="0.2">
      <c r="P169" s="87"/>
      <c r="Q169" s="87"/>
      <c r="R169" s="87"/>
      <c r="S169" s="87"/>
      <c r="T169" s="198"/>
      <c r="U169" s="198"/>
    </row>
    <row r="170" spans="16:21" s="65" customFormat="1" ht="14.25" x14ac:dyDescent="0.2">
      <c r="P170" s="87"/>
      <c r="Q170" s="87"/>
      <c r="R170" s="87"/>
      <c r="S170" s="87"/>
      <c r="T170" s="198"/>
      <c r="U170" s="198"/>
    </row>
    <row r="171" spans="16:21" s="65" customFormat="1" ht="14.25" x14ac:dyDescent="0.2">
      <c r="P171" s="87"/>
      <c r="Q171" s="87"/>
      <c r="R171" s="87"/>
      <c r="S171" s="87"/>
      <c r="T171" s="198"/>
      <c r="U171" s="19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63"/>
  <sheetViews>
    <sheetView showGridLines="0" zoomScaleNormal="100" zoomScaleSheetLayoutView="100" workbookViewId="0">
      <selection activeCell="R11" sqref="R11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87"/>
    <col min="21" max="21" width="10.85546875" style="197"/>
    <col min="22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T3" s="196"/>
      <c r="U3" s="78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T4" s="196"/>
      <c r="U4" s="78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  <c r="U5" s="7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  <c r="U6" s="7"/>
    </row>
    <row r="7" spans="1:21" ht="15.75" x14ac:dyDescent="0.25">
      <c r="A7" s="8"/>
      <c r="B7" s="9"/>
      <c r="C7" s="310" t="s">
        <v>315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T7" s="65"/>
      <c r="U7" s="7"/>
    </row>
    <row r="8" spans="1:21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T8" s="65"/>
      <c r="U8" s="7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  <c r="U9" s="7"/>
    </row>
    <row r="10" spans="1:21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179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1" s="65" customFormat="1" x14ac:dyDescent="0.25">
      <c r="A13" s="62"/>
      <c r="B13" s="106"/>
      <c r="C13" s="302" t="s">
        <v>51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2016</v>
      </c>
      <c r="C14" s="84">
        <v>56.1</v>
      </c>
      <c r="D14" s="84">
        <v>58.298180018305167</v>
      </c>
      <c r="E14" s="84">
        <v>56.678432240172803</v>
      </c>
      <c r="F14" s="84">
        <v>57.791134904201726</v>
      </c>
      <c r="G14" s="84">
        <v>56.583996639233483</v>
      </c>
      <c r="H14" s="84">
        <v>56.712822561852072</v>
      </c>
      <c r="I14" s="84">
        <v>54.713553538508897</v>
      </c>
      <c r="J14" s="84">
        <v>55.295260473611862</v>
      </c>
      <c r="K14" s="84">
        <v>55.570700167196719</v>
      </c>
      <c r="L14" s="84">
        <v>56.324561830039308</v>
      </c>
      <c r="M14" s="84">
        <v>55.287318056202039</v>
      </c>
      <c r="N14" s="84">
        <v>54.625816543857141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2017</v>
      </c>
      <c r="C15" s="84">
        <v>53.461965783827111</v>
      </c>
      <c r="D15" s="84">
        <v>54.101893419903966</v>
      </c>
      <c r="E15" s="84">
        <v>53.992248989780911</v>
      </c>
      <c r="F15" s="84">
        <v>54.170456534096402</v>
      </c>
      <c r="G15" s="84">
        <v>52.874257407530891</v>
      </c>
      <c r="H15" s="84">
        <v>52.740979923749308</v>
      </c>
      <c r="I15" s="84">
        <v>53.283051456156002</v>
      </c>
      <c r="J15" s="84">
        <v>54.078159347574207</v>
      </c>
      <c r="K15" s="84">
        <v>54.797756049850562</v>
      </c>
      <c r="L15" s="84">
        <v>54.839434122340528</v>
      </c>
      <c r="M15" s="84">
        <v>53.15039509612425</v>
      </c>
      <c r="N15" s="84">
        <v>52.017769671999382</v>
      </c>
      <c r="O15" s="64"/>
    </row>
    <row r="16" spans="1:21" s="65" customFormat="1" x14ac:dyDescent="0.25">
      <c r="A16" s="62"/>
      <c r="B16" s="101">
        <v>2018</v>
      </c>
      <c r="C16" s="84">
        <v>51.904356420142527</v>
      </c>
      <c r="D16" s="84">
        <v>54.03429926036403</v>
      </c>
      <c r="E16" s="84">
        <v>54.417084403723862</v>
      </c>
      <c r="F16" s="84">
        <v>53.66292785535218</v>
      </c>
      <c r="G16" s="84">
        <v>53.463572016715425</v>
      </c>
      <c r="H16" s="84">
        <v>53.456839117409146</v>
      </c>
      <c r="I16" s="84">
        <v>53.186819128573248</v>
      </c>
      <c r="J16" s="85">
        <v>52.021276955191162</v>
      </c>
      <c r="K16" s="84"/>
      <c r="L16" s="84"/>
      <c r="M16" s="84"/>
      <c r="N16" s="84"/>
      <c r="O16" s="64"/>
      <c r="P16" s="87"/>
      <c r="Q16" s="87"/>
      <c r="R16" s="87"/>
      <c r="S16" s="87"/>
    </row>
    <row r="17" spans="1:19" s="65" customFormat="1" x14ac:dyDescent="0.25">
      <c r="A17" s="62"/>
      <c r="B17" s="98"/>
      <c r="C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</row>
    <row r="18" spans="1:19" s="65" customFormat="1" x14ac:dyDescent="0.25">
      <c r="A18" s="62"/>
      <c r="B18" s="171" t="s">
        <v>340</v>
      </c>
      <c r="C18" s="84">
        <v>-1.557609363684584</v>
      </c>
      <c r="D18" s="84">
        <v>-6.7594159539936527E-2</v>
      </c>
      <c r="E18" s="84">
        <v>0.42483541394295088</v>
      </c>
      <c r="F18" s="84">
        <v>-0.50752867874422236</v>
      </c>
      <c r="G18" s="84">
        <v>0.58931460918453382</v>
      </c>
      <c r="H18" s="84">
        <v>0.71585919365983841</v>
      </c>
      <c r="I18" s="84">
        <v>-9.6232327582754351E-2</v>
      </c>
      <c r="J18" s="85">
        <v>-2.056882392383045</v>
      </c>
      <c r="K18" s="84"/>
      <c r="L18" s="84"/>
      <c r="M18" s="84"/>
      <c r="N18" s="84"/>
      <c r="O18" s="64"/>
      <c r="P18" s="342" t="s">
        <v>262</v>
      </c>
      <c r="Q18" s="180">
        <v>56.1</v>
      </c>
      <c r="R18" s="180">
        <v>85</v>
      </c>
      <c r="S18" s="180">
        <v>57.8</v>
      </c>
    </row>
    <row r="19" spans="1:19" s="65" customFormat="1" x14ac:dyDescent="0.25">
      <c r="A19" s="62"/>
      <c r="B19" s="98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42" t="s">
        <v>263</v>
      </c>
      <c r="Q19" s="180">
        <v>58.298180018305167</v>
      </c>
      <c r="R19" s="180">
        <v>86.435163824182766</v>
      </c>
      <c r="S19" s="180">
        <v>57.921652267379699</v>
      </c>
    </row>
    <row r="20" spans="1:19" s="65" customFormat="1" x14ac:dyDescent="0.25">
      <c r="A20" s="62"/>
      <c r="B20" s="98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42" t="s">
        <v>271</v>
      </c>
      <c r="Q20" s="180">
        <v>56.678432240172803</v>
      </c>
      <c r="R20" s="180">
        <v>85.668652783653457</v>
      </c>
      <c r="S20" s="180">
        <v>57.305785057873415</v>
      </c>
    </row>
    <row r="21" spans="1:19" s="65" customFormat="1" x14ac:dyDescent="0.25">
      <c r="A21" s="62"/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42" t="s">
        <v>272</v>
      </c>
      <c r="Q21" s="180">
        <v>57.791134904201726</v>
      </c>
      <c r="R21" s="180">
        <v>84.681301100511689</v>
      </c>
      <c r="S21" s="180">
        <v>57.735055328638893</v>
      </c>
    </row>
    <row r="22" spans="1:19" s="65" customFormat="1" x14ac:dyDescent="0.25">
      <c r="A22" s="62"/>
      <c r="B22" s="146"/>
      <c r="C22" s="302" t="s">
        <v>50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342" t="s">
        <v>280</v>
      </c>
      <c r="Q22" s="180">
        <v>56.583996639233483</v>
      </c>
      <c r="R22" s="180">
        <v>84.913068763922581</v>
      </c>
      <c r="S22" s="180">
        <v>57.572144704728721</v>
      </c>
    </row>
    <row r="23" spans="1:19" s="65" customFormat="1" ht="14.25" x14ac:dyDescent="0.2">
      <c r="A23" s="62"/>
      <c r="B23" s="101">
        <v>2016</v>
      </c>
      <c r="C23" s="84">
        <v>85</v>
      </c>
      <c r="D23" s="84">
        <v>86.435163824182766</v>
      </c>
      <c r="E23" s="84">
        <v>85.668652783653457</v>
      </c>
      <c r="F23" s="84">
        <v>84.681301100511689</v>
      </c>
      <c r="G23" s="84">
        <v>84.913068763922581</v>
      </c>
      <c r="H23" s="84">
        <v>85.020632350194887</v>
      </c>
      <c r="I23" s="84">
        <v>86.045251655534827</v>
      </c>
      <c r="J23" s="84">
        <v>86.285161454600185</v>
      </c>
      <c r="K23" s="84">
        <v>86.615012760398912</v>
      </c>
      <c r="L23" s="84">
        <v>86.056953831446251</v>
      </c>
      <c r="M23" s="84">
        <v>83.560845318504491</v>
      </c>
      <c r="N23" s="84">
        <v>82.426177659465694</v>
      </c>
      <c r="O23" s="64"/>
      <c r="P23" s="342" t="s">
        <v>281</v>
      </c>
      <c r="Q23" s="180">
        <v>56.712822561852072</v>
      </c>
      <c r="R23" s="180">
        <v>85.020632350194887</v>
      </c>
      <c r="S23" s="180">
        <v>58.096275790652342</v>
      </c>
    </row>
    <row r="24" spans="1:19" s="65" customFormat="1" ht="14.25" x14ac:dyDescent="0.2">
      <c r="A24" s="62"/>
      <c r="B24" s="101">
        <v>2017</v>
      </c>
      <c r="C24" s="84">
        <v>82.649681216096766</v>
      </c>
      <c r="D24" s="84">
        <v>84.40567568887667</v>
      </c>
      <c r="E24" s="84">
        <v>84.426708599319795</v>
      </c>
      <c r="F24" s="84">
        <v>84.265201714058676</v>
      </c>
      <c r="G24" s="84">
        <v>83.909828400885189</v>
      </c>
      <c r="H24" s="84">
        <v>85.321465923747837</v>
      </c>
      <c r="I24" s="84">
        <v>85.347410003502475</v>
      </c>
      <c r="J24" s="84">
        <v>86.423863497536757</v>
      </c>
      <c r="K24" s="84">
        <v>85.336447073735627</v>
      </c>
      <c r="L24" s="84">
        <v>84.62239321996006</v>
      </c>
      <c r="M24" s="84">
        <v>82.022977907172489</v>
      </c>
      <c r="N24" s="84">
        <v>81.01472548800659</v>
      </c>
      <c r="O24" s="64"/>
      <c r="P24" s="342" t="s">
        <v>282</v>
      </c>
      <c r="Q24" s="180">
        <v>54.713553538508897</v>
      </c>
      <c r="R24" s="180">
        <v>86.045251655534827</v>
      </c>
      <c r="S24" s="180">
        <v>58.170595614550223</v>
      </c>
    </row>
    <row r="25" spans="1:19" s="65" customFormat="1" x14ac:dyDescent="0.25">
      <c r="A25" s="62"/>
      <c r="B25" s="101">
        <v>2018</v>
      </c>
      <c r="C25" s="84">
        <v>81.472967524886741</v>
      </c>
      <c r="D25" s="84">
        <v>83.892779333100236</v>
      </c>
      <c r="E25" s="84">
        <v>85.198070349886152</v>
      </c>
      <c r="F25" s="84">
        <v>84.69453865536515</v>
      </c>
      <c r="G25" s="84">
        <v>84.702610883032946</v>
      </c>
      <c r="H25" s="84">
        <v>84.797525565906255</v>
      </c>
      <c r="I25" s="84">
        <v>86.35361751534451</v>
      </c>
      <c r="J25" s="85">
        <v>86.328294153019101</v>
      </c>
      <c r="K25" s="84"/>
      <c r="L25" s="84"/>
      <c r="M25" s="84"/>
      <c r="N25" s="84"/>
      <c r="O25" s="64"/>
      <c r="P25" s="342" t="s">
        <v>286</v>
      </c>
      <c r="Q25" s="180">
        <v>55.295260473611862</v>
      </c>
      <c r="R25" s="180">
        <v>86.285161454600185</v>
      </c>
      <c r="S25" s="180">
        <v>59.272119691784333</v>
      </c>
    </row>
    <row r="26" spans="1:19" s="65" customFormat="1" x14ac:dyDescent="0.25">
      <c r="A26" s="62"/>
      <c r="B26" s="101"/>
      <c r="C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42" t="s">
        <v>287</v>
      </c>
      <c r="Q26" s="180">
        <v>55.570700167196719</v>
      </c>
      <c r="R26" s="180">
        <v>86.615012760398912</v>
      </c>
      <c r="S26" s="180">
        <v>59.189280574084847</v>
      </c>
    </row>
    <row r="27" spans="1:19" s="65" customFormat="1" x14ac:dyDescent="0.25">
      <c r="A27" s="62"/>
      <c r="B27" s="171" t="s">
        <v>340</v>
      </c>
      <c r="C27" s="84">
        <v>-1.1767136912100256</v>
      </c>
      <c r="D27" s="84">
        <v>-0.51289635577643367</v>
      </c>
      <c r="E27" s="84">
        <v>0.77136175056635636</v>
      </c>
      <c r="F27" s="84">
        <v>0.42933694130647382</v>
      </c>
      <c r="G27" s="84">
        <v>0.79278248214775715</v>
      </c>
      <c r="H27" s="84">
        <v>-0.52394035784158177</v>
      </c>
      <c r="I27" s="84">
        <v>1.0062075118420353</v>
      </c>
      <c r="J27" s="85">
        <v>-9.5569344517656418E-2</v>
      </c>
      <c r="K27" s="84"/>
      <c r="L27" s="84"/>
      <c r="M27" s="84"/>
      <c r="N27" s="84"/>
      <c r="O27" s="64"/>
      <c r="P27" s="342" t="s">
        <v>288</v>
      </c>
      <c r="Q27" s="180">
        <v>56.324561830039308</v>
      </c>
      <c r="R27" s="180">
        <v>86.056953831446251</v>
      </c>
      <c r="S27" s="180">
        <v>59.289522709030415</v>
      </c>
    </row>
    <row r="28" spans="1:19" s="65" customFormat="1" x14ac:dyDescent="0.25">
      <c r="A28" s="62"/>
      <c r="B28" s="101"/>
      <c r="C28" s="125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42" t="s">
        <v>289</v>
      </c>
      <c r="Q28" s="180">
        <v>55.287318056202039</v>
      </c>
      <c r="R28" s="180">
        <v>83.560845318504491</v>
      </c>
      <c r="S28" s="180">
        <v>57.397614614014934</v>
      </c>
    </row>
    <row r="29" spans="1:19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42" t="s">
        <v>291</v>
      </c>
      <c r="Q29" s="180">
        <v>54.625816543857141</v>
      </c>
      <c r="R29" s="180">
        <v>82.426177659465694</v>
      </c>
      <c r="S29" s="180">
        <v>56.684069015972717</v>
      </c>
    </row>
    <row r="30" spans="1:19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42" t="s">
        <v>292</v>
      </c>
      <c r="Q30" s="180">
        <v>53.461965783827111</v>
      </c>
      <c r="R30" s="180">
        <v>82.649681216096766</v>
      </c>
      <c r="S30" s="180">
        <v>55.736294918631771</v>
      </c>
    </row>
    <row r="31" spans="1:19" s="65" customFormat="1" x14ac:dyDescent="0.25">
      <c r="A31" s="62"/>
      <c r="B31" s="101"/>
      <c r="C31" s="302" t="s">
        <v>52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342" t="s">
        <v>293</v>
      </c>
      <c r="Q31" s="180">
        <v>54.101893419903966</v>
      </c>
      <c r="R31" s="180">
        <v>84.40567568887667</v>
      </c>
      <c r="S31" s="180">
        <v>55.921727392292695</v>
      </c>
    </row>
    <row r="32" spans="1:19" s="65" customFormat="1" ht="14.25" x14ac:dyDescent="0.2">
      <c r="A32" s="62"/>
      <c r="B32" s="101">
        <v>2016</v>
      </c>
      <c r="C32" s="84">
        <v>57.8</v>
      </c>
      <c r="D32" s="84">
        <v>57.921652267379699</v>
      </c>
      <c r="E32" s="84">
        <v>57.305785057873415</v>
      </c>
      <c r="F32" s="84">
        <v>57.735055328638893</v>
      </c>
      <c r="G32" s="84">
        <v>57.572144704728721</v>
      </c>
      <c r="H32" s="84">
        <v>58.096275790652342</v>
      </c>
      <c r="I32" s="84">
        <v>58.170595614550223</v>
      </c>
      <c r="J32" s="84">
        <v>59.272119691784333</v>
      </c>
      <c r="K32" s="84">
        <v>59.189280574084847</v>
      </c>
      <c r="L32" s="84">
        <v>59.289522709030415</v>
      </c>
      <c r="M32" s="84">
        <v>57.397614614014934</v>
      </c>
      <c r="N32" s="84">
        <v>56.684069015972717</v>
      </c>
      <c r="O32" s="64"/>
      <c r="P32" s="342" t="s">
        <v>294</v>
      </c>
      <c r="Q32" s="180">
        <v>53.992248989780911</v>
      </c>
      <c r="R32" s="180">
        <v>84.426708599319795</v>
      </c>
      <c r="S32" s="180">
        <v>55.966077925040182</v>
      </c>
    </row>
    <row r="33" spans="1:21" s="65" customFormat="1" ht="14.25" x14ac:dyDescent="0.2">
      <c r="A33" s="62"/>
      <c r="B33" s="101">
        <v>2017</v>
      </c>
      <c r="C33" s="84">
        <v>55.736294918631771</v>
      </c>
      <c r="D33" s="84">
        <v>55.921727392292695</v>
      </c>
      <c r="E33" s="84">
        <v>55.966077925040182</v>
      </c>
      <c r="F33" s="84">
        <v>55.860217893685572</v>
      </c>
      <c r="G33" s="84">
        <v>55.674131104450133</v>
      </c>
      <c r="H33" s="84">
        <v>55.802675743657502</v>
      </c>
      <c r="I33" s="84">
        <v>56.892270896940055</v>
      </c>
      <c r="J33" s="84">
        <v>56.840319689506025</v>
      </c>
      <c r="K33" s="84">
        <v>57.324152873219433</v>
      </c>
      <c r="L33" s="84">
        <v>55.753309828903831</v>
      </c>
      <c r="M33" s="84">
        <v>55.251971095961686</v>
      </c>
      <c r="N33" s="84">
        <v>54.206936817311046</v>
      </c>
      <c r="O33" s="64"/>
      <c r="P33" s="342" t="s">
        <v>295</v>
      </c>
      <c r="Q33" s="180">
        <v>54.170456534096402</v>
      </c>
      <c r="R33" s="180">
        <v>84.265201714058676</v>
      </c>
      <c r="S33" s="180">
        <v>55.860217893685572</v>
      </c>
    </row>
    <row r="34" spans="1:21" s="65" customFormat="1" x14ac:dyDescent="0.25">
      <c r="A34" s="62"/>
      <c r="B34" s="101">
        <v>2018</v>
      </c>
      <c r="C34" s="84">
        <v>55.025273587871617</v>
      </c>
      <c r="D34" s="84">
        <v>55.032528810317146</v>
      </c>
      <c r="E34" s="84">
        <v>56.986357720727412</v>
      </c>
      <c r="F34" s="84">
        <v>55.236481933012158</v>
      </c>
      <c r="G34" s="84">
        <v>56.978083274046973</v>
      </c>
      <c r="H34" s="84">
        <v>54.986177016951679</v>
      </c>
      <c r="I34" s="84">
        <v>56.972280017731258</v>
      </c>
      <c r="J34" s="85">
        <v>56.301195349869523</v>
      </c>
      <c r="K34" s="84"/>
      <c r="L34" s="84"/>
      <c r="M34" s="84"/>
      <c r="N34" s="84"/>
      <c r="O34" s="64"/>
      <c r="P34" s="342" t="s">
        <v>296</v>
      </c>
      <c r="Q34" s="180">
        <v>52.874257407530891</v>
      </c>
      <c r="R34" s="180">
        <v>83.909828400885189</v>
      </c>
      <c r="S34" s="180">
        <v>55.674131104450133</v>
      </c>
    </row>
    <row r="35" spans="1:21" s="65" customFormat="1" x14ac:dyDescent="0.25">
      <c r="A35" s="62"/>
      <c r="B35" s="101"/>
      <c r="C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42" t="s">
        <v>297</v>
      </c>
      <c r="Q35" s="180">
        <v>52.740979923749308</v>
      </c>
      <c r="R35" s="180">
        <v>85.321465923747837</v>
      </c>
      <c r="S35" s="180">
        <v>55.802675743657502</v>
      </c>
    </row>
    <row r="36" spans="1:21" s="65" customFormat="1" x14ac:dyDescent="0.25">
      <c r="A36" s="62"/>
      <c r="B36" s="171" t="s">
        <v>340</v>
      </c>
      <c r="C36" s="84">
        <v>-0.71102133076015406</v>
      </c>
      <c r="D36" s="84">
        <v>-0.88919858197554902</v>
      </c>
      <c r="E36" s="84">
        <v>1.0202797956872303</v>
      </c>
      <c r="F36" s="84">
        <v>-0.62373596067341452</v>
      </c>
      <c r="G36" s="84">
        <v>1.3039521695968403</v>
      </c>
      <c r="H36" s="84">
        <v>-0.81649872670582369</v>
      </c>
      <c r="I36" s="84">
        <v>8.0009120791203259E-2</v>
      </c>
      <c r="J36" s="85">
        <v>-0.5391243396365013</v>
      </c>
      <c r="K36" s="84"/>
      <c r="L36" s="84"/>
      <c r="M36" s="84"/>
      <c r="N36" s="84"/>
      <c r="O36" s="64"/>
      <c r="P36" s="342" t="s">
        <v>298</v>
      </c>
      <c r="Q36" s="180">
        <v>53.283051456156002</v>
      </c>
      <c r="R36" s="180">
        <v>85.347410003502475</v>
      </c>
      <c r="S36" s="180">
        <v>56.892270896940055</v>
      </c>
    </row>
    <row r="37" spans="1:21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42" t="s">
        <v>299</v>
      </c>
      <c r="Q37" s="180">
        <v>54.078159347574207</v>
      </c>
      <c r="R37" s="180">
        <v>86.423863497536757</v>
      </c>
      <c r="S37" s="180">
        <v>56.840319689506025</v>
      </c>
      <c r="T37" s="65"/>
      <c r="U37" s="7"/>
    </row>
    <row r="38" spans="1:21" ht="15.75" x14ac:dyDescent="0.25">
      <c r="A38" s="8"/>
      <c r="B38" s="19"/>
      <c r="C38" s="322" t="s">
        <v>316</v>
      </c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342" t="s">
        <v>318</v>
      </c>
      <c r="Q38" s="180">
        <v>54.797756049850562</v>
      </c>
      <c r="R38" s="180">
        <v>85.336447073735627</v>
      </c>
      <c r="S38" s="180">
        <v>57.324152873219433</v>
      </c>
      <c r="T38" s="65"/>
      <c r="U38" s="7"/>
    </row>
    <row r="39" spans="1:21" ht="15.75" x14ac:dyDescent="0.25">
      <c r="A39" s="8"/>
      <c r="B39" s="19"/>
      <c r="C39" s="323" t="s">
        <v>270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342" t="s">
        <v>333</v>
      </c>
      <c r="Q39" s="180">
        <v>54.839434122340528</v>
      </c>
      <c r="R39" s="180">
        <v>84.62239321996006</v>
      </c>
      <c r="S39" s="180">
        <v>55.753309828903831</v>
      </c>
      <c r="T39" s="65"/>
      <c r="U39" s="7"/>
    </row>
    <row r="40" spans="1:21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42" t="s">
        <v>337</v>
      </c>
      <c r="Q40" s="180">
        <v>53.15039509612425</v>
      </c>
      <c r="R40" s="180">
        <v>82.022977907172489</v>
      </c>
      <c r="S40" s="180">
        <v>55.251971095961686</v>
      </c>
      <c r="T40" s="90"/>
      <c r="U40" s="7"/>
    </row>
    <row r="41" spans="1:21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42" t="s">
        <v>338</v>
      </c>
      <c r="Q41" s="180">
        <v>52.017769671999382</v>
      </c>
      <c r="R41" s="180">
        <v>81.01472548800659</v>
      </c>
      <c r="S41" s="180">
        <v>54.206936817311046</v>
      </c>
      <c r="T41" s="90"/>
      <c r="U41" s="7"/>
    </row>
    <row r="42" spans="1:21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42" t="s">
        <v>339</v>
      </c>
      <c r="Q42" s="180">
        <v>51.904356420142527</v>
      </c>
      <c r="R42" s="180">
        <v>81.472967524886741</v>
      </c>
      <c r="S42" s="180">
        <v>55.736294918631771</v>
      </c>
      <c r="T42" s="90"/>
      <c r="U42" s="7"/>
    </row>
    <row r="43" spans="1:21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42" t="s">
        <v>344</v>
      </c>
      <c r="Q43" s="180">
        <v>54.03429926036403</v>
      </c>
      <c r="R43" s="180">
        <v>83.892779333100236</v>
      </c>
      <c r="S43" s="180">
        <v>55.032528810317146</v>
      </c>
      <c r="T43" s="90"/>
      <c r="U43" s="7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42" t="s">
        <v>345</v>
      </c>
      <c r="Q44" s="180">
        <v>54.417084403723862</v>
      </c>
      <c r="R44" s="180">
        <v>85.198070349886152</v>
      </c>
      <c r="S44" s="180">
        <v>56.986357720727412</v>
      </c>
      <c r="T44" s="90"/>
      <c r="U44" s="7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42" t="s">
        <v>346</v>
      </c>
      <c r="Q45" s="180">
        <v>53.66292785535218</v>
      </c>
      <c r="R45" s="180">
        <v>84.69453865536515</v>
      </c>
      <c r="S45" s="180">
        <v>55.236481933012158</v>
      </c>
      <c r="T45" s="90"/>
      <c r="U45" s="7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42" t="s">
        <v>352</v>
      </c>
      <c r="Q46" s="180">
        <v>53.463572016715425</v>
      </c>
      <c r="R46" s="180">
        <v>84.702610883032946</v>
      </c>
      <c r="S46" s="180">
        <v>56.978083274046973</v>
      </c>
      <c r="T46" s="90"/>
      <c r="U46" s="7"/>
    </row>
    <row r="47" spans="1:21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42" t="s">
        <v>347</v>
      </c>
      <c r="Q47" s="180">
        <v>53.456839117409146</v>
      </c>
      <c r="R47" s="180">
        <v>84.797525565906255</v>
      </c>
      <c r="S47" s="180">
        <v>54.986177016951679</v>
      </c>
      <c r="T47" s="90"/>
      <c r="U47" s="7"/>
    </row>
    <row r="48" spans="1:21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42" t="s">
        <v>348</v>
      </c>
      <c r="Q48" s="180">
        <v>53.186819128573248</v>
      </c>
      <c r="R48" s="180">
        <v>86.35361751534451</v>
      </c>
      <c r="S48" s="180">
        <v>56.972280017731258</v>
      </c>
      <c r="T48" s="90"/>
      <c r="U48" s="7"/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42" t="s">
        <v>349</v>
      </c>
      <c r="Q49" s="180">
        <v>52.021276955191162</v>
      </c>
      <c r="R49" s="180">
        <v>86.328294153019101</v>
      </c>
      <c r="S49" s="180">
        <v>56.301195349869523</v>
      </c>
      <c r="U49" s="7"/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42" t="s">
        <v>350</v>
      </c>
      <c r="Q50" s="180">
        <v>0</v>
      </c>
      <c r="R50" s="180">
        <v>0</v>
      </c>
      <c r="S50" s="180">
        <v>0</v>
      </c>
      <c r="U50" s="7"/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42" t="s">
        <v>351</v>
      </c>
      <c r="Q51" s="180">
        <v>0</v>
      </c>
      <c r="R51" s="180">
        <v>0</v>
      </c>
      <c r="S51" s="180">
        <v>0</v>
      </c>
      <c r="U51" s="7"/>
    </row>
    <row r="52" spans="1:22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42">
        <v>0</v>
      </c>
      <c r="Q52" s="180">
        <v>0</v>
      </c>
      <c r="R52" s="180">
        <v>0</v>
      </c>
      <c r="S52" s="180">
        <v>0</v>
      </c>
      <c r="U52" s="75"/>
    </row>
    <row r="53" spans="1:22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42">
        <v>0</v>
      </c>
      <c r="Q53" s="180">
        <v>52.021276955191162</v>
      </c>
      <c r="R53" s="180">
        <v>86.328294153019101</v>
      </c>
      <c r="S53" s="180">
        <v>56.301195349869523</v>
      </c>
      <c r="U53" s="75"/>
    </row>
    <row r="54" spans="1:22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342"/>
      <c r="Q54" s="87"/>
      <c r="R54" s="87"/>
      <c r="S54" s="87"/>
      <c r="T54" s="87"/>
      <c r="V54" s="7"/>
    </row>
    <row r="55" spans="1:22" s="75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7"/>
      <c r="Q55" s="87"/>
      <c r="R55" s="87"/>
      <c r="S55" s="87"/>
      <c r="T55" s="87"/>
      <c r="V55" s="7"/>
    </row>
    <row r="56" spans="1:22" s="75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90"/>
      <c r="Q56" s="90"/>
      <c r="R56" s="90"/>
      <c r="S56" s="90"/>
      <c r="T56" s="90"/>
    </row>
    <row r="57" spans="1:22" x14ac:dyDescent="0.2">
      <c r="H57" s="1"/>
      <c r="P57" s="65"/>
      <c r="Q57" s="65"/>
      <c r="R57" s="65"/>
      <c r="S57" s="65"/>
      <c r="T57" s="65"/>
      <c r="U57" s="7"/>
    </row>
    <row r="58" spans="1:22" x14ac:dyDescent="0.2">
      <c r="H58" s="1"/>
      <c r="P58" s="65"/>
      <c r="Q58" s="65"/>
      <c r="R58" s="65"/>
      <c r="S58" s="65"/>
      <c r="T58" s="65"/>
      <c r="U58" s="7"/>
    </row>
    <row r="59" spans="1:22" x14ac:dyDescent="0.2">
      <c r="H59" s="1"/>
      <c r="P59" s="65"/>
      <c r="Q59" s="65"/>
      <c r="R59" s="65"/>
      <c r="S59" s="65"/>
      <c r="T59" s="65"/>
      <c r="U59" s="7"/>
    </row>
    <row r="60" spans="1:22" x14ac:dyDescent="0.2">
      <c r="H60" s="1"/>
      <c r="U60" s="7"/>
    </row>
    <row r="61" spans="1:22" x14ac:dyDescent="0.2">
      <c r="H61" s="1"/>
      <c r="U61" s="7"/>
    </row>
    <row r="62" spans="1:22" x14ac:dyDescent="0.2">
      <c r="H62" s="1"/>
      <c r="U62" s="7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63"/>
  <sheetViews>
    <sheetView showGridLines="0" zoomScaleNormal="100" zoomScaleSheetLayoutView="100" workbookViewId="0">
      <selection activeCell="Q6" sqref="Q6"/>
    </sheetView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7" bestFit="1" customWidth="1"/>
    <col min="17" max="18" width="7.85546875" style="87" bestFit="1" customWidth="1"/>
    <col min="19" max="19" width="9.5703125" style="87" bestFit="1" customWidth="1"/>
    <col min="20" max="20" width="10.85546875" style="198"/>
    <col min="21" max="22" width="10.85546875" style="197"/>
    <col min="23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96"/>
      <c r="Q4" s="196"/>
      <c r="R4" s="196"/>
      <c r="S4" s="196"/>
      <c r="T4" s="196"/>
      <c r="U4" s="78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25"/>
      <c r="Q5" s="225"/>
      <c r="R5" s="225"/>
      <c r="S5" s="225"/>
      <c r="T5" s="225"/>
      <c r="U5" s="226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25"/>
      <c r="Q6" s="225"/>
      <c r="R6" s="225"/>
      <c r="S6" s="225"/>
      <c r="T6" s="225"/>
      <c r="U6" s="226"/>
    </row>
    <row r="7" spans="1:22" ht="15.75" x14ac:dyDescent="0.25">
      <c r="A7" s="8"/>
      <c r="B7" s="9"/>
      <c r="C7" s="310" t="s">
        <v>310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65"/>
      <c r="T7" s="65"/>
      <c r="U7" s="7"/>
      <c r="V7" s="7"/>
    </row>
    <row r="8" spans="1:22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P8" s="65"/>
      <c r="Q8" s="65"/>
      <c r="R8" s="65"/>
      <c r="S8" s="65"/>
      <c r="T8" s="65"/>
      <c r="U8" s="7"/>
      <c r="V8" s="7"/>
    </row>
    <row r="9" spans="1:22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Q9" s="65"/>
      <c r="R9" s="65"/>
      <c r="S9" s="65"/>
      <c r="T9" s="65"/>
      <c r="U9" s="7"/>
      <c r="V9" s="7"/>
    </row>
    <row r="10" spans="1:22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</row>
    <row r="11" spans="1:22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</row>
    <row r="12" spans="1:22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2" s="65" customFormat="1" x14ac:dyDescent="0.25">
      <c r="A13" s="62"/>
      <c r="B13" s="106"/>
      <c r="C13" s="302" t="s">
        <v>51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  <c r="T13" s="87"/>
    </row>
    <row r="14" spans="1:22" s="65" customFormat="1" ht="14.25" x14ac:dyDescent="0.2">
      <c r="A14" s="62"/>
      <c r="B14" s="101">
        <v>2016</v>
      </c>
      <c r="C14" s="84">
        <v>17.2</v>
      </c>
      <c r="D14" s="84">
        <v>13.578516761830899</v>
      </c>
      <c r="E14" s="84">
        <v>12.993726428190804</v>
      </c>
      <c r="F14" s="84">
        <v>12.897745624246722</v>
      </c>
      <c r="G14" s="84">
        <v>14.395702497100343</v>
      </c>
      <c r="H14" s="84">
        <v>14.645226411807952</v>
      </c>
      <c r="I14" s="84">
        <v>15.235587691783504</v>
      </c>
      <c r="J14" s="84">
        <v>14.516320974829073</v>
      </c>
      <c r="K14" s="84">
        <v>14.692097283173114</v>
      </c>
      <c r="L14" s="84">
        <v>15.158049930870382</v>
      </c>
      <c r="M14" s="84">
        <v>16.926053922543964</v>
      </c>
      <c r="N14" s="84">
        <v>17.809146118199557</v>
      </c>
      <c r="O14" s="64"/>
      <c r="P14" s="87"/>
      <c r="Q14" s="87"/>
      <c r="R14" s="87"/>
      <c r="S14" s="87"/>
      <c r="T14" s="87"/>
    </row>
    <row r="15" spans="1:22" s="65" customFormat="1" ht="14.25" x14ac:dyDescent="0.2">
      <c r="A15" s="62"/>
      <c r="B15" s="101">
        <v>2017</v>
      </c>
      <c r="C15" s="84">
        <v>18.714731601684452</v>
      </c>
      <c r="D15" s="84">
        <v>17.561520367800682</v>
      </c>
      <c r="E15" s="84">
        <v>17.435740387478244</v>
      </c>
      <c r="F15" s="84">
        <v>17.428603721072829</v>
      </c>
      <c r="G15" s="84">
        <v>18.165996382526458</v>
      </c>
      <c r="H15" s="84">
        <v>18.038068219241083</v>
      </c>
      <c r="I15" s="84">
        <v>17.795826295805352</v>
      </c>
      <c r="J15" s="84">
        <v>15.786916330622208</v>
      </c>
      <c r="K15" s="84">
        <v>15.563913624330494</v>
      </c>
      <c r="L15" s="84">
        <v>14.932017546178322</v>
      </c>
      <c r="M15" s="84">
        <v>17.71059164443826</v>
      </c>
      <c r="N15" s="84">
        <v>18.423678525740531</v>
      </c>
      <c r="O15" s="64"/>
      <c r="P15" s="87"/>
      <c r="Q15" s="87"/>
      <c r="R15" s="87"/>
      <c r="S15" s="87"/>
      <c r="T15" s="87"/>
    </row>
    <row r="16" spans="1:22" s="65" customFormat="1" x14ac:dyDescent="0.25">
      <c r="A16" s="62"/>
      <c r="B16" s="101">
        <v>2018</v>
      </c>
      <c r="C16" s="84">
        <v>19.301663471838207</v>
      </c>
      <c r="D16" s="84">
        <v>17.293314594652415</v>
      </c>
      <c r="E16" s="84">
        <v>17.274094845631222</v>
      </c>
      <c r="F16" s="84">
        <v>17.058100933779734</v>
      </c>
      <c r="G16" s="84">
        <v>17.767997797923776</v>
      </c>
      <c r="H16" s="84">
        <v>16.903583871191408</v>
      </c>
      <c r="I16" s="84">
        <v>16.453251810705524</v>
      </c>
      <c r="J16" s="85">
        <v>16.55763905787143</v>
      </c>
      <c r="K16" s="84"/>
      <c r="L16" s="84"/>
      <c r="M16" s="84"/>
      <c r="N16" s="84"/>
      <c r="O16" s="64"/>
      <c r="P16" s="87"/>
      <c r="Q16" s="87"/>
      <c r="R16" s="87"/>
      <c r="S16" s="87"/>
      <c r="T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53</v>
      </c>
      <c r="R17" s="87" t="s">
        <v>54</v>
      </c>
      <c r="S17" s="87" t="s">
        <v>55</v>
      </c>
      <c r="T17" s="87"/>
    </row>
    <row r="18" spans="1:20" s="65" customFormat="1" x14ac:dyDescent="0.25">
      <c r="A18" s="62"/>
      <c r="B18" s="171" t="s">
        <v>340</v>
      </c>
      <c r="C18" s="84">
        <v>0.58693187015375514</v>
      </c>
      <c r="D18" s="84">
        <v>-0.26820577314826721</v>
      </c>
      <c r="E18" s="84">
        <v>-0.1616455418470224</v>
      </c>
      <c r="F18" s="84">
        <v>-0.37050278729309483</v>
      </c>
      <c r="G18" s="84">
        <v>-0.39799858460268212</v>
      </c>
      <c r="H18" s="84">
        <v>-1.1344843480496749</v>
      </c>
      <c r="I18" s="84">
        <v>-1.3425744850998278</v>
      </c>
      <c r="J18" s="85">
        <v>0.77072272724922186</v>
      </c>
      <c r="K18" s="84"/>
      <c r="L18" s="84"/>
      <c r="M18" s="84"/>
      <c r="N18" s="84"/>
      <c r="O18" s="64"/>
      <c r="P18" s="342" t="s">
        <v>262</v>
      </c>
      <c r="Q18" s="180">
        <v>17.2</v>
      </c>
      <c r="R18" s="180">
        <v>8.1999999999999993</v>
      </c>
      <c r="S18" s="180">
        <v>7.2</v>
      </c>
      <c r="T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42" t="s">
        <v>263</v>
      </c>
      <c r="Q19" s="180">
        <v>13.578516761830899</v>
      </c>
      <c r="R19" s="180">
        <v>6.1632641378772304</v>
      </c>
      <c r="S19" s="180">
        <v>6.6868573583064626</v>
      </c>
      <c r="T19" s="87"/>
    </row>
    <row r="20" spans="1:20" s="65" customFormat="1" x14ac:dyDescent="0.25">
      <c r="A20" s="62"/>
      <c r="B20" s="101"/>
      <c r="C20" s="123" t="s">
        <v>141</v>
      </c>
      <c r="D20" s="124" t="s">
        <v>142</v>
      </c>
      <c r="E20" s="123" t="s">
        <v>143</v>
      </c>
      <c r="F20" s="123" t="s">
        <v>144</v>
      </c>
      <c r="G20" s="123" t="s">
        <v>145</v>
      </c>
      <c r="H20" s="123" t="s">
        <v>146</v>
      </c>
      <c r="I20" s="123" t="s">
        <v>147</v>
      </c>
      <c r="J20" s="123" t="s">
        <v>148</v>
      </c>
      <c r="K20" s="123" t="s">
        <v>149</v>
      </c>
      <c r="L20" s="123" t="s">
        <v>140</v>
      </c>
      <c r="M20" s="123" t="s">
        <v>150</v>
      </c>
      <c r="N20" s="123" t="s">
        <v>151</v>
      </c>
      <c r="O20" s="64"/>
      <c r="P20" s="342" t="s">
        <v>271</v>
      </c>
      <c r="Q20" s="180">
        <v>12.993726428190804</v>
      </c>
      <c r="R20" s="180">
        <v>5.58974113690231</v>
      </c>
      <c r="S20" s="180">
        <v>6.5450641432478234</v>
      </c>
      <c r="T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42" t="s">
        <v>272</v>
      </c>
      <c r="Q21" s="180">
        <v>12.897745624246722</v>
      </c>
      <c r="R21" s="180">
        <v>6.8357025778472096</v>
      </c>
      <c r="S21" s="180">
        <v>6.3986984096195094</v>
      </c>
      <c r="T21" s="87"/>
    </row>
    <row r="22" spans="1:20" s="65" customFormat="1" x14ac:dyDescent="0.25">
      <c r="A22" s="62"/>
      <c r="B22" s="101"/>
      <c r="C22" s="302" t="s">
        <v>50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342" t="s">
        <v>280</v>
      </c>
      <c r="Q22" s="180">
        <v>14.395702497100343</v>
      </c>
      <c r="R22" s="180">
        <v>6.93552015251072</v>
      </c>
      <c r="S22" s="180">
        <v>6.3635431989957993</v>
      </c>
      <c r="T22" s="87"/>
    </row>
    <row r="23" spans="1:20" s="65" customFormat="1" ht="14.25" x14ac:dyDescent="0.2">
      <c r="A23" s="62"/>
      <c r="B23" s="101">
        <v>2016</v>
      </c>
      <c r="C23" s="84">
        <v>8.1999999999999993</v>
      </c>
      <c r="D23" s="84">
        <v>6.1632641378772304</v>
      </c>
      <c r="E23" s="84">
        <v>5.58974113690231</v>
      </c>
      <c r="F23" s="84">
        <v>6.8357025778472096</v>
      </c>
      <c r="G23" s="84">
        <v>6.93552015251072</v>
      </c>
      <c r="H23" s="84">
        <v>8.0275346696794134</v>
      </c>
      <c r="I23" s="84">
        <v>6.7851763987934257</v>
      </c>
      <c r="J23" s="84">
        <v>6.850510445024609</v>
      </c>
      <c r="K23" s="84">
        <v>5.9972755991354489</v>
      </c>
      <c r="L23" s="84">
        <v>6.9249473823600427</v>
      </c>
      <c r="M23" s="84">
        <v>8.9200592495857478</v>
      </c>
      <c r="N23" s="84">
        <v>10.379746614647889</v>
      </c>
      <c r="O23" s="64"/>
      <c r="P23" s="342" t="s">
        <v>281</v>
      </c>
      <c r="Q23" s="180">
        <v>14.645226411807952</v>
      </c>
      <c r="R23" s="180">
        <v>8.0275346696794134</v>
      </c>
      <c r="S23" s="180">
        <v>6.8522994947853428</v>
      </c>
      <c r="T23" s="87"/>
    </row>
    <row r="24" spans="1:20" s="65" customFormat="1" ht="14.25" x14ac:dyDescent="0.2">
      <c r="A24" s="62"/>
      <c r="B24" s="101">
        <v>2017</v>
      </c>
      <c r="C24" s="84">
        <v>9.9301540156475312</v>
      </c>
      <c r="D24" s="84">
        <v>8.8930448115600225</v>
      </c>
      <c r="E24" s="84">
        <v>8.6713663022166134</v>
      </c>
      <c r="F24" s="84">
        <v>8.9677754036133344</v>
      </c>
      <c r="G24" s="84">
        <v>8.8467027078356786</v>
      </c>
      <c r="H24" s="84">
        <v>7.8379600245365362</v>
      </c>
      <c r="I24" s="84">
        <v>7.3518038943854762</v>
      </c>
      <c r="J24" s="84">
        <v>6.6265614823367196</v>
      </c>
      <c r="K24" s="84">
        <v>7.1803363689085797</v>
      </c>
      <c r="L24" s="84">
        <v>7.592549364740754</v>
      </c>
      <c r="M24" s="84">
        <v>9.202892688912149</v>
      </c>
      <c r="N24" s="84">
        <v>10.133518747480453</v>
      </c>
      <c r="O24" s="64"/>
      <c r="P24" s="342" t="s">
        <v>282</v>
      </c>
      <c r="Q24" s="180">
        <v>15.235587691783504</v>
      </c>
      <c r="R24" s="180">
        <v>6.7851763987934257</v>
      </c>
      <c r="S24" s="180">
        <v>7.0037920378449341</v>
      </c>
      <c r="T24" s="87"/>
    </row>
    <row r="25" spans="1:20" s="65" customFormat="1" x14ac:dyDescent="0.25">
      <c r="A25" s="62"/>
      <c r="B25" s="101">
        <v>2018</v>
      </c>
      <c r="C25" s="84">
        <v>9.8147085015288411</v>
      </c>
      <c r="D25" s="84">
        <v>8.2504604946075659</v>
      </c>
      <c r="E25" s="84">
        <v>7.4000287035739367</v>
      </c>
      <c r="F25" s="84">
        <v>7.7783592308357292</v>
      </c>
      <c r="G25" s="84">
        <v>7.7899448180199542</v>
      </c>
      <c r="H25" s="84">
        <v>7.7370893414430073</v>
      </c>
      <c r="I25" s="84">
        <v>6.9997917818524336</v>
      </c>
      <c r="J25" s="85">
        <v>6.9179551783699615</v>
      </c>
      <c r="K25" s="84"/>
      <c r="L25" s="84"/>
      <c r="M25" s="84"/>
      <c r="N25" s="84"/>
      <c r="O25" s="64"/>
      <c r="P25" s="342" t="s">
        <v>286</v>
      </c>
      <c r="Q25" s="180">
        <v>14.516320974829073</v>
      </c>
      <c r="R25" s="180">
        <v>6.850510445024609</v>
      </c>
      <c r="S25" s="180">
        <v>6.3718154705135586</v>
      </c>
      <c r="T25" s="87"/>
    </row>
    <row r="26" spans="1:20" s="65" customFormat="1" x14ac:dyDescent="0.25">
      <c r="A26" s="62"/>
      <c r="B26" s="101"/>
      <c r="C26" s="98"/>
      <c r="D26" s="98"/>
      <c r="E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42" t="s">
        <v>287</v>
      </c>
      <c r="Q26" s="180">
        <v>14.692097283173114</v>
      </c>
      <c r="R26" s="180">
        <v>5.9972755991354489</v>
      </c>
      <c r="S26" s="180">
        <v>5.3675997825770514</v>
      </c>
      <c r="T26" s="87"/>
    </row>
    <row r="27" spans="1:20" s="65" customFormat="1" x14ac:dyDescent="0.25">
      <c r="A27" s="62"/>
      <c r="B27" s="171" t="s">
        <v>340</v>
      </c>
      <c r="C27" s="84">
        <v>-0.11544551411869008</v>
      </c>
      <c r="D27" s="84">
        <v>-0.64258431695245655</v>
      </c>
      <c r="E27" s="84">
        <v>-1.2713375986426767</v>
      </c>
      <c r="F27" s="84">
        <v>-1.1894161727776051</v>
      </c>
      <c r="G27" s="84">
        <v>-1.0567578898157244</v>
      </c>
      <c r="H27" s="84">
        <v>-0.10087068309352887</v>
      </c>
      <c r="I27" s="84">
        <v>-0.35201211253304265</v>
      </c>
      <c r="J27" s="85">
        <v>0.29139369603324194</v>
      </c>
      <c r="K27" s="84"/>
      <c r="L27" s="84"/>
      <c r="M27" s="84"/>
      <c r="N27" s="84"/>
      <c r="O27" s="64"/>
      <c r="P27" s="342" t="s">
        <v>288</v>
      </c>
      <c r="Q27" s="180">
        <v>15.158049930870382</v>
      </c>
      <c r="R27" s="180">
        <v>6.9249473823600427</v>
      </c>
      <c r="S27" s="180">
        <v>4.9544201836273967</v>
      </c>
      <c r="T27" s="87"/>
    </row>
    <row r="28" spans="1:20" s="65" customFormat="1" x14ac:dyDescent="0.25">
      <c r="A28" s="62"/>
      <c r="B28" s="101"/>
      <c r="C28" s="98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64"/>
      <c r="P28" s="342" t="s">
        <v>289</v>
      </c>
      <c r="Q28" s="180">
        <v>16.926053922543964</v>
      </c>
      <c r="R28" s="180">
        <v>8.9200592495857478</v>
      </c>
      <c r="S28" s="180">
        <v>6.6310281481151643</v>
      </c>
      <c r="T28" s="87"/>
    </row>
    <row r="29" spans="1:20" s="65" customFormat="1" x14ac:dyDescent="0.25">
      <c r="A29" s="62"/>
      <c r="B29" s="101"/>
      <c r="C29" s="123" t="s">
        <v>141</v>
      </c>
      <c r="D29" s="124" t="s">
        <v>142</v>
      </c>
      <c r="E29" s="123" t="s">
        <v>143</v>
      </c>
      <c r="F29" s="123" t="s">
        <v>144</v>
      </c>
      <c r="G29" s="123" t="s">
        <v>145</v>
      </c>
      <c r="H29" s="123" t="s">
        <v>146</v>
      </c>
      <c r="I29" s="123" t="s">
        <v>147</v>
      </c>
      <c r="J29" s="123" t="s">
        <v>148</v>
      </c>
      <c r="K29" s="123" t="s">
        <v>149</v>
      </c>
      <c r="L29" s="123" t="s">
        <v>140</v>
      </c>
      <c r="M29" s="123" t="s">
        <v>150</v>
      </c>
      <c r="N29" s="123" t="s">
        <v>151</v>
      </c>
      <c r="O29" s="64"/>
      <c r="P29" s="342" t="s">
        <v>291</v>
      </c>
      <c r="Q29" s="180">
        <v>17.809146118199557</v>
      </c>
      <c r="R29" s="180">
        <v>10.379746614647889</v>
      </c>
      <c r="S29" s="180">
        <v>6.6948559970676156</v>
      </c>
      <c r="T29" s="87"/>
    </row>
    <row r="30" spans="1:20" s="65" customFormat="1" x14ac:dyDescent="0.25">
      <c r="A30" s="62"/>
      <c r="B30" s="101"/>
      <c r="C30" s="98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64"/>
      <c r="P30" s="342" t="s">
        <v>292</v>
      </c>
      <c r="Q30" s="180">
        <v>18.714731601684452</v>
      </c>
      <c r="R30" s="180">
        <v>9.9301540156475312</v>
      </c>
      <c r="S30" s="180">
        <v>7.1668140688504511</v>
      </c>
      <c r="T30" s="87"/>
    </row>
    <row r="31" spans="1:20" s="65" customFormat="1" x14ac:dyDescent="0.25">
      <c r="A31" s="62"/>
      <c r="B31" s="101"/>
      <c r="C31" s="302" t="s">
        <v>52</v>
      </c>
      <c r="D31" s="302"/>
      <c r="E31" s="302"/>
      <c r="F31" s="302"/>
      <c r="G31" s="302"/>
      <c r="H31" s="302"/>
      <c r="I31" s="302"/>
      <c r="J31" s="302"/>
      <c r="K31" s="302"/>
      <c r="L31" s="302"/>
      <c r="M31" s="302"/>
      <c r="N31" s="302"/>
      <c r="O31" s="64"/>
      <c r="P31" s="342" t="s">
        <v>293</v>
      </c>
      <c r="Q31" s="180">
        <v>17.561520367800682</v>
      </c>
      <c r="R31" s="180">
        <v>8.8930448115600225</v>
      </c>
      <c r="S31" s="180">
        <v>6.1882087913613546</v>
      </c>
      <c r="T31" s="87"/>
    </row>
    <row r="32" spans="1:20" s="65" customFormat="1" ht="14.25" x14ac:dyDescent="0.2">
      <c r="A32" s="62"/>
      <c r="B32" s="101">
        <v>2016</v>
      </c>
      <c r="C32" s="84">
        <v>7.2</v>
      </c>
      <c r="D32" s="84">
        <v>6.6868573583064626</v>
      </c>
      <c r="E32" s="84">
        <v>6.5450641432478234</v>
      </c>
      <c r="F32" s="84">
        <v>6.3986984096195094</v>
      </c>
      <c r="G32" s="84">
        <v>6.3635431989957993</v>
      </c>
      <c r="H32" s="84">
        <v>6.8522994947853428</v>
      </c>
      <c r="I32" s="84">
        <v>7.0037920378449341</v>
      </c>
      <c r="J32" s="84">
        <v>6.3718154705135586</v>
      </c>
      <c r="K32" s="84">
        <v>5.3675997825770514</v>
      </c>
      <c r="L32" s="84">
        <v>4.9544201836273967</v>
      </c>
      <c r="M32" s="84">
        <v>6.6310281481151643</v>
      </c>
      <c r="N32" s="84">
        <v>6.6948559970676156</v>
      </c>
      <c r="O32" s="64"/>
      <c r="P32" s="342" t="s">
        <v>294</v>
      </c>
      <c r="Q32" s="180">
        <v>17.435740387478244</v>
      </c>
      <c r="R32" s="180">
        <v>8.6713663022166134</v>
      </c>
      <c r="S32" s="180">
        <v>6.2317766518268645</v>
      </c>
      <c r="T32" s="87"/>
    </row>
    <row r="33" spans="1:22" s="65" customFormat="1" ht="14.25" x14ac:dyDescent="0.2">
      <c r="A33" s="62"/>
      <c r="B33" s="101">
        <v>2017</v>
      </c>
      <c r="C33" s="84">
        <v>7.1668140688504511</v>
      </c>
      <c r="D33" s="84">
        <v>6.1882087913613546</v>
      </c>
      <c r="E33" s="84">
        <v>6.2317766518268645</v>
      </c>
      <c r="F33" s="84">
        <v>6.2018937781776788</v>
      </c>
      <c r="G33" s="84">
        <v>6.4589024926732685</v>
      </c>
      <c r="H33" s="84">
        <v>6.4549690518471907</v>
      </c>
      <c r="I33" s="84">
        <v>6.362003809216688</v>
      </c>
      <c r="J33" s="84">
        <v>6.5121446707250836</v>
      </c>
      <c r="K33" s="84">
        <v>6.5639403534505716</v>
      </c>
      <c r="L33" s="84">
        <v>6.8243138260130927</v>
      </c>
      <c r="M33" s="84">
        <v>6.6158881268084109</v>
      </c>
      <c r="N33" s="84">
        <v>7.2558214401024888</v>
      </c>
      <c r="O33" s="64"/>
      <c r="P33" s="342" t="s">
        <v>295</v>
      </c>
      <c r="Q33" s="180">
        <v>17.428603721072829</v>
      </c>
      <c r="R33" s="180">
        <v>8.9677754036133344</v>
      </c>
      <c r="S33" s="180">
        <v>6.2018937781776788</v>
      </c>
      <c r="T33" s="87"/>
    </row>
    <row r="34" spans="1:22" s="65" customFormat="1" x14ac:dyDescent="0.25">
      <c r="A34" s="62"/>
      <c r="B34" s="101">
        <v>2018</v>
      </c>
      <c r="C34" s="84">
        <v>6.7039378247157906</v>
      </c>
      <c r="D34" s="84">
        <v>6.8805682581105625</v>
      </c>
      <c r="E34" s="84">
        <v>6.5263788091579942</v>
      </c>
      <c r="F34" s="84">
        <v>8.0703055248775559</v>
      </c>
      <c r="G34" s="84">
        <v>7.6376368574973954</v>
      </c>
      <c r="H34" s="84">
        <v>7.5447880077041933</v>
      </c>
      <c r="I34" s="84">
        <v>7.0427869713477449</v>
      </c>
      <c r="J34" s="85">
        <v>7.0395831126957606</v>
      </c>
      <c r="K34" s="84"/>
      <c r="L34" s="84"/>
      <c r="M34" s="84"/>
      <c r="N34" s="84"/>
      <c r="O34" s="64"/>
      <c r="P34" s="342" t="s">
        <v>296</v>
      </c>
      <c r="Q34" s="180">
        <v>18.165996382526458</v>
      </c>
      <c r="R34" s="180">
        <v>8.8467027078356786</v>
      </c>
      <c r="S34" s="180">
        <v>6.4589024926732685</v>
      </c>
      <c r="T34" s="87"/>
    </row>
    <row r="35" spans="1:22" s="65" customFormat="1" x14ac:dyDescent="0.25">
      <c r="A35" s="62"/>
      <c r="B35" s="101"/>
      <c r="C35" s="98"/>
      <c r="D35" s="98"/>
      <c r="E35" s="98"/>
      <c r="F35" s="98"/>
      <c r="G35" s="98"/>
      <c r="H35" s="98"/>
      <c r="I35" s="98"/>
      <c r="J35" s="98"/>
      <c r="K35" s="98"/>
      <c r="L35" s="98"/>
      <c r="M35" s="98"/>
      <c r="N35" s="98"/>
      <c r="O35" s="64"/>
      <c r="P35" s="342" t="s">
        <v>297</v>
      </c>
      <c r="Q35" s="180">
        <v>18.038068219241083</v>
      </c>
      <c r="R35" s="180">
        <v>7.8379600245365362</v>
      </c>
      <c r="S35" s="180">
        <v>6.4549690518471907</v>
      </c>
      <c r="T35" s="87"/>
    </row>
    <row r="36" spans="1:22" s="65" customFormat="1" x14ac:dyDescent="0.25">
      <c r="A36" s="62"/>
      <c r="B36" s="171" t="s">
        <v>340</v>
      </c>
      <c r="C36" s="84">
        <v>-0.46287624413466055</v>
      </c>
      <c r="D36" s="84">
        <v>0.6923594667492079</v>
      </c>
      <c r="E36" s="84">
        <v>0.29460215733112971</v>
      </c>
      <c r="F36" s="84">
        <v>1.8684117466998771</v>
      </c>
      <c r="G36" s="84">
        <v>1.1787343648241269</v>
      </c>
      <c r="H36" s="84">
        <v>1.0898189558570026</v>
      </c>
      <c r="I36" s="84">
        <v>0.68078316213105694</v>
      </c>
      <c r="J36" s="85">
        <v>0.52743844197067702</v>
      </c>
      <c r="K36" s="84"/>
      <c r="L36" s="84"/>
      <c r="M36" s="84"/>
      <c r="N36" s="84"/>
      <c r="O36" s="64"/>
      <c r="P36" s="342" t="s">
        <v>298</v>
      </c>
      <c r="Q36" s="180">
        <v>17.795826295805352</v>
      </c>
      <c r="R36" s="180">
        <v>7.3518038943854762</v>
      </c>
      <c r="S36" s="180">
        <v>6.362003809216688</v>
      </c>
      <c r="T36" s="87"/>
    </row>
    <row r="37" spans="1:22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42" t="s">
        <v>299</v>
      </c>
      <c r="Q37" s="180">
        <v>15.786916330622208</v>
      </c>
      <c r="R37" s="180">
        <v>6.6265614823367196</v>
      </c>
      <c r="S37" s="180">
        <v>6.5121446707250836</v>
      </c>
      <c r="T37" s="87"/>
      <c r="U37" s="7"/>
      <c r="V37" s="7"/>
    </row>
    <row r="38" spans="1:22" ht="15.75" x14ac:dyDescent="0.25">
      <c r="A38" s="8"/>
      <c r="B38" s="19"/>
      <c r="C38" s="324" t="s">
        <v>317</v>
      </c>
      <c r="D38" s="324"/>
      <c r="E38" s="324"/>
      <c r="F38" s="324"/>
      <c r="G38" s="324"/>
      <c r="H38" s="324"/>
      <c r="I38" s="324"/>
      <c r="J38" s="324"/>
      <c r="K38" s="324"/>
      <c r="L38" s="324"/>
      <c r="M38" s="324"/>
      <c r="N38" s="324"/>
      <c r="O38" s="12"/>
      <c r="P38" s="342" t="s">
        <v>318</v>
      </c>
      <c r="Q38" s="180">
        <v>15.563913624330494</v>
      </c>
      <c r="R38" s="180">
        <v>7.1803363689085797</v>
      </c>
      <c r="S38" s="180">
        <v>6.5639403534505716</v>
      </c>
      <c r="T38" s="87"/>
      <c r="U38" s="7"/>
      <c r="V38" s="7"/>
    </row>
    <row r="39" spans="1:22" ht="15.75" x14ac:dyDescent="0.25">
      <c r="A39" s="8"/>
      <c r="B39" s="19"/>
      <c r="C39" s="323" t="s">
        <v>270</v>
      </c>
      <c r="D39" s="323"/>
      <c r="E39" s="323"/>
      <c r="F39" s="323"/>
      <c r="G39" s="323"/>
      <c r="H39" s="323"/>
      <c r="I39" s="323"/>
      <c r="J39" s="323"/>
      <c r="K39" s="323"/>
      <c r="L39" s="323"/>
      <c r="M39" s="323"/>
      <c r="N39" s="323"/>
      <c r="O39" s="12"/>
      <c r="P39" s="342" t="s">
        <v>333</v>
      </c>
      <c r="Q39" s="180">
        <v>14.932017546178322</v>
      </c>
      <c r="R39" s="180">
        <v>7.592549364740754</v>
      </c>
      <c r="S39" s="180">
        <v>6.8243138260130927</v>
      </c>
      <c r="T39" s="87"/>
      <c r="U39" s="7"/>
      <c r="V39" s="7"/>
    </row>
    <row r="40" spans="1:22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42" t="s">
        <v>337</v>
      </c>
      <c r="Q40" s="180">
        <v>17.71059164443826</v>
      </c>
      <c r="R40" s="180">
        <v>9.202892688912149</v>
      </c>
      <c r="S40" s="180">
        <v>6.6158881268084109</v>
      </c>
      <c r="T40" s="87"/>
      <c r="U40" s="7"/>
      <c r="V40" s="7"/>
    </row>
    <row r="41" spans="1:22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42" t="s">
        <v>338</v>
      </c>
      <c r="Q41" s="180">
        <v>18.423678525740531</v>
      </c>
      <c r="R41" s="180">
        <v>10.133518747480453</v>
      </c>
      <c r="S41" s="180">
        <v>7.2558214401024888</v>
      </c>
      <c r="T41" s="87"/>
      <c r="U41" s="7"/>
      <c r="V41" s="7"/>
    </row>
    <row r="42" spans="1:22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42" t="s">
        <v>339</v>
      </c>
      <c r="Q42" s="180">
        <v>19.301663471838207</v>
      </c>
      <c r="R42" s="180">
        <v>9.8147085015288411</v>
      </c>
      <c r="S42" s="180">
        <v>6.7039378247157906</v>
      </c>
      <c r="T42" s="87"/>
      <c r="U42" s="7"/>
      <c r="V42" s="7"/>
    </row>
    <row r="43" spans="1:22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42" t="s">
        <v>344</v>
      </c>
      <c r="Q43" s="180">
        <v>17.293314594652415</v>
      </c>
      <c r="R43" s="180">
        <v>8.2504604946075659</v>
      </c>
      <c r="S43" s="180">
        <v>6.8805682581105625</v>
      </c>
      <c r="T43" s="87"/>
      <c r="U43" s="7"/>
      <c r="V43" s="7"/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42" t="s">
        <v>345</v>
      </c>
      <c r="Q44" s="180">
        <v>17.274094845631222</v>
      </c>
      <c r="R44" s="180">
        <v>7.4000287035739367</v>
      </c>
      <c r="S44" s="180">
        <v>6.5263788091579942</v>
      </c>
      <c r="T44" s="87"/>
      <c r="U44" s="7"/>
      <c r="V44" s="7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42" t="s">
        <v>346</v>
      </c>
      <c r="Q45" s="180">
        <v>17.058100933779734</v>
      </c>
      <c r="R45" s="180">
        <v>7.7783592308357292</v>
      </c>
      <c r="S45" s="180">
        <v>8.0703055248775559</v>
      </c>
      <c r="T45" s="87"/>
      <c r="U45" s="7"/>
      <c r="V45" s="7"/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42" t="s">
        <v>352</v>
      </c>
      <c r="Q46" s="180">
        <v>17.767997797923776</v>
      </c>
      <c r="R46" s="180">
        <v>7.7899448180199542</v>
      </c>
      <c r="S46" s="180">
        <v>7.6376368574973954</v>
      </c>
      <c r="T46" s="87"/>
      <c r="U46" s="7"/>
      <c r="V46" s="7"/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42" t="s">
        <v>347</v>
      </c>
      <c r="Q47" s="180">
        <v>16.903583871191408</v>
      </c>
      <c r="R47" s="180">
        <v>7.7370893414430073</v>
      </c>
      <c r="S47" s="180">
        <v>7.5447880077041933</v>
      </c>
      <c r="T47" s="87"/>
      <c r="U47" s="7"/>
      <c r="V47" s="7"/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342" t="s">
        <v>348</v>
      </c>
      <c r="Q48" s="180">
        <v>16.453251810705524</v>
      </c>
      <c r="R48" s="180">
        <v>6.9997917818524336</v>
      </c>
      <c r="S48" s="180">
        <v>7.0427869713477449</v>
      </c>
      <c r="T48" s="87"/>
      <c r="U48" s="7"/>
      <c r="V48" s="7"/>
    </row>
    <row r="49" spans="1:2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342" t="s">
        <v>349</v>
      </c>
      <c r="Q49" s="180">
        <v>16.55763905787143</v>
      </c>
      <c r="R49" s="180">
        <v>6.9179551783699615</v>
      </c>
      <c r="S49" s="180">
        <v>7.0395831126957606</v>
      </c>
      <c r="T49" s="87"/>
      <c r="U49" s="7"/>
      <c r="V49" s="7"/>
    </row>
    <row r="50" spans="1:2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342" t="s">
        <v>350</v>
      </c>
      <c r="Q50" s="180">
        <v>0</v>
      </c>
      <c r="R50" s="180">
        <v>0</v>
      </c>
      <c r="S50" s="180">
        <v>0</v>
      </c>
      <c r="T50" s="87"/>
      <c r="U50" s="7"/>
      <c r="V50" s="7"/>
    </row>
    <row r="51" spans="1:2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342" t="s">
        <v>351</v>
      </c>
      <c r="Q51" s="180">
        <v>0</v>
      </c>
      <c r="R51" s="180">
        <v>0</v>
      </c>
      <c r="S51" s="180">
        <v>0</v>
      </c>
      <c r="T51" s="87"/>
      <c r="U51" s="7"/>
      <c r="V51" s="7"/>
    </row>
    <row r="52" spans="1:24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342">
        <v>0</v>
      </c>
      <c r="Q52" s="180">
        <v>0</v>
      </c>
      <c r="R52" s="180">
        <v>0</v>
      </c>
      <c r="S52" s="180">
        <v>0</v>
      </c>
      <c r="T52" s="87"/>
      <c r="U52" s="7"/>
      <c r="V52" s="7"/>
    </row>
    <row r="53" spans="1:24" ht="15.75" x14ac:dyDescent="0.25">
      <c r="A53" s="130" t="s">
        <v>353</v>
      </c>
      <c r="B53" s="10"/>
      <c r="C53" s="39"/>
      <c r="D53" s="39"/>
      <c r="E53" s="39"/>
      <c r="F53" s="39"/>
      <c r="G53" s="39"/>
      <c r="H53" s="39"/>
      <c r="I53" s="58"/>
      <c r="J53" s="58"/>
      <c r="K53" s="58"/>
      <c r="L53" s="58"/>
      <c r="M53" s="58"/>
      <c r="N53" s="58"/>
      <c r="O53" s="12"/>
      <c r="P53" s="342">
        <v>0</v>
      </c>
      <c r="Q53" s="180">
        <v>16.55763905787143</v>
      </c>
      <c r="R53" s="180">
        <v>6.9179551783699615</v>
      </c>
      <c r="S53" s="180">
        <v>7.0395831126957606</v>
      </c>
      <c r="T53" s="87"/>
      <c r="U53" s="7"/>
      <c r="V53" s="7"/>
    </row>
    <row r="54" spans="1:24" s="75" customFormat="1" x14ac:dyDescent="0.2">
      <c r="A54" s="134" t="s">
        <v>25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7"/>
      <c r="Q54" s="87"/>
      <c r="R54" s="87"/>
      <c r="S54" s="87"/>
      <c r="T54" s="87"/>
      <c r="U54" s="7"/>
      <c r="V54" s="7"/>
      <c r="W54" s="7"/>
      <c r="X54" s="7"/>
    </row>
    <row r="55" spans="1:24" s="87" customFormat="1" ht="14.25" x14ac:dyDescent="0.2">
      <c r="A55" s="65"/>
      <c r="F55" s="65"/>
      <c r="G55" s="65"/>
      <c r="H55" s="65"/>
      <c r="I55" s="65"/>
      <c r="J55" s="65"/>
      <c r="K55" s="65"/>
      <c r="L55" s="65"/>
      <c r="M55" s="65"/>
      <c r="N55" s="65"/>
      <c r="O55" s="65"/>
      <c r="U55" s="65"/>
      <c r="V55" s="65"/>
      <c r="W55" s="65"/>
      <c r="X55" s="65"/>
    </row>
    <row r="56" spans="1:24" s="87" customFormat="1" ht="14.25" x14ac:dyDescent="0.2">
      <c r="A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  <c r="X56" s="65"/>
    </row>
    <row r="57" spans="1:24" s="65" customFormat="1" ht="14.25" x14ac:dyDescent="0.2">
      <c r="H57" s="126"/>
      <c r="P57" s="87"/>
      <c r="Q57" s="87"/>
      <c r="R57" s="87"/>
      <c r="S57" s="87"/>
    </row>
    <row r="58" spans="1:24" s="65" customFormat="1" ht="14.25" x14ac:dyDescent="0.2">
      <c r="H58" s="126"/>
    </row>
    <row r="59" spans="1:24" s="65" customFormat="1" ht="14.25" x14ac:dyDescent="0.2">
      <c r="H59" s="126"/>
    </row>
    <row r="60" spans="1:24" s="65" customFormat="1" ht="14.25" x14ac:dyDescent="0.2">
      <c r="H60" s="126"/>
    </row>
    <row r="61" spans="1:24" s="65" customFormat="1" ht="14.25" x14ac:dyDescent="0.2">
      <c r="H61" s="126"/>
    </row>
    <row r="62" spans="1:24" s="65" customFormat="1" ht="14.25" x14ac:dyDescent="0.2">
      <c r="H62" s="126"/>
    </row>
    <row r="63" spans="1:24" s="65" customFormat="1" ht="14.25" x14ac:dyDescent="0.2">
      <c r="H63" s="126"/>
      <c r="T63" s="198"/>
      <c r="U63" s="198"/>
      <c r="V63" s="19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6" style="7" customWidth="1"/>
    <col min="9" max="9" width="15.14062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17" width="10.85546875" style="87"/>
    <col min="18" max="20" width="10.85546875" style="75"/>
    <col min="21" max="23" width="10.85546875" style="197"/>
    <col min="24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  <c r="L2" s="90"/>
      <c r="M2" s="90"/>
      <c r="N2" s="90"/>
      <c r="O2" s="90"/>
      <c r="P2" s="90"/>
      <c r="Q2" s="90"/>
      <c r="R2" s="60"/>
      <c r="S2" s="60"/>
      <c r="T2" s="60"/>
      <c r="U2" s="60"/>
      <c r="V2" s="60"/>
      <c r="W2" s="60"/>
      <c r="X2" s="60"/>
      <c r="Y2" s="60"/>
      <c r="Z2" s="60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  <c r="L3" s="90"/>
      <c r="M3" s="90"/>
      <c r="N3" s="90"/>
      <c r="O3" s="90"/>
      <c r="P3" s="90"/>
      <c r="Q3" s="90"/>
      <c r="R3" s="60"/>
      <c r="S3" s="60"/>
      <c r="T3" s="60"/>
      <c r="U3" s="60"/>
      <c r="V3" s="60"/>
      <c r="W3" s="60"/>
      <c r="X3" s="60"/>
      <c r="Y3" s="60"/>
      <c r="Z3" s="60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60"/>
      <c r="S4" s="60"/>
      <c r="T4" s="60"/>
      <c r="U4" s="60"/>
      <c r="V4" s="60"/>
      <c r="W4" s="60"/>
      <c r="X4" s="60"/>
      <c r="Y4" s="60"/>
      <c r="Z4" s="60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T5" s="60"/>
      <c r="U5" s="60"/>
      <c r="V5" s="60"/>
      <c r="W5" s="60"/>
      <c r="X5" s="60"/>
      <c r="Y5" s="60"/>
      <c r="Z5" s="60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T6" s="60"/>
      <c r="U6" s="60"/>
      <c r="V6" s="60"/>
      <c r="W6" s="60"/>
      <c r="X6" s="60"/>
      <c r="Y6" s="60"/>
      <c r="Z6" s="60"/>
    </row>
    <row r="7" spans="1:26" ht="15.75" x14ac:dyDescent="0.25">
      <c r="A7" s="8"/>
      <c r="B7" s="9"/>
      <c r="C7" s="299" t="s">
        <v>102</v>
      </c>
      <c r="D7" s="299"/>
      <c r="E7" s="299"/>
      <c r="F7" s="299"/>
      <c r="G7" s="299"/>
      <c r="H7" s="299"/>
      <c r="I7" s="299"/>
      <c r="J7" s="12"/>
      <c r="K7" s="89"/>
      <c r="T7" s="60"/>
      <c r="U7" s="60"/>
      <c r="V7" s="60"/>
      <c r="W7" s="60"/>
      <c r="X7" s="60"/>
      <c r="Y7" s="60"/>
      <c r="Z7" s="60"/>
    </row>
    <row r="8" spans="1:26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89"/>
      <c r="T8" s="60"/>
      <c r="U8" s="60"/>
      <c r="V8" s="60"/>
      <c r="W8" s="60"/>
      <c r="X8" s="60"/>
      <c r="Y8" s="60"/>
      <c r="Z8" s="60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T9" s="60"/>
      <c r="U9" s="60"/>
      <c r="V9" s="60"/>
      <c r="W9" s="60"/>
      <c r="X9" s="60"/>
      <c r="Y9" s="60"/>
      <c r="Z9" s="60"/>
    </row>
    <row r="10" spans="1:26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89"/>
      <c r="L10" s="87"/>
      <c r="M10" s="87"/>
      <c r="N10" s="87"/>
      <c r="O10" s="87"/>
      <c r="P10" s="87" t="s">
        <v>266</v>
      </c>
      <c r="Q10" s="87"/>
      <c r="R10" s="87" t="s">
        <v>267</v>
      </c>
      <c r="S10" s="87"/>
      <c r="T10" s="90"/>
      <c r="U10" s="90"/>
      <c r="V10" s="90"/>
      <c r="W10" s="90"/>
      <c r="X10" s="90"/>
      <c r="Y10" s="90"/>
      <c r="Z10" s="90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K11" s="90"/>
      <c r="L11" s="87"/>
      <c r="M11" s="87"/>
      <c r="N11" s="87"/>
      <c r="O11" s="87"/>
      <c r="P11" s="87">
        <v>2015</v>
      </c>
      <c r="Q11" s="87">
        <v>2016</v>
      </c>
      <c r="R11" s="87">
        <v>2015</v>
      </c>
      <c r="S11" s="87">
        <v>2016</v>
      </c>
      <c r="T11" s="90"/>
      <c r="U11" s="90"/>
      <c r="V11" s="90"/>
      <c r="W11" s="90"/>
      <c r="X11" s="90"/>
      <c r="Y11" s="90"/>
      <c r="Z11" s="90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90"/>
      <c r="U12" s="90"/>
      <c r="V12" s="90"/>
      <c r="W12" s="90"/>
      <c r="X12" s="90"/>
      <c r="Y12" s="90"/>
      <c r="Z12" s="90"/>
    </row>
    <row r="13" spans="1:26" s="65" customFormat="1" ht="15" customHeight="1" x14ac:dyDescent="0.25">
      <c r="A13" s="62"/>
      <c r="B13" s="63" t="s">
        <v>331</v>
      </c>
      <c r="C13" s="84">
        <v>63.548462612861577</v>
      </c>
      <c r="D13" s="103">
        <v>64.056614841478122</v>
      </c>
      <c r="E13" s="84">
        <v>0.50815222861654519</v>
      </c>
      <c r="F13" s="172"/>
      <c r="G13" s="84">
        <v>62.63963769340647</v>
      </c>
      <c r="H13" s="103">
        <v>64.535889850399585</v>
      </c>
      <c r="I13" s="84">
        <v>1.8962521569931141</v>
      </c>
      <c r="J13" s="64"/>
      <c r="K13" s="89"/>
      <c r="L13" s="183" t="s">
        <v>331</v>
      </c>
      <c r="M13" s="186">
        <v>64.056614841478122</v>
      </c>
      <c r="N13" s="87"/>
      <c r="O13" s="183" t="s">
        <v>331</v>
      </c>
      <c r="P13" s="186">
        <v>63.548462612861577</v>
      </c>
      <c r="Q13" s="186">
        <v>64.056614841478122</v>
      </c>
      <c r="R13" s="186">
        <v>62.63963769340647</v>
      </c>
      <c r="S13" s="186">
        <v>64.535889850399585</v>
      </c>
      <c r="T13" s="90"/>
      <c r="U13" s="90"/>
      <c r="V13" s="90"/>
      <c r="W13" s="90"/>
      <c r="X13" s="90"/>
      <c r="Y13" s="90"/>
      <c r="Z13" s="90"/>
    </row>
    <row r="14" spans="1:26" s="65" customFormat="1" ht="14.25" customHeight="1" x14ac:dyDescent="0.25">
      <c r="A14" s="62"/>
      <c r="B14" s="98" t="s">
        <v>330</v>
      </c>
      <c r="C14" s="85">
        <v>65.047555260001573</v>
      </c>
      <c r="D14" s="85">
        <v>64.042820820607147</v>
      </c>
      <c r="E14" s="85">
        <v>-1.0047344393944257</v>
      </c>
      <c r="F14" s="295"/>
      <c r="G14" s="85">
        <v>64.215864081032947</v>
      </c>
      <c r="H14" s="85">
        <v>62.343965784082442</v>
      </c>
      <c r="I14" s="85">
        <v>-1.8718982969505049</v>
      </c>
      <c r="J14" s="64"/>
      <c r="K14" s="89"/>
      <c r="L14" s="183" t="s">
        <v>330</v>
      </c>
      <c r="M14" s="186">
        <v>64.042820820607147</v>
      </c>
      <c r="N14" s="87"/>
      <c r="O14" s="183" t="s">
        <v>330</v>
      </c>
      <c r="P14" s="186">
        <v>65.047555260001573</v>
      </c>
      <c r="Q14" s="186">
        <v>64.042820820607147</v>
      </c>
      <c r="R14" s="186">
        <v>64.215864081032947</v>
      </c>
      <c r="S14" s="186">
        <v>62.343965784082442</v>
      </c>
      <c r="T14" s="90"/>
      <c r="U14" s="90"/>
      <c r="V14" s="90"/>
      <c r="W14" s="90"/>
      <c r="X14" s="90"/>
      <c r="Y14" s="90"/>
      <c r="Z14" s="90"/>
    </row>
    <row r="15" spans="1:26" s="65" customFormat="1" ht="14.25" customHeight="1" x14ac:dyDescent="0.25">
      <c r="A15" s="62"/>
      <c r="B15" s="63" t="s">
        <v>327</v>
      </c>
      <c r="C15" s="84">
        <v>65.147399023699677</v>
      </c>
      <c r="D15" s="103">
        <v>63.372221528204598</v>
      </c>
      <c r="E15" s="84">
        <v>-1.775177495495079</v>
      </c>
      <c r="F15" s="172"/>
      <c r="G15" s="84">
        <v>65.534641286361776</v>
      </c>
      <c r="H15" s="103">
        <v>62.980802237101706</v>
      </c>
      <c r="I15" s="84">
        <v>-2.5538390492600698</v>
      </c>
      <c r="J15" s="64"/>
      <c r="K15" s="89"/>
      <c r="L15" s="183" t="s">
        <v>327</v>
      </c>
      <c r="M15" s="186">
        <v>63.372221528204598</v>
      </c>
      <c r="N15" s="87"/>
      <c r="O15" s="183" t="s">
        <v>327</v>
      </c>
      <c r="P15" s="186">
        <v>65.147399023699677</v>
      </c>
      <c r="Q15" s="186">
        <v>63.372221528204598</v>
      </c>
      <c r="R15" s="186">
        <v>65.534641286361776</v>
      </c>
      <c r="S15" s="186">
        <v>62.980802237101706</v>
      </c>
      <c r="T15" s="90"/>
      <c r="U15" s="90"/>
      <c r="V15" s="90"/>
      <c r="W15" s="90"/>
      <c r="X15" s="90"/>
      <c r="Y15" s="90"/>
      <c r="Z15" s="90"/>
    </row>
    <row r="16" spans="1:26" s="65" customFormat="1" ht="15" customHeight="1" x14ac:dyDescent="0.25">
      <c r="A16" s="62"/>
      <c r="B16" s="63" t="s">
        <v>326</v>
      </c>
      <c r="C16" s="84">
        <v>64.073318345889717</v>
      </c>
      <c r="D16" s="103">
        <v>62.685277890493708</v>
      </c>
      <c r="E16" s="84">
        <v>-1.3880404553960091</v>
      </c>
      <c r="F16" s="172"/>
      <c r="G16" s="84">
        <v>64.059621329632179</v>
      </c>
      <c r="H16" s="103">
        <v>63.284313069550393</v>
      </c>
      <c r="I16" s="84">
        <v>-0.77530826008178622</v>
      </c>
      <c r="J16" s="64"/>
      <c r="K16" s="89"/>
      <c r="L16" s="183" t="s">
        <v>326</v>
      </c>
      <c r="M16" s="186">
        <v>62.685277890493708</v>
      </c>
      <c r="N16" s="87"/>
      <c r="O16" s="183" t="s">
        <v>326</v>
      </c>
      <c r="P16" s="186">
        <v>64.073318345889717</v>
      </c>
      <c r="Q16" s="186">
        <v>62.685277890493708</v>
      </c>
      <c r="R16" s="186">
        <v>64.059621329632179</v>
      </c>
      <c r="S16" s="186">
        <v>63.284313069550393</v>
      </c>
      <c r="T16" s="90"/>
      <c r="U16" s="90"/>
      <c r="V16" s="90"/>
      <c r="W16" s="90"/>
      <c r="X16" s="90"/>
      <c r="Y16" s="90"/>
      <c r="Z16" s="90"/>
    </row>
    <row r="17" spans="1:26" s="65" customFormat="1" ht="15" customHeight="1" x14ac:dyDescent="0.25">
      <c r="A17" s="62"/>
      <c r="B17" s="63" t="s">
        <v>328</v>
      </c>
      <c r="C17" s="84">
        <v>63.667078700149396</v>
      </c>
      <c r="D17" s="103">
        <v>62.591152438049377</v>
      </c>
      <c r="E17" s="84">
        <v>-1.075926262100019</v>
      </c>
      <c r="F17" s="172"/>
      <c r="G17" s="84">
        <v>63.410913390993237</v>
      </c>
      <c r="H17" s="103">
        <v>62.441248049019947</v>
      </c>
      <c r="I17" s="84">
        <v>-0.96966534197328969</v>
      </c>
      <c r="J17" s="64"/>
      <c r="K17" s="89"/>
      <c r="L17" s="183" t="s">
        <v>328</v>
      </c>
      <c r="M17" s="186">
        <v>62.591152438049377</v>
      </c>
      <c r="N17" s="87"/>
      <c r="O17" s="183" t="s">
        <v>328</v>
      </c>
      <c r="P17" s="186">
        <v>63.667078700149396</v>
      </c>
      <c r="Q17" s="186">
        <v>62.591152438049377</v>
      </c>
      <c r="R17" s="186">
        <v>63.410913390993237</v>
      </c>
      <c r="S17" s="186">
        <v>62.441248049019947</v>
      </c>
      <c r="T17" s="90"/>
      <c r="U17" s="90"/>
      <c r="V17" s="90"/>
      <c r="W17" s="90"/>
      <c r="X17" s="90"/>
      <c r="Y17" s="90"/>
      <c r="Z17" s="90"/>
    </row>
    <row r="18" spans="1:26" s="65" customFormat="1" ht="15" customHeight="1" x14ac:dyDescent="0.25">
      <c r="A18" s="62"/>
      <c r="B18" s="98" t="s">
        <v>329</v>
      </c>
      <c r="C18" s="71">
        <v>61.641294437536722</v>
      </c>
      <c r="D18" s="85">
        <v>60.52818956285337</v>
      </c>
      <c r="E18" s="71">
        <v>-1.1131048746833514</v>
      </c>
      <c r="F18" s="289"/>
      <c r="G18" s="71">
        <v>61.155580159723932</v>
      </c>
      <c r="H18" s="85">
        <v>60.22798394324704</v>
      </c>
      <c r="I18" s="71">
        <v>-0.92759621647689272</v>
      </c>
      <c r="J18" s="64"/>
      <c r="K18" s="89"/>
      <c r="L18" s="183" t="s">
        <v>329</v>
      </c>
      <c r="M18" s="186">
        <v>60.52818956285337</v>
      </c>
      <c r="N18" s="87"/>
      <c r="O18" s="183" t="s">
        <v>329</v>
      </c>
      <c r="P18" s="186">
        <v>61.641294437536722</v>
      </c>
      <c r="Q18" s="186">
        <v>60.52818956285337</v>
      </c>
      <c r="R18" s="186">
        <v>61.155580159723932</v>
      </c>
      <c r="S18" s="186">
        <v>60.22798394324704</v>
      </c>
      <c r="T18" s="90"/>
      <c r="U18" s="90"/>
      <c r="V18" s="90"/>
      <c r="W18" s="90"/>
      <c r="X18" s="90"/>
      <c r="Y18" s="90"/>
      <c r="Z18" s="90"/>
    </row>
    <row r="19" spans="1:26" s="65" customFormat="1" ht="15" customHeight="1" x14ac:dyDescent="0.25">
      <c r="A19" s="62"/>
      <c r="B19" s="63" t="s">
        <v>325</v>
      </c>
      <c r="C19" s="84">
        <v>60.325658022442582</v>
      </c>
      <c r="D19" s="103">
        <v>59.200974316813316</v>
      </c>
      <c r="E19" s="84">
        <v>-1.1246837056292662</v>
      </c>
      <c r="F19" s="172"/>
      <c r="G19" s="84">
        <v>59.543488656795105</v>
      </c>
      <c r="H19" s="103">
        <v>57.191102868753788</v>
      </c>
      <c r="I19" s="84">
        <v>-2.3523857880413175</v>
      </c>
      <c r="J19" s="64"/>
      <c r="K19" s="89"/>
      <c r="L19" s="183" t="s">
        <v>325</v>
      </c>
      <c r="M19" s="186">
        <v>59.200974316813316</v>
      </c>
      <c r="N19" s="87"/>
      <c r="O19" s="183" t="s">
        <v>325</v>
      </c>
      <c r="P19" s="186">
        <v>60.325658022442582</v>
      </c>
      <c r="Q19" s="186">
        <v>59.200974316813316</v>
      </c>
      <c r="R19" s="186">
        <v>59.543488656795105</v>
      </c>
      <c r="S19" s="186">
        <v>57.191102868753788</v>
      </c>
      <c r="T19" s="90"/>
      <c r="U19" s="90"/>
      <c r="V19" s="90"/>
      <c r="W19" s="90"/>
      <c r="X19" s="90"/>
      <c r="Y19" s="90"/>
      <c r="Z19" s="90"/>
    </row>
    <row r="20" spans="1:26" s="65" customFormat="1" ht="15" customHeight="1" x14ac:dyDescent="0.25">
      <c r="A20" s="62"/>
      <c r="B20" s="63" t="s">
        <v>323</v>
      </c>
      <c r="C20" s="84">
        <v>59.51087222761501</v>
      </c>
      <c r="D20" s="103">
        <v>56.00393476125636</v>
      </c>
      <c r="E20" s="84">
        <v>-3.5069374663586501</v>
      </c>
      <c r="F20" s="172"/>
      <c r="G20" s="84">
        <v>57.18699882349447</v>
      </c>
      <c r="H20" s="103">
        <v>57.779006891922201</v>
      </c>
      <c r="I20" s="84">
        <v>0.5920080684277309</v>
      </c>
      <c r="J20" s="64"/>
      <c r="K20" s="89"/>
      <c r="L20" s="183" t="s">
        <v>323</v>
      </c>
      <c r="M20" s="186">
        <v>56.00393476125636</v>
      </c>
      <c r="N20" s="87"/>
      <c r="O20" s="183" t="s">
        <v>323</v>
      </c>
      <c r="P20" s="186">
        <v>59.51087222761501</v>
      </c>
      <c r="Q20" s="186">
        <v>56.00393476125636</v>
      </c>
      <c r="R20" s="186">
        <v>57.18699882349447</v>
      </c>
      <c r="S20" s="186">
        <v>57.779006891922201</v>
      </c>
      <c r="T20" s="90"/>
      <c r="U20" s="90"/>
      <c r="V20" s="90"/>
      <c r="W20" s="90"/>
      <c r="X20" s="90"/>
      <c r="Y20" s="90"/>
      <c r="Z20" s="90"/>
    </row>
    <row r="21" spans="1:26" s="65" customFormat="1" ht="15" customHeight="1" x14ac:dyDescent="0.25">
      <c r="A21" s="62"/>
      <c r="B21" s="63" t="s">
        <v>332</v>
      </c>
      <c r="C21" s="84">
        <v>56.177448224525186</v>
      </c>
      <c r="D21" s="103">
        <v>54.587211450612138</v>
      </c>
      <c r="E21" s="84">
        <v>-1.5902367739130483</v>
      </c>
      <c r="F21" s="163"/>
      <c r="G21" s="84">
        <v>54.668505540128741</v>
      </c>
      <c r="H21" s="103">
        <v>50.487542972045361</v>
      </c>
      <c r="I21" s="84">
        <v>-4.1809625680833804</v>
      </c>
      <c r="J21" s="64"/>
      <c r="K21" s="89"/>
      <c r="L21" s="183" t="s">
        <v>332</v>
      </c>
      <c r="M21" s="186">
        <v>54.587211450612138</v>
      </c>
      <c r="N21" s="87"/>
      <c r="O21" s="183" t="s">
        <v>332</v>
      </c>
      <c r="P21" s="186">
        <v>56.177448224525186</v>
      </c>
      <c r="Q21" s="186">
        <v>54.587211450612138</v>
      </c>
      <c r="R21" s="186">
        <v>54.668505540128741</v>
      </c>
      <c r="S21" s="186">
        <v>50.487542972045361</v>
      </c>
      <c r="T21" s="90"/>
      <c r="U21" s="90"/>
      <c r="V21" s="90"/>
      <c r="W21" s="90"/>
      <c r="X21" s="90"/>
      <c r="Y21" s="90"/>
      <c r="Z21" s="90"/>
    </row>
    <row r="22" spans="1:26" s="65" customFormat="1" ht="14.25" customHeight="1" x14ac:dyDescent="0.25">
      <c r="A22" s="62"/>
      <c r="B22" s="63" t="s">
        <v>319</v>
      </c>
      <c r="C22" s="84">
        <v>56.07364278815384</v>
      </c>
      <c r="D22" s="103">
        <v>54.001434576725259</v>
      </c>
      <c r="E22" s="84">
        <v>-2.0722082114285811</v>
      </c>
      <c r="F22" s="163"/>
      <c r="G22" s="84">
        <v>56.291420433872489</v>
      </c>
      <c r="H22" s="103">
        <v>55.487893189654677</v>
      </c>
      <c r="I22" s="84">
        <v>-0.80352724421781119</v>
      </c>
      <c r="J22" s="64"/>
      <c r="K22" s="89"/>
      <c r="L22" s="183" t="s">
        <v>319</v>
      </c>
      <c r="M22" s="186">
        <v>54.001434576725259</v>
      </c>
      <c r="N22" s="87"/>
      <c r="O22" s="183" t="s">
        <v>319</v>
      </c>
      <c r="P22" s="186">
        <v>56.07364278815384</v>
      </c>
      <c r="Q22" s="186">
        <v>54.001434576725259</v>
      </c>
      <c r="R22" s="186">
        <v>56.291420433872489</v>
      </c>
      <c r="S22" s="186">
        <v>55.487893189654677</v>
      </c>
      <c r="T22" s="90"/>
      <c r="U22" s="90"/>
      <c r="V22" s="90"/>
      <c r="W22" s="90"/>
      <c r="X22" s="90"/>
      <c r="Y22" s="90"/>
      <c r="Z22" s="90"/>
    </row>
    <row r="23" spans="1:26" s="65" customFormat="1" ht="14.25" customHeight="1" x14ac:dyDescent="0.25">
      <c r="A23" s="62"/>
      <c r="B23" s="63" t="s">
        <v>321</v>
      </c>
      <c r="C23" s="84">
        <v>54.388009905008303</v>
      </c>
      <c r="D23" s="103">
        <v>53.940218827763189</v>
      </c>
      <c r="E23" s="84">
        <v>-0.44779107724511391</v>
      </c>
      <c r="F23" s="163"/>
      <c r="G23" s="84">
        <v>55.468698929162073</v>
      </c>
      <c r="H23" s="103">
        <v>56.330664430558983</v>
      </c>
      <c r="I23" s="84">
        <v>0.86196550139690942</v>
      </c>
      <c r="J23" s="64"/>
      <c r="K23" s="89"/>
      <c r="L23" s="183" t="s">
        <v>321</v>
      </c>
      <c r="M23" s="186">
        <v>53.940218827763189</v>
      </c>
      <c r="N23" s="87"/>
      <c r="O23" s="183" t="s">
        <v>321</v>
      </c>
      <c r="P23" s="186">
        <v>54.388009905008303</v>
      </c>
      <c r="Q23" s="186">
        <v>53.940218827763189</v>
      </c>
      <c r="R23" s="186">
        <v>55.468698929162073</v>
      </c>
      <c r="S23" s="186">
        <v>56.330664430558983</v>
      </c>
      <c r="T23" s="90"/>
      <c r="U23" s="90"/>
      <c r="V23" s="90"/>
      <c r="W23" s="90"/>
      <c r="X23" s="90"/>
      <c r="Y23" s="90"/>
      <c r="Z23" s="90"/>
    </row>
    <row r="24" spans="1:26" s="65" customFormat="1" ht="14.25" customHeight="1" x14ac:dyDescent="0.25">
      <c r="A24" s="62"/>
      <c r="B24" s="63" t="s">
        <v>322</v>
      </c>
      <c r="C24" s="84">
        <v>56.85392157016804</v>
      </c>
      <c r="D24" s="103">
        <v>51.231827283827968</v>
      </c>
      <c r="E24" s="84">
        <v>-5.6220942863400722</v>
      </c>
      <c r="F24" s="169"/>
      <c r="G24" s="84">
        <v>56.832896454905381</v>
      </c>
      <c r="H24" s="103">
        <v>47.077383096964994</v>
      </c>
      <c r="I24" s="84">
        <v>-9.7555133579403872</v>
      </c>
      <c r="J24" s="64"/>
      <c r="K24" s="89"/>
      <c r="L24" s="183" t="s">
        <v>322</v>
      </c>
      <c r="M24" s="186">
        <v>51.231827283827968</v>
      </c>
      <c r="N24" s="87"/>
      <c r="O24" s="183" t="s">
        <v>322</v>
      </c>
      <c r="P24" s="186">
        <v>56.85392157016804</v>
      </c>
      <c r="Q24" s="186">
        <v>51.231827283827968</v>
      </c>
      <c r="R24" s="186">
        <v>56.832896454905381</v>
      </c>
      <c r="S24" s="186">
        <v>47.077383096964994</v>
      </c>
      <c r="T24" s="90"/>
      <c r="U24" s="90"/>
      <c r="V24" s="90"/>
      <c r="W24" s="90"/>
      <c r="X24" s="90"/>
      <c r="Y24" s="90"/>
      <c r="Z24" s="90"/>
    </row>
    <row r="25" spans="1:26" s="65" customFormat="1" ht="15" customHeight="1" x14ac:dyDescent="0.25">
      <c r="A25" s="62"/>
      <c r="B25" s="63" t="s">
        <v>320</v>
      </c>
      <c r="C25" s="84">
        <v>52.416867748418298</v>
      </c>
      <c r="D25" s="103">
        <v>50.983569129994486</v>
      </c>
      <c r="E25" s="84">
        <v>-1.4332986184238123</v>
      </c>
      <c r="F25" s="158"/>
      <c r="G25" s="84">
        <v>51.53898762360928</v>
      </c>
      <c r="H25" s="103">
        <v>51.358595806506898</v>
      </c>
      <c r="I25" s="84">
        <v>-0.18039181710238239</v>
      </c>
      <c r="J25" s="64"/>
      <c r="K25" s="89"/>
      <c r="L25" s="183" t="s">
        <v>320</v>
      </c>
      <c r="M25" s="186">
        <v>50.983569129994486</v>
      </c>
      <c r="N25" s="87"/>
      <c r="O25" s="183" t="s">
        <v>320</v>
      </c>
      <c r="P25" s="186">
        <v>52.416867748418298</v>
      </c>
      <c r="Q25" s="186">
        <v>50.983569129994486</v>
      </c>
      <c r="R25" s="186">
        <v>51.53898762360928</v>
      </c>
      <c r="S25" s="186">
        <v>51.358595806506898</v>
      </c>
      <c r="T25" s="90"/>
      <c r="U25" s="90"/>
      <c r="V25" s="90"/>
      <c r="W25" s="90"/>
      <c r="X25" s="90"/>
      <c r="Y25" s="90"/>
      <c r="Z25" s="90"/>
    </row>
    <row r="26" spans="1:26" s="65" customFormat="1" ht="14.25" customHeight="1" x14ac:dyDescent="0.25">
      <c r="A26" s="62"/>
      <c r="B26" s="63" t="s">
        <v>324</v>
      </c>
      <c r="C26" s="84">
        <v>42.972909944637507</v>
      </c>
      <c r="D26" s="103">
        <v>40.456598528622791</v>
      </c>
      <c r="E26" s="84">
        <v>-2.516311416014716</v>
      </c>
      <c r="F26" s="161"/>
      <c r="G26" s="84">
        <v>41.782751366183142</v>
      </c>
      <c r="H26" s="103">
        <v>43.772256142821085</v>
      </c>
      <c r="I26" s="84">
        <v>1.9895047766379435</v>
      </c>
      <c r="J26" s="64"/>
      <c r="K26" s="89"/>
      <c r="L26" s="183" t="s">
        <v>324</v>
      </c>
      <c r="M26" s="186">
        <v>40.456598528622791</v>
      </c>
      <c r="N26" s="87"/>
      <c r="O26" s="183" t="s">
        <v>324</v>
      </c>
      <c r="P26" s="186">
        <v>42.972909944637507</v>
      </c>
      <c r="Q26" s="186">
        <v>40.456598528622791</v>
      </c>
      <c r="R26" s="186">
        <v>41.782751366183142</v>
      </c>
      <c r="S26" s="186">
        <v>43.772256142821085</v>
      </c>
      <c r="T26" s="90"/>
      <c r="U26" s="90"/>
      <c r="V26" s="90"/>
      <c r="W26" s="90"/>
      <c r="X26" s="90"/>
      <c r="Y26" s="90"/>
      <c r="Z26" s="90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90"/>
      <c r="U27" s="90"/>
      <c r="V27" s="90"/>
      <c r="W27" s="90"/>
      <c r="X27" s="90"/>
      <c r="Y27" s="90"/>
      <c r="Z27" s="90"/>
    </row>
    <row r="28" spans="1:26" s="65" customFormat="1" x14ac:dyDescent="0.25">
      <c r="A28" s="62"/>
      <c r="B28" s="98" t="s">
        <v>94</v>
      </c>
      <c r="C28" s="71">
        <v>3.4062608224648514</v>
      </c>
      <c r="D28" s="85">
        <v>3.514631257753777</v>
      </c>
      <c r="E28" s="104"/>
      <c r="F28" s="104"/>
      <c r="G28" s="71">
        <v>3.0602839213090149</v>
      </c>
      <c r="H28" s="85">
        <v>2.1159818408354027</v>
      </c>
      <c r="I28" s="104"/>
      <c r="J28" s="64"/>
      <c r="K28" s="89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60"/>
      <c r="S29" s="60"/>
      <c r="T29" s="60"/>
      <c r="U29" s="60"/>
      <c r="V29" s="60"/>
      <c r="W29" s="60"/>
      <c r="X29" s="60"/>
      <c r="Y29" s="60"/>
      <c r="Z29" s="60"/>
    </row>
    <row r="30" spans="1:26" ht="15.75" x14ac:dyDescent="0.2">
      <c r="A30" s="8"/>
      <c r="B30" s="33"/>
      <c r="C30" s="322" t="s">
        <v>205</v>
      </c>
      <c r="D30" s="322"/>
      <c r="E30" s="322"/>
      <c r="F30" s="322"/>
      <c r="G30" s="322"/>
      <c r="H30" s="322"/>
      <c r="I30" s="322"/>
      <c r="J30" s="12"/>
      <c r="K30" s="89"/>
      <c r="L30" s="90"/>
      <c r="M30" s="90"/>
      <c r="N30" s="90"/>
      <c r="O30" s="90"/>
      <c r="P30" s="90"/>
      <c r="Q30" s="90"/>
      <c r="R30" s="60"/>
      <c r="S30" s="60"/>
      <c r="T30" s="60"/>
      <c r="U30" s="60"/>
      <c r="V30" s="60"/>
      <c r="W30" s="60"/>
      <c r="X30" s="60"/>
      <c r="Y30" s="60"/>
      <c r="Z30" s="60"/>
    </row>
    <row r="31" spans="1:26" ht="15.75" x14ac:dyDescent="0.25">
      <c r="A31" s="8"/>
      <c r="B31" s="33"/>
      <c r="C31" s="325" t="s">
        <v>356</v>
      </c>
      <c r="D31" s="325"/>
      <c r="E31" s="325"/>
      <c r="F31" s="325"/>
      <c r="G31" s="325"/>
      <c r="H31" s="325"/>
      <c r="I31" s="325"/>
      <c r="J31" s="12"/>
      <c r="K31" s="89"/>
      <c r="L31" s="90"/>
      <c r="M31" s="90"/>
      <c r="N31" s="90"/>
      <c r="O31" s="90"/>
      <c r="P31" s="90"/>
      <c r="Q31" s="90"/>
      <c r="R31" s="60"/>
      <c r="S31" s="60"/>
      <c r="T31" s="60"/>
      <c r="U31" s="60"/>
      <c r="V31" s="60"/>
      <c r="W31" s="60"/>
      <c r="X31" s="60"/>
      <c r="Y31" s="60"/>
      <c r="Z31" s="60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60"/>
      <c r="S32" s="60"/>
      <c r="T32" s="60"/>
      <c r="U32" s="60"/>
      <c r="V32" s="60"/>
      <c r="W32" s="60"/>
      <c r="X32" s="60"/>
      <c r="Y32" s="60"/>
      <c r="Z32" s="60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60"/>
      <c r="S33" s="60"/>
      <c r="T33" s="60"/>
      <c r="U33" s="60"/>
      <c r="V33" s="60"/>
      <c r="W33" s="60"/>
      <c r="X33" s="60"/>
      <c r="Y33" s="60"/>
      <c r="Z33" s="60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60"/>
      <c r="S34" s="60"/>
      <c r="T34" s="60"/>
      <c r="U34" s="60"/>
      <c r="V34" s="60"/>
      <c r="W34" s="60"/>
      <c r="X34" s="60"/>
      <c r="Y34" s="60"/>
      <c r="Z34" s="60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14"/>
      <c r="L35" s="196"/>
      <c r="M35" s="196"/>
      <c r="N35" s="196"/>
      <c r="O35" s="196"/>
      <c r="P35" s="196"/>
      <c r="Q35" s="196"/>
      <c r="R35" s="78"/>
      <c r="S35" s="78"/>
      <c r="T35" s="78"/>
      <c r="U35" s="78"/>
      <c r="V35" s="78"/>
      <c r="W35" s="78"/>
      <c r="X35" s="78"/>
      <c r="Y35" s="78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14"/>
      <c r="L36" s="196"/>
      <c r="M36" s="196"/>
      <c r="N36" s="196"/>
      <c r="O36" s="196"/>
      <c r="P36" s="196"/>
      <c r="Q36" s="196"/>
      <c r="R36" s="78"/>
      <c r="S36" s="78"/>
      <c r="T36" s="78"/>
      <c r="U36" s="78"/>
      <c r="V36" s="78"/>
      <c r="W36" s="78"/>
      <c r="X36" s="78"/>
      <c r="Y36" s="78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14"/>
      <c r="L37" s="225"/>
      <c r="M37" s="225"/>
      <c r="N37" s="225"/>
      <c r="O37" s="225"/>
      <c r="P37" s="225"/>
      <c r="Q37" s="225"/>
      <c r="R37" s="226"/>
      <c r="S37" s="226"/>
      <c r="T37" s="226"/>
      <c r="U37" s="226"/>
      <c r="V37" s="226"/>
      <c r="W37" s="226"/>
      <c r="X37" s="226"/>
      <c r="Y37" s="78"/>
      <c r="Z37" s="78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14"/>
      <c r="L38" s="225"/>
      <c r="M38" s="225"/>
      <c r="N38" s="225"/>
      <c r="O38" s="225"/>
      <c r="P38" s="225"/>
      <c r="Q38" s="225"/>
      <c r="R38" s="226"/>
      <c r="S38" s="226"/>
      <c r="T38" s="226"/>
      <c r="U38" s="226"/>
      <c r="V38" s="226"/>
      <c r="W38" s="226"/>
      <c r="X38" s="226"/>
      <c r="Y38" s="78"/>
      <c r="Z38" s="78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225"/>
      <c r="M39" s="225"/>
      <c r="N39" s="225"/>
      <c r="O39" s="225"/>
      <c r="P39" s="225"/>
      <c r="Q39" s="225"/>
      <c r="R39" s="226"/>
      <c r="S39" s="226"/>
      <c r="T39" s="226"/>
      <c r="U39" s="226"/>
      <c r="V39" s="226"/>
      <c r="W39" s="226"/>
      <c r="X39" s="226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225"/>
      <c r="M40" s="225"/>
      <c r="N40" s="225"/>
      <c r="O40" s="225"/>
      <c r="P40" s="225"/>
      <c r="Q40" s="225"/>
      <c r="R40" s="226"/>
      <c r="S40" s="226"/>
      <c r="T40" s="226"/>
      <c r="U40" s="226"/>
      <c r="V40" s="226"/>
      <c r="W40" s="226"/>
      <c r="X40" s="22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225"/>
      <c r="M41" s="225"/>
      <c r="N41" s="225"/>
      <c r="O41" s="225"/>
      <c r="P41" s="225"/>
      <c r="Q41" s="225"/>
      <c r="R41" s="226"/>
      <c r="S41" s="226"/>
      <c r="T41" s="226"/>
      <c r="U41" s="226"/>
      <c r="V41" s="226"/>
      <c r="W41" s="226"/>
      <c r="X41" s="22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225"/>
      <c r="M42" s="225"/>
      <c r="N42" s="225"/>
      <c r="O42" s="225"/>
      <c r="P42" s="225"/>
      <c r="Q42" s="225"/>
      <c r="R42" s="226"/>
      <c r="S42" s="226"/>
      <c r="T42" s="226"/>
      <c r="U42" s="226"/>
      <c r="V42" s="226"/>
      <c r="W42" s="226"/>
      <c r="X42" s="22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225"/>
      <c r="M43" s="225"/>
      <c r="N43" s="225"/>
      <c r="O43" s="225"/>
      <c r="P43" s="225"/>
      <c r="Q43" s="225"/>
      <c r="R43" s="226"/>
      <c r="S43" s="226"/>
      <c r="T43" s="226"/>
      <c r="U43" s="226"/>
      <c r="V43" s="226"/>
      <c r="W43" s="226"/>
      <c r="X43" s="226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6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3" spans="1:11" x14ac:dyDescent="0.2">
      <c r="B53" s="75"/>
      <c r="C53" s="75"/>
      <c r="D53" s="75"/>
      <c r="E53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60"/>
    <col min="12" max="12" width="14.28515625" style="75" bestFit="1" customWidth="1"/>
    <col min="13" max="13" width="5.7109375" style="75" bestFit="1" customWidth="1"/>
    <col min="14" max="21" width="10.85546875" style="75"/>
    <col min="22" max="22" width="10.85546875" style="197"/>
    <col min="23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1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1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1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1"/>
      <c r="L4" s="78"/>
      <c r="M4" s="78"/>
      <c r="N4" s="78"/>
      <c r="O4" s="78"/>
      <c r="P4" s="78"/>
      <c r="Q4" s="78"/>
      <c r="R4" s="78"/>
      <c r="S4" s="78"/>
      <c r="T4" s="78"/>
      <c r="U4" s="78"/>
      <c r="V4" s="78"/>
      <c r="W4" s="78"/>
      <c r="X4" s="78"/>
      <c r="Y4" s="78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1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08"/>
      <c r="V6" s="75"/>
      <c r="W6" s="75"/>
      <c r="X6" s="75"/>
      <c r="Y6" s="60"/>
      <c r="Z6" s="60"/>
      <c r="AA6" s="60"/>
    </row>
    <row r="7" spans="1:28" ht="15.75" x14ac:dyDescent="0.25">
      <c r="A7" s="8"/>
      <c r="B7" s="9"/>
      <c r="C7" s="299" t="s">
        <v>103</v>
      </c>
      <c r="D7" s="299"/>
      <c r="E7" s="299"/>
      <c r="F7" s="299"/>
      <c r="G7" s="299"/>
      <c r="H7" s="299"/>
      <c r="I7" s="299"/>
      <c r="J7" s="12"/>
      <c r="K7" s="10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AA7" s="60"/>
    </row>
    <row r="8" spans="1:28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10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AA8" s="60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  <c r="V9" s="75"/>
      <c r="W9" s="75"/>
      <c r="X9" s="75"/>
      <c r="Y9" s="75"/>
      <c r="AA9" s="60"/>
    </row>
    <row r="10" spans="1:28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AA10" s="90"/>
      <c r="AB10" s="90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L11" s="87"/>
      <c r="M11" s="87"/>
      <c r="N11" s="87"/>
      <c r="O11" s="87"/>
      <c r="P11" s="183" t="s">
        <v>268</v>
      </c>
      <c r="Q11" s="183">
        <v>2015</v>
      </c>
      <c r="R11" s="183">
        <v>2016</v>
      </c>
      <c r="S11" s="183">
        <v>2015</v>
      </c>
      <c r="T11" s="183">
        <v>2016</v>
      </c>
      <c r="U11" s="87"/>
      <c r="V11" s="87"/>
      <c r="W11" s="87"/>
      <c r="X11" s="87"/>
      <c r="Y11" s="87"/>
      <c r="AA11" s="90"/>
      <c r="AB11" s="90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183"/>
      <c r="V12" s="87"/>
      <c r="W12" s="87" t="s">
        <v>74</v>
      </c>
      <c r="X12" s="87"/>
      <c r="Y12" s="87"/>
      <c r="AA12" s="90"/>
      <c r="AB12" s="90"/>
    </row>
    <row r="13" spans="1:28" s="65" customFormat="1" ht="14.25" customHeight="1" x14ac:dyDescent="0.25">
      <c r="A13" s="62"/>
      <c r="B13" s="98" t="s">
        <v>330</v>
      </c>
      <c r="C13" s="85">
        <v>92.233920034425182</v>
      </c>
      <c r="D13" s="85">
        <v>91.740244807919396</v>
      </c>
      <c r="E13" s="85">
        <v>-0.49367522650578621</v>
      </c>
      <c r="F13" s="289"/>
      <c r="G13" s="85">
        <v>92.557224912723015</v>
      </c>
      <c r="H13" s="85">
        <v>92.744303499613807</v>
      </c>
      <c r="I13" s="85">
        <v>0.1870785868907916</v>
      </c>
      <c r="J13" s="64"/>
      <c r="K13" s="63"/>
      <c r="L13" s="183" t="s">
        <v>330</v>
      </c>
      <c r="M13" s="180">
        <v>91.740244807919396</v>
      </c>
      <c r="N13" s="87"/>
      <c r="O13" s="87"/>
      <c r="P13" s="183" t="s">
        <v>330</v>
      </c>
      <c r="Q13" s="184">
        <v>92.233920034425182</v>
      </c>
      <c r="R13" s="184">
        <v>91.740244807919396</v>
      </c>
      <c r="S13" s="184">
        <v>92.557224912723015</v>
      </c>
      <c r="T13" s="184">
        <v>92.744303499613807</v>
      </c>
      <c r="U13" s="87"/>
      <c r="V13" s="87" t="s">
        <v>330</v>
      </c>
      <c r="W13" s="180">
        <v>91.740244807919396</v>
      </c>
      <c r="X13" s="87"/>
      <c r="Y13" s="87"/>
      <c r="AA13" s="90"/>
      <c r="AB13" s="90"/>
    </row>
    <row r="14" spans="1:28" s="65" customFormat="1" ht="15" customHeight="1" x14ac:dyDescent="0.25">
      <c r="A14" s="62"/>
      <c r="B14" s="63" t="s">
        <v>326</v>
      </c>
      <c r="C14" s="84">
        <v>92.119451077208936</v>
      </c>
      <c r="D14" s="103">
        <v>90.275116645277876</v>
      </c>
      <c r="E14" s="84">
        <v>-1.8443344319310597</v>
      </c>
      <c r="F14" s="172"/>
      <c r="G14" s="84">
        <v>94.077181037953764</v>
      </c>
      <c r="H14" s="103">
        <v>89.661400155929911</v>
      </c>
      <c r="I14" s="84">
        <v>-4.4157808820238529</v>
      </c>
      <c r="J14" s="64"/>
      <c r="K14" s="63"/>
      <c r="L14" s="183" t="s">
        <v>326</v>
      </c>
      <c r="M14" s="180">
        <v>90.275116645277876</v>
      </c>
      <c r="N14" s="87"/>
      <c r="O14" s="87"/>
      <c r="P14" s="183" t="s">
        <v>326</v>
      </c>
      <c r="Q14" s="184">
        <v>92.119451077208936</v>
      </c>
      <c r="R14" s="184">
        <v>90.275116645277876</v>
      </c>
      <c r="S14" s="184">
        <v>94.077181037953764</v>
      </c>
      <c r="T14" s="184">
        <v>89.661400155929911</v>
      </c>
      <c r="U14" s="87"/>
      <c r="V14" s="87" t="s">
        <v>326</v>
      </c>
      <c r="W14" s="180">
        <v>90.275116645277876</v>
      </c>
      <c r="X14" s="87"/>
      <c r="Y14" s="87"/>
      <c r="AA14" s="90"/>
      <c r="AB14" s="90"/>
    </row>
    <row r="15" spans="1:28" s="65" customFormat="1" ht="15" customHeight="1" x14ac:dyDescent="0.25">
      <c r="A15" s="62"/>
      <c r="B15" s="63" t="s">
        <v>327</v>
      </c>
      <c r="C15" s="84">
        <v>90.176347825160093</v>
      </c>
      <c r="D15" s="103">
        <v>90.193476845799111</v>
      </c>
      <c r="E15" s="84">
        <v>1.7129020639018222E-2</v>
      </c>
      <c r="F15" s="172"/>
      <c r="G15" s="84">
        <v>89.039836921073842</v>
      </c>
      <c r="H15" s="103">
        <v>89.8659554421168</v>
      </c>
      <c r="I15" s="84">
        <v>0.82611852104295735</v>
      </c>
      <c r="J15" s="64"/>
      <c r="K15" s="63"/>
      <c r="L15" s="183" t="s">
        <v>327</v>
      </c>
      <c r="M15" s="180">
        <v>90.193476845799111</v>
      </c>
      <c r="N15" s="87"/>
      <c r="O15" s="87"/>
      <c r="P15" s="183" t="s">
        <v>327</v>
      </c>
      <c r="Q15" s="184">
        <v>90.176347825160093</v>
      </c>
      <c r="R15" s="184">
        <v>90.193476845799111</v>
      </c>
      <c r="S15" s="184">
        <v>89.039836921073842</v>
      </c>
      <c r="T15" s="184">
        <v>89.8659554421168</v>
      </c>
      <c r="U15" s="87"/>
      <c r="V15" s="87" t="s">
        <v>327</v>
      </c>
      <c r="W15" s="180">
        <v>90.193476845799111</v>
      </c>
      <c r="X15" s="87"/>
      <c r="Y15" s="87"/>
      <c r="AA15" s="90"/>
      <c r="AB15" s="90"/>
    </row>
    <row r="16" spans="1:28" s="65" customFormat="1" ht="15" customHeight="1" x14ac:dyDescent="0.25">
      <c r="A16" s="62"/>
      <c r="B16" s="98" t="s">
        <v>329</v>
      </c>
      <c r="C16" s="71">
        <v>89.959363447009224</v>
      </c>
      <c r="D16" s="85">
        <v>89.656916209583088</v>
      </c>
      <c r="E16" s="71">
        <v>-0.30244723742613644</v>
      </c>
      <c r="F16" s="292"/>
      <c r="G16" s="71">
        <v>90.236163910249687</v>
      </c>
      <c r="H16" s="85">
        <v>90.043532306640515</v>
      </c>
      <c r="I16" s="71">
        <v>-0.19263160360917198</v>
      </c>
      <c r="J16" s="64"/>
      <c r="K16" s="63"/>
      <c r="L16" s="183" t="s">
        <v>329</v>
      </c>
      <c r="M16" s="180">
        <v>89.656916209583088</v>
      </c>
      <c r="N16" s="87"/>
      <c r="O16" s="87"/>
      <c r="P16" s="183" t="s">
        <v>329</v>
      </c>
      <c r="Q16" s="184">
        <v>89.959363447009224</v>
      </c>
      <c r="R16" s="184">
        <v>89.656916209583088</v>
      </c>
      <c r="S16" s="184">
        <v>90.236163910249687</v>
      </c>
      <c r="T16" s="184">
        <v>90.043532306640515</v>
      </c>
      <c r="U16" s="87"/>
      <c r="V16" s="87" t="s">
        <v>329</v>
      </c>
      <c r="W16" s="180">
        <v>89.656916209583088</v>
      </c>
      <c r="X16" s="87"/>
      <c r="Y16" s="87"/>
      <c r="AA16" s="90"/>
      <c r="AB16" s="90"/>
    </row>
    <row r="17" spans="1:28" s="65" customFormat="1" ht="14.25" customHeight="1" x14ac:dyDescent="0.25">
      <c r="A17" s="62"/>
      <c r="B17" s="63" t="s">
        <v>325</v>
      </c>
      <c r="C17" s="84">
        <v>88.815280198131319</v>
      </c>
      <c r="D17" s="103">
        <v>89.458791020411837</v>
      </c>
      <c r="E17" s="84">
        <v>0.64351082228051837</v>
      </c>
      <c r="F17" s="172"/>
      <c r="G17" s="84">
        <v>89.565103873973101</v>
      </c>
      <c r="H17" s="103">
        <v>89.093142726273584</v>
      </c>
      <c r="I17" s="84">
        <v>-0.47196114769951691</v>
      </c>
      <c r="J17" s="64"/>
      <c r="K17" s="63"/>
      <c r="L17" s="183" t="s">
        <v>325</v>
      </c>
      <c r="M17" s="180">
        <v>89.458791020411837</v>
      </c>
      <c r="N17" s="87"/>
      <c r="O17" s="87"/>
      <c r="P17" s="183" t="s">
        <v>325</v>
      </c>
      <c r="Q17" s="184">
        <v>88.815280198131319</v>
      </c>
      <c r="R17" s="184">
        <v>89.458791020411837</v>
      </c>
      <c r="S17" s="184">
        <v>89.565103873973101</v>
      </c>
      <c r="T17" s="184">
        <v>89.093142726273584</v>
      </c>
      <c r="U17" s="87"/>
      <c r="V17" s="87" t="s">
        <v>325</v>
      </c>
      <c r="W17" s="180">
        <v>89.458791020411837</v>
      </c>
      <c r="X17" s="87"/>
      <c r="Y17" s="87"/>
      <c r="AA17" s="90"/>
      <c r="AB17" s="90"/>
    </row>
    <row r="18" spans="1:28" s="65" customFormat="1" ht="15" customHeight="1" x14ac:dyDescent="0.25">
      <c r="A18" s="62"/>
      <c r="B18" s="63" t="s">
        <v>331</v>
      </c>
      <c r="C18" s="84">
        <v>89.027531368275532</v>
      </c>
      <c r="D18" s="103">
        <v>89.387708439280985</v>
      </c>
      <c r="E18" s="84">
        <v>0.36017707100545238</v>
      </c>
      <c r="F18" s="172"/>
      <c r="G18" s="84">
        <v>89.519147252887578</v>
      </c>
      <c r="H18" s="103">
        <v>89.585184163128005</v>
      </c>
      <c r="I18" s="84">
        <v>6.603691024042746E-2</v>
      </c>
      <c r="J18" s="64"/>
      <c r="K18" s="63"/>
      <c r="L18" s="183" t="s">
        <v>331</v>
      </c>
      <c r="M18" s="180">
        <v>89.387708439280985</v>
      </c>
      <c r="N18" s="87"/>
      <c r="O18" s="87"/>
      <c r="P18" s="183" t="s">
        <v>331</v>
      </c>
      <c r="Q18" s="184">
        <v>89.027531368275532</v>
      </c>
      <c r="R18" s="184">
        <v>89.387708439280985</v>
      </c>
      <c r="S18" s="184">
        <v>89.519147252887578</v>
      </c>
      <c r="T18" s="184">
        <v>89.585184163128005</v>
      </c>
      <c r="U18" s="87"/>
      <c r="V18" s="87" t="s">
        <v>331</v>
      </c>
      <c r="W18" s="180">
        <v>89.387708439280985</v>
      </c>
      <c r="X18" s="87"/>
      <c r="Y18" s="87"/>
      <c r="AA18" s="90"/>
      <c r="AB18" s="90"/>
    </row>
    <row r="19" spans="1:28" s="65" customFormat="1" ht="15" customHeight="1" x14ac:dyDescent="0.25">
      <c r="A19" s="62"/>
      <c r="B19" s="63" t="s">
        <v>328</v>
      </c>
      <c r="C19" s="84">
        <v>89.308094397495012</v>
      </c>
      <c r="D19" s="103">
        <v>88.724816935973024</v>
      </c>
      <c r="E19" s="84">
        <v>-0.58327746152198756</v>
      </c>
      <c r="F19" s="172"/>
      <c r="G19" s="84">
        <v>88.326537466019317</v>
      </c>
      <c r="H19" s="103">
        <v>89.358601120444973</v>
      </c>
      <c r="I19" s="84">
        <v>1.0320636544256558</v>
      </c>
      <c r="J19" s="64"/>
      <c r="K19" s="63"/>
      <c r="L19" s="183" t="s">
        <v>328</v>
      </c>
      <c r="M19" s="180">
        <v>88.724816935973024</v>
      </c>
      <c r="N19" s="87"/>
      <c r="O19" s="87"/>
      <c r="P19" s="183" t="s">
        <v>328</v>
      </c>
      <c r="Q19" s="184">
        <v>89.308094397495012</v>
      </c>
      <c r="R19" s="184">
        <v>88.724816935973024</v>
      </c>
      <c r="S19" s="184">
        <v>88.326537466019317</v>
      </c>
      <c r="T19" s="184">
        <v>89.358601120444973</v>
      </c>
      <c r="U19" s="87"/>
      <c r="V19" s="87" t="s">
        <v>328</v>
      </c>
      <c r="W19" s="180">
        <v>88.724816935973024</v>
      </c>
      <c r="X19" s="87"/>
      <c r="Y19" s="87"/>
      <c r="AA19" s="90"/>
      <c r="AB19" s="90"/>
    </row>
    <row r="20" spans="1:28" s="65" customFormat="1" ht="15" customHeight="1" x14ac:dyDescent="0.25">
      <c r="A20" s="62"/>
      <c r="B20" s="63" t="s">
        <v>322</v>
      </c>
      <c r="C20" s="84">
        <v>90.599008007389813</v>
      </c>
      <c r="D20" s="103">
        <v>88.187117482573996</v>
      </c>
      <c r="E20" s="84">
        <v>-2.4118905248158171</v>
      </c>
      <c r="F20" s="159"/>
      <c r="G20" s="84">
        <v>91.696335869495016</v>
      </c>
      <c r="H20" s="103">
        <v>84.688251239232002</v>
      </c>
      <c r="I20" s="84">
        <v>-7.0080846302630135</v>
      </c>
      <c r="J20" s="64"/>
      <c r="K20" s="63"/>
      <c r="L20" s="183" t="s">
        <v>322</v>
      </c>
      <c r="M20" s="180">
        <v>88.187117482573996</v>
      </c>
      <c r="N20" s="87"/>
      <c r="O20" s="87"/>
      <c r="P20" s="183" t="s">
        <v>322</v>
      </c>
      <c r="Q20" s="184">
        <v>90.599008007389813</v>
      </c>
      <c r="R20" s="184">
        <v>88.187117482573996</v>
      </c>
      <c r="S20" s="184">
        <v>91.696335869495016</v>
      </c>
      <c r="T20" s="184">
        <v>84.688251239232002</v>
      </c>
      <c r="U20" s="87"/>
      <c r="V20" s="87" t="s">
        <v>322</v>
      </c>
      <c r="W20" s="180">
        <v>88.187117482573996</v>
      </c>
      <c r="X20" s="87"/>
      <c r="Y20" s="87"/>
      <c r="AA20" s="90"/>
      <c r="AB20" s="90"/>
    </row>
    <row r="21" spans="1:28" s="65" customFormat="1" ht="15" customHeight="1" x14ac:dyDescent="0.25">
      <c r="A21" s="62"/>
      <c r="B21" s="63" t="s">
        <v>323</v>
      </c>
      <c r="C21" s="84">
        <v>87.937367246286186</v>
      </c>
      <c r="D21" s="103">
        <v>87.897854918496293</v>
      </c>
      <c r="E21" s="84">
        <v>-3.951232778989322E-2</v>
      </c>
      <c r="F21" s="159"/>
      <c r="G21" s="84">
        <v>87.938930755281149</v>
      </c>
      <c r="H21" s="103">
        <v>89.672866728081729</v>
      </c>
      <c r="I21" s="84">
        <v>1.7339359728005803</v>
      </c>
      <c r="J21" s="64"/>
      <c r="K21" s="63"/>
      <c r="L21" s="183" t="s">
        <v>323</v>
      </c>
      <c r="M21" s="180">
        <v>87.897854918496293</v>
      </c>
      <c r="N21" s="87"/>
      <c r="O21" s="87"/>
      <c r="P21" s="183" t="s">
        <v>323</v>
      </c>
      <c r="Q21" s="184">
        <v>87.937367246286186</v>
      </c>
      <c r="R21" s="184">
        <v>87.897854918496293</v>
      </c>
      <c r="S21" s="184">
        <v>87.938930755281149</v>
      </c>
      <c r="T21" s="184">
        <v>89.672866728081729</v>
      </c>
      <c r="U21" s="87"/>
      <c r="V21" s="87" t="s">
        <v>323</v>
      </c>
      <c r="W21" s="180">
        <v>87.897854918496293</v>
      </c>
      <c r="X21" s="87"/>
      <c r="Y21" s="87"/>
      <c r="AA21" s="90"/>
      <c r="AB21" s="90"/>
    </row>
    <row r="22" spans="1:28" s="65" customFormat="1" x14ac:dyDescent="0.25">
      <c r="A22" s="62"/>
      <c r="B22" s="63" t="s">
        <v>321</v>
      </c>
      <c r="C22" s="84">
        <v>87.306820279662503</v>
      </c>
      <c r="D22" s="103">
        <v>87.621139155129896</v>
      </c>
      <c r="E22" s="84">
        <v>0.3143188754673929</v>
      </c>
      <c r="F22" s="159"/>
      <c r="G22" s="84">
        <v>87.163963584970617</v>
      </c>
      <c r="H22" s="103">
        <v>88.134294648553166</v>
      </c>
      <c r="I22" s="84">
        <v>0.97033106358254884</v>
      </c>
      <c r="J22" s="64"/>
      <c r="K22" s="63"/>
      <c r="L22" s="183" t="s">
        <v>321</v>
      </c>
      <c r="M22" s="180">
        <v>87.621139155129896</v>
      </c>
      <c r="N22" s="87"/>
      <c r="O22" s="87"/>
      <c r="P22" s="183" t="s">
        <v>321</v>
      </c>
      <c r="Q22" s="184">
        <v>87.306820279662503</v>
      </c>
      <c r="R22" s="184">
        <v>87.621139155129896</v>
      </c>
      <c r="S22" s="184">
        <v>87.163963584970617</v>
      </c>
      <c r="T22" s="184">
        <v>88.134294648553166</v>
      </c>
      <c r="U22" s="87"/>
      <c r="V22" s="87" t="s">
        <v>321</v>
      </c>
      <c r="W22" s="180">
        <v>87.621139155129896</v>
      </c>
      <c r="X22" s="87"/>
      <c r="Y22" s="87"/>
      <c r="AA22" s="90"/>
      <c r="AB22" s="90"/>
    </row>
    <row r="23" spans="1:28" s="65" customFormat="1" ht="14.25" customHeight="1" x14ac:dyDescent="0.25">
      <c r="A23" s="62"/>
      <c r="B23" s="63" t="s">
        <v>320</v>
      </c>
      <c r="C23" s="84">
        <v>87.003600302695688</v>
      </c>
      <c r="D23" s="103">
        <v>87.061319958369822</v>
      </c>
      <c r="E23" s="84">
        <v>5.7719655674134174E-2</v>
      </c>
      <c r="F23" s="169"/>
      <c r="G23" s="84">
        <v>89.100133139540588</v>
      </c>
      <c r="H23" s="103">
        <v>87.378114702208549</v>
      </c>
      <c r="I23" s="84">
        <v>-1.7220184373320393</v>
      </c>
      <c r="J23" s="64"/>
      <c r="K23" s="63"/>
      <c r="L23" s="183" t="s">
        <v>320</v>
      </c>
      <c r="M23" s="180">
        <v>87.061319958369822</v>
      </c>
      <c r="N23" s="87"/>
      <c r="O23" s="87"/>
      <c r="P23" s="183" t="s">
        <v>320</v>
      </c>
      <c r="Q23" s="184">
        <v>87.003600302695688</v>
      </c>
      <c r="R23" s="184">
        <v>87.061319958369822</v>
      </c>
      <c r="S23" s="184">
        <v>89.100133139540588</v>
      </c>
      <c r="T23" s="184">
        <v>87.378114702208549</v>
      </c>
      <c r="U23" s="87"/>
      <c r="V23" s="87" t="s">
        <v>320</v>
      </c>
      <c r="W23" s="180">
        <v>87.061319958369822</v>
      </c>
      <c r="X23" s="87"/>
      <c r="Y23" s="87"/>
      <c r="AA23" s="90"/>
      <c r="AB23" s="90"/>
    </row>
    <row r="24" spans="1:28" s="65" customFormat="1" ht="15" customHeight="1" x14ac:dyDescent="0.25">
      <c r="A24" s="62"/>
      <c r="B24" s="63" t="s">
        <v>332</v>
      </c>
      <c r="C24" s="84">
        <v>86.356938955892829</v>
      </c>
      <c r="D24" s="103">
        <v>86.504435849145295</v>
      </c>
      <c r="E24" s="84">
        <v>0.14749689325246607</v>
      </c>
      <c r="F24" s="169"/>
      <c r="G24" s="84">
        <v>87.265978651720857</v>
      </c>
      <c r="H24" s="103">
        <v>86.809065138538813</v>
      </c>
      <c r="I24" s="84">
        <v>-0.45691351318204454</v>
      </c>
      <c r="J24" s="64"/>
      <c r="K24" s="63"/>
      <c r="L24" s="183" t="s">
        <v>332</v>
      </c>
      <c r="M24" s="180">
        <v>86.504435849145295</v>
      </c>
      <c r="N24" s="87"/>
      <c r="O24" s="87"/>
      <c r="P24" s="183" t="s">
        <v>332</v>
      </c>
      <c r="Q24" s="184">
        <v>86.356938955892829</v>
      </c>
      <c r="R24" s="184">
        <v>86.504435849145295</v>
      </c>
      <c r="S24" s="184">
        <v>87.265978651720857</v>
      </c>
      <c r="T24" s="184">
        <v>86.809065138538813</v>
      </c>
      <c r="U24" s="87"/>
      <c r="V24" s="87" t="s">
        <v>332</v>
      </c>
      <c r="W24" s="180">
        <v>86.504435849145295</v>
      </c>
      <c r="X24" s="87"/>
      <c r="Y24" s="87"/>
      <c r="AA24" s="90"/>
      <c r="AB24" s="90"/>
    </row>
    <row r="25" spans="1:28" s="65" customFormat="1" ht="15" customHeight="1" x14ac:dyDescent="0.25">
      <c r="A25" s="62"/>
      <c r="B25" s="63" t="s">
        <v>319</v>
      </c>
      <c r="C25" s="84">
        <v>85.597935494094742</v>
      </c>
      <c r="D25" s="103">
        <v>84.162996558990073</v>
      </c>
      <c r="E25" s="84">
        <v>-1.4349389351046682</v>
      </c>
      <c r="F25" s="169"/>
      <c r="G25" s="84">
        <v>86.762121487427592</v>
      </c>
      <c r="H25" s="103">
        <v>84.11172882920259</v>
      </c>
      <c r="I25" s="84">
        <v>-2.6503926582250017</v>
      </c>
      <c r="J25" s="64"/>
      <c r="K25" s="63"/>
      <c r="L25" s="183" t="s">
        <v>319</v>
      </c>
      <c r="M25" s="180">
        <v>84.162996558990073</v>
      </c>
      <c r="N25" s="87"/>
      <c r="O25" s="87"/>
      <c r="P25" s="183" t="s">
        <v>319</v>
      </c>
      <c r="Q25" s="184">
        <v>85.597935494094742</v>
      </c>
      <c r="R25" s="184">
        <v>84.162996558990073</v>
      </c>
      <c r="S25" s="184">
        <v>86.762121487427592</v>
      </c>
      <c r="T25" s="184">
        <v>84.11172882920259</v>
      </c>
      <c r="U25" s="87"/>
      <c r="V25" s="87" t="s">
        <v>319</v>
      </c>
      <c r="W25" s="180">
        <v>84.162996558990073</v>
      </c>
      <c r="X25" s="87"/>
      <c r="Y25" s="87"/>
      <c r="AA25" s="90"/>
      <c r="AB25" s="90"/>
    </row>
    <row r="26" spans="1:28" s="65" customFormat="1" ht="14.25" customHeight="1" x14ac:dyDescent="0.25">
      <c r="A26" s="62"/>
      <c r="B26" s="63" t="s">
        <v>324</v>
      </c>
      <c r="C26" s="84">
        <v>83.837388762731152</v>
      </c>
      <c r="D26" s="103">
        <v>83.394337758066612</v>
      </c>
      <c r="E26" s="84">
        <v>-0.44305100466453951</v>
      </c>
      <c r="F26" s="169"/>
      <c r="G26" s="84">
        <v>84.031376331365649</v>
      </c>
      <c r="H26" s="103">
        <v>83.410628423192762</v>
      </c>
      <c r="I26" s="84">
        <v>-0.62074790817288772</v>
      </c>
      <c r="J26" s="64"/>
      <c r="K26" s="63"/>
      <c r="L26" s="183" t="s">
        <v>324</v>
      </c>
      <c r="M26" s="180">
        <v>83.394337758066612</v>
      </c>
      <c r="N26" s="87"/>
      <c r="O26" s="87"/>
      <c r="P26" s="183" t="s">
        <v>324</v>
      </c>
      <c r="Q26" s="184">
        <v>83.837388762731152</v>
      </c>
      <c r="R26" s="184">
        <v>83.394337758066612</v>
      </c>
      <c r="S26" s="184">
        <v>84.031376331365649</v>
      </c>
      <c r="T26" s="184">
        <v>83.410628423192762</v>
      </c>
      <c r="U26" s="87"/>
      <c r="V26" s="87" t="s">
        <v>324</v>
      </c>
      <c r="W26" s="180">
        <v>83.394337758066612</v>
      </c>
      <c r="X26" s="87"/>
      <c r="Y26" s="87"/>
      <c r="AA26" s="90"/>
      <c r="AB26" s="90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AA27" s="90"/>
      <c r="AB27" s="90"/>
    </row>
    <row r="28" spans="1:28" s="65" customFormat="1" x14ac:dyDescent="0.25">
      <c r="A28" s="62"/>
      <c r="B28" s="98" t="s">
        <v>94</v>
      </c>
      <c r="C28" s="71">
        <v>2.2745565874159581</v>
      </c>
      <c r="D28" s="85">
        <v>2.0833285983363083</v>
      </c>
      <c r="E28" s="104"/>
      <c r="F28" s="104"/>
      <c r="G28" s="71">
        <v>2.3210610024733285</v>
      </c>
      <c r="H28" s="85">
        <v>2.700771192973292</v>
      </c>
      <c r="I28" s="104"/>
      <c r="J28" s="64"/>
      <c r="K28" s="63"/>
      <c r="AA28" s="90"/>
      <c r="AB28" s="90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AA29" s="60"/>
      <c r="AB29" s="60"/>
    </row>
    <row r="30" spans="1:28" ht="15.75" x14ac:dyDescent="0.2">
      <c r="A30" s="8"/>
      <c r="B30" s="33"/>
      <c r="C30" s="322" t="s">
        <v>162</v>
      </c>
      <c r="D30" s="322"/>
      <c r="E30" s="322"/>
      <c r="F30" s="322"/>
      <c r="G30" s="322"/>
      <c r="H30" s="322"/>
      <c r="I30" s="322"/>
      <c r="J30" s="12"/>
      <c r="K30" s="61"/>
      <c r="V30" s="75"/>
      <c r="W30" s="75"/>
      <c r="X30" s="75"/>
      <c r="Y30" s="60"/>
      <c r="Z30" s="60"/>
      <c r="AA30" s="60"/>
      <c r="AB30" s="60"/>
    </row>
    <row r="31" spans="1:28" ht="15.75" x14ac:dyDescent="0.25">
      <c r="A31" s="8"/>
      <c r="B31" s="33"/>
      <c r="C31" s="325" t="s">
        <v>356</v>
      </c>
      <c r="D31" s="325"/>
      <c r="E31" s="325"/>
      <c r="F31" s="325"/>
      <c r="G31" s="325"/>
      <c r="H31" s="325"/>
      <c r="I31" s="325"/>
      <c r="J31" s="12"/>
      <c r="K31" s="61"/>
      <c r="R31" s="60"/>
      <c r="S31" s="60"/>
      <c r="T31" s="60"/>
      <c r="U31" s="60"/>
      <c r="V31" s="60"/>
      <c r="W31" s="60"/>
      <c r="X31" s="60"/>
      <c r="Y31" s="60"/>
      <c r="Z31" s="60"/>
      <c r="AA31" s="60"/>
      <c r="AB31" s="60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1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1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1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1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1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1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1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1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1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1"/>
    </row>
    <row r="47" spans="1:28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1"/>
    </row>
    <row r="48" spans="1:28" x14ac:dyDescent="0.2">
      <c r="A48" s="130" t="s">
        <v>196</v>
      </c>
      <c r="B48" s="10"/>
      <c r="C48" s="10"/>
      <c r="D48" s="10"/>
      <c r="E48" s="10"/>
      <c r="F48" s="10"/>
      <c r="G48" s="10"/>
      <c r="H48" s="10"/>
      <c r="I48" s="10"/>
      <c r="J48" s="12"/>
      <c r="K48" s="61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61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61"/>
    </row>
    <row r="51" spans="1:11" x14ac:dyDescent="0.2">
      <c r="A51" s="134" t="s">
        <v>25</v>
      </c>
      <c r="B51" s="79"/>
      <c r="C51" s="79"/>
      <c r="D51" s="79"/>
      <c r="E51" s="79"/>
      <c r="F51" s="79"/>
      <c r="G51" s="79"/>
      <c r="H51" s="80"/>
      <c r="I51" s="80"/>
      <c r="J51" s="81"/>
      <c r="K51" s="61"/>
    </row>
    <row r="52" spans="1:11" x14ac:dyDescent="0.2">
      <c r="K52" s="61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7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5" bestFit="1" customWidth="1"/>
    <col min="13" max="13" width="5.7109375" style="75" bestFit="1" customWidth="1"/>
    <col min="14" max="14" width="10.85546875" style="75"/>
    <col min="15" max="15" width="13" style="75" bestFit="1" customWidth="1"/>
    <col min="16" max="20" width="10.85546875" style="75"/>
    <col min="21" max="16384" width="10.85546875" style="7"/>
  </cols>
  <sheetData>
    <row r="1" spans="1:25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10"/>
    </row>
    <row r="2" spans="1:2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2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2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2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76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</row>
    <row r="6" spans="1:2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76"/>
      <c r="L6" s="78"/>
      <c r="M6" s="78"/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</row>
    <row r="7" spans="1:25" ht="15.75" x14ac:dyDescent="0.25">
      <c r="A7" s="8"/>
      <c r="B7" s="9"/>
      <c r="C7" s="299" t="s">
        <v>104</v>
      </c>
      <c r="D7" s="299"/>
      <c r="E7" s="299"/>
      <c r="F7" s="299"/>
      <c r="G7" s="299"/>
      <c r="H7" s="299"/>
      <c r="I7" s="299"/>
      <c r="J7" s="12"/>
      <c r="K7" s="208"/>
      <c r="U7" s="75"/>
      <c r="V7" s="75"/>
      <c r="W7" s="75"/>
      <c r="Y7" s="75"/>
    </row>
    <row r="8" spans="1:25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208"/>
      <c r="U8" s="75"/>
      <c r="V8" s="75"/>
      <c r="W8" s="75"/>
      <c r="X8" s="75"/>
      <c r="Y8" s="75"/>
    </row>
    <row r="9" spans="1:2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208"/>
      <c r="U9" s="75"/>
      <c r="V9" s="75"/>
      <c r="W9" s="75"/>
      <c r="X9" s="75"/>
      <c r="Y9" s="75"/>
    </row>
    <row r="10" spans="1:25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</row>
    <row r="11" spans="1:25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K11" s="87"/>
      <c r="L11" s="87"/>
      <c r="M11" s="87"/>
      <c r="N11" s="87"/>
      <c r="O11" s="183" t="s">
        <v>268</v>
      </c>
      <c r="P11" s="183">
        <v>2015</v>
      </c>
      <c r="Q11" s="183">
        <v>2016</v>
      </c>
      <c r="R11" s="183">
        <v>2015</v>
      </c>
      <c r="S11" s="183">
        <v>2016</v>
      </c>
      <c r="T11" s="87"/>
      <c r="U11" s="87"/>
      <c r="V11" s="87"/>
      <c r="W11" s="87"/>
      <c r="X11" s="87"/>
      <c r="Y11" s="87"/>
    </row>
    <row r="12" spans="1:25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</row>
    <row r="13" spans="1:25" s="65" customFormat="1" ht="15" customHeight="1" x14ac:dyDescent="0.25">
      <c r="A13" s="62"/>
      <c r="B13" s="63" t="s">
        <v>320</v>
      </c>
      <c r="C13" s="84">
        <v>64.523037242498219</v>
      </c>
      <c r="D13" s="103">
        <v>63.871250069023276</v>
      </c>
      <c r="E13" s="84">
        <v>-0.65178717347494342</v>
      </c>
      <c r="F13" s="169"/>
      <c r="G13" s="84">
        <v>65.942543068303905</v>
      </c>
      <c r="H13" s="103">
        <v>64.236977942951867</v>
      </c>
      <c r="I13" s="84">
        <v>-1.7055651253520381</v>
      </c>
      <c r="J13" s="64"/>
      <c r="K13" s="182"/>
      <c r="L13" s="87" t="s">
        <v>320</v>
      </c>
      <c r="M13" s="180">
        <v>63.871250069023276</v>
      </c>
      <c r="N13" s="87"/>
      <c r="O13" s="183" t="s">
        <v>320</v>
      </c>
      <c r="P13" s="184">
        <v>64.523037242498219</v>
      </c>
      <c r="Q13" s="184">
        <v>63.871250069023276</v>
      </c>
      <c r="R13" s="184">
        <v>65.942543068303905</v>
      </c>
      <c r="S13" s="184">
        <v>64.236977942951867</v>
      </c>
      <c r="T13" s="87"/>
      <c r="U13" s="87" t="s">
        <v>320</v>
      </c>
      <c r="V13" s="180">
        <v>63.871250069023276</v>
      </c>
      <c r="W13" s="87"/>
      <c r="X13" s="87"/>
      <c r="Y13" s="87"/>
    </row>
    <row r="14" spans="1:25" s="65" customFormat="1" ht="15" customHeight="1" x14ac:dyDescent="0.25">
      <c r="A14" s="62"/>
      <c r="B14" s="63" t="s">
        <v>321</v>
      </c>
      <c r="C14" s="84">
        <v>62.865917930946345</v>
      </c>
      <c r="D14" s="103">
        <v>63.313232919736407</v>
      </c>
      <c r="E14" s="84">
        <v>0.44731498879006182</v>
      </c>
      <c r="F14" s="169"/>
      <c r="G14" s="84">
        <v>62.741647107309426</v>
      </c>
      <c r="H14" s="103">
        <v>63.12347432517258</v>
      </c>
      <c r="I14" s="84">
        <v>0.38182721786315454</v>
      </c>
      <c r="J14" s="64"/>
      <c r="K14" s="182"/>
      <c r="L14" s="87" t="s">
        <v>321</v>
      </c>
      <c r="M14" s="180">
        <v>63.313232919736407</v>
      </c>
      <c r="N14" s="87"/>
      <c r="O14" s="183" t="s">
        <v>321</v>
      </c>
      <c r="P14" s="184">
        <v>62.865917930946345</v>
      </c>
      <c r="Q14" s="184">
        <v>63.313232919736407</v>
      </c>
      <c r="R14" s="184">
        <v>62.741647107309426</v>
      </c>
      <c r="S14" s="184">
        <v>63.12347432517258</v>
      </c>
      <c r="T14" s="87"/>
      <c r="U14" s="87" t="s">
        <v>321</v>
      </c>
      <c r="V14" s="180">
        <v>63.313232919736407</v>
      </c>
      <c r="W14" s="87"/>
      <c r="X14" s="87"/>
      <c r="Y14" s="87"/>
    </row>
    <row r="15" spans="1:25" s="65" customFormat="1" ht="15" customHeight="1" x14ac:dyDescent="0.25">
      <c r="A15" s="62"/>
      <c r="B15" s="63" t="s">
        <v>323</v>
      </c>
      <c r="C15" s="84">
        <v>63.013622841124906</v>
      </c>
      <c r="D15" s="103">
        <v>62.533565101552846</v>
      </c>
      <c r="E15" s="84">
        <v>-0.48005773957206088</v>
      </c>
      <c r="F15" s="172"/>
      <c r="G15" s="84">
        <v>62.636593002242606</v>
      </c>
      <c r="H15" s="103">
        <v>64.958703620198378</v>
      </c>
      <c r="I15" s="84">
        <v>2.3221106179557722</v>
      </c>
      <c r="J15" s="64"/>
      <c r="K15" s="182"/>
      <c r="L15" s="87" t="s">
        <v>323</v>
      </c>
      <c r="M15" s="180">
        <v>62.533565101552846</v>
      </c>
      <c r="N15" s="87"/>
      <c r="O15" s="183" t="s">
        <v>323</v>
      </c>
      <c r="P15" s="184">
        <v>63.013622841124906</v>
      </c>
      <c r="Q15" s="184">
        <v>62.533565101552846</v>
      </c>
      <c r="R15" s="184">
        <v>62.636593002242606</v>
      </c>
      <c r="S15" s="184">
        <v>64.958703620198378</v>
      </c>
      <c r="T15" s="87"/>
      <c r="U15" s="87" t="s">
        <v>323</v>
      </c>
      <c r="V15" s="180">
        <v>62.533565101552846</v>
      </c>
      <c r="W15" s="87"/>
      <c r="X15" s="87"/>
      <c r="Y15" s="87"/>
    </row>
    <row r="16" spans="1:25" s="65" customFormat="1" ht="14.25" customHeight="1" x14ac:dyDescent="0.25">
      <c r="A16" s="62"/>
      <c r="B16" s="63" t="s">
        <v>322</v>
      </c>
      <c r="C16" s="84">
        <v>65.950686060570391</v>
      </c>
      <c r="D16" s="103">
        <v>62.229166449558292</v>
      </c>
      <c r="E16" s="84">
        <v>-3.7215196110120985</v>
      </c>
      <c r="F16" s="172"/>
      <c r="G16" s="84">
        <v>66.02620963486531</v>
      </c>
      <c r="H16" s="103">
        <v>60.155062618019407</v>
      </c>
      <c r="I16" s="84">
        <v>-5.871147016845903</v>
      </c>
      <c r="J16" s="64"/>
      <c r="K16" s="182"/>
      <c r="L16" s="87" t="s">
        <v>322</v>
      </c>
      <c r="M16" s="180">
        <v>62.229166449558292</v>
      </c>
      <c r="N16" s="87"/>
      <c r="O16" s="183" t="s">
        <v>322</v>
      </c>
      <c r="P16" s="184">
        <v>65.950686060570391</v>
      </c>
      <c r="Q16" s="184">
        <v>62.229166449558292</v>
      </c>
      <c r="R16" s="184">
        <v>66.02620963486531</v>
      </c>
      <c r="S16" s="184">
        <v>60.155062618019407</v>
      </c>
      <c r="T16" s="87"/>
      <c r="U16" s="87" t="s">
        <v>322</v>
      </c>
      <c r="V16" s="180">
        <v>62.229166449558292</v>
      </c>
      <c r="W16" s="87"/>
      <c r="X16" s="87"/>
      <c r="Y16" s="87"/>
    </row>
    <row r="17" spans="1:25" s="65" customFormat="1" ht="14.25" customHeight="1" x14ac:dyDescent="0.25">
      <c r="A17" s="62"/>
      <c r="B17" s="98" t="s">
        <v>330</v>
      </c>
      <c r="C17" s="85">
        <v>60.147450674308025</v>
      </c>
      <c r="D17" s="85">
        <v>60.24471287424975</v>
      </c>
      <c r="E17" s="85">
        <v>9.7262199941724248E-2</v>
      </c>
      <c r="F17" s="172"/>
      <c r="G17" s="85">
        <v>60.799683006212923</v>
      </c>
      <c r="H17" s="85">
        <v>60.564697572433843</v>
      </c>
      <c r="I17" s="85">
        <v>-0.23498543377908021</v>
      </c>
      <c r="J17" s="64"/>
      <c r="K17" s="182"/>
      <c r="L17" s="87" t="s">
        <v>330</v>
      </c>
      <c r="M17" s="180">
        <v>60.24471287424975</v>
      </c>
      <c r="N17" s="87"/>
      <c r="O17" s="183" t="s">
        <v>330</v>
      </c>
      <c r="P17" s="184">
        <v>60.147450674308025</v>
      </c>
      <c r="Q17" s="184">
        <v>60.24471287424975</v>
      </c>
      <c r="R17" s="184">
        <v>60.799683006212923</v>
      </c>
      <c r="S17" s="184">
        <v>60.564697572433843</v>
      </c>
      <c r="T17" s="87"/>
      <c r="U17" s="87" t="s">
        <v>330</v>
      </c>
      <c r="V17" s="180">
        <v>60.24471287424975</v>
      </c>
      <c r="W17" s="87"/>
      <c r="X17" s="87"/>
      <c r="Y17" s="87"/>
    </row>
    <row r="18" spans="1:25" s="65" customFormat="1" ht="14.25" customHeight="1" x14ac:dyDescent="0.25">
      <c r="A18" s="62"/>
      <c r="B18" s="63" t="s">
        <v>326</v>
      </c>
      <c r="C18" s="84">
        <v>62.046346960998655</v>
      </c>
      <c r="D18" s="103">
        <v>59.632086929073282</v>
      </c>
      <c r="E18" s="84">
        <v>-2.4142600319253731</v>
      </c>
      <c r="F18" s="172"/>
      <c r="G18" s="84">
        <v>62.142164240824371</v>
      </c>
      <c r="H18" s="103">
        <v>59.394221054426808</v>
      </c>
      <c r="I18" s="84">
        <v>-2.7479431863975634</v>
      </c>
      <c r="J18" s="64"/>
      <c r="K18" s="182"/>
      <c r="L18" s="87" t="s">
        <v>326</v>
      </c>
      <c r="M18" s="180">
        <v>59.632086929073282</v>
      </c>
      <c r="N18" s="87"/>
      <c r="O18" s="183" t="s">
        <v>326</v>
      </c>
      <c r="P18" s="184">
        <v>62.046346960998655</v>
      </c>
      <c r="Q18" s="184">
        <v>59.632086929073282</v>
      </c>
      <c r="R18" s="184">
        <v>62.142164240824371</v>
      </c>
      <c r="S18" s="184">
        <v>59.394221054426808</v>
      </c>
      <c r="T18" s="87"/>
      <c r="U18" s="87" t="s">
        <v>326</v>
      </c>
      <c r="V18" s="180">
        <v>59.632086929073282</v>
      </c>
      <c r="W18" s="87"/>
      <c r="X18" s="87"/>
      <c r="Y18" s="87"/>
    </row>
    <row r="19" spans="1:25" s="65" customFormat="1" ht="15" customHeight="1" x14ac:dyDescent="0.25">
      <c r="A19" s="62"/>
      <c r="B19" s="63" t="s">
        <v>327</v>
      </c>
      <c r="C19" s="84">
        <v>59.571835314654031</v>
      </c>
      <c r="D19" s="103">
        <v>58.512874613966872</v>
      </c>
      <c r="E19" s="84">
        <v>-1.0589607006871589</v>
      </c>
      <c r="F19" s="172"/>
      <c r="G19" s="84">
        <v>59.970793106678222</v>
      </c>
      <c r="H19" s="103">
        <v>58.377047253479816</v>
      </c>
      <c r="I19" s="84">
        <v>-1.5937458531984063</v>
      </c>
      <c r="J19" s="64"/>
      <c r="K19" s="182"/>
      <c r="L19" s="87" t="s">
        <v>327</v>
      </c>
      <c r="M19" s="180">
        <v>58.512874613966872</v>
      </c>
      <c r="N19" s="87"/>
      <c r="O19" s="183" t="s">
        <v>327</v>
      </c>
      <c r="P19" s="184">
        <v>59.571835314654031</v>
      </c>
      <c r="Q19" s="184">
        <v>58.512874613966872</v>
      </c>
      <c r="R19" s="184">
        <v>59.970793106678222</v>
      </c>
      <c r="S19" s="184">
        <v>58.377047253479816</v>
      </c>
      <c r="T19" s="87"/>
      <c r="U19" s="87" t="s">
        <v>327</v>
      </c>
      <c r="V19" s="180">
        <v>58.512874613966872</v>
      </c>
      <c r="W19" s="87"/>
      <c r="X19" s="87"/>
      <c r="Y19" s="87"/>
    </row>
    <row r="20" spans="1:25" s="65" customFormat="1" ht="14.25" customHeight="1" x14ac:dyDescent="0.25">
      <c r="A20" s="62"/>
      <c r="B20" s="98" t="s">
        <v>329</v>
      </c>
      <c r="C20" s="71">
        <v>58.832766442940787</v>
      </c>
      <c r="D20" s="85">
        <v>58.270653864274301</v>
      </c>
      <c r="E20" s="71">
        <v>-0.56211257866648623</v>
      </c>
      <c r="F20" s="289"/>
      <c r="G20" s="71">
        <v>58.831779914920133</v>
      </c>
      <c r="H20" s="85">
        <v>58.272410977349352</v>
      </c>
      <c r="I20" s="71">
        <v>-0.5593689375707811</v>
      </c>
      <c r="J20" s="64"/>
      <c r="K20" s="182"/>
      <c r="L20" s="87" t="s">
        <v>329</v>
      </c>
      <c r="M20" s="180">
        <v>58.270653864274301</v>
      </c>
      <c r="N20" s="87"/>
      <c r="O20" s="183" t="s">
        <v>329</v>
      </c>
      <c r="P20" s="184">
        <v>58.832766442940787</v>
      </c>
      <c r="Q20" s="184">
        <v>58.270653864274301</v>
      </c>
      <c r="R20" s="184">
        <v>58.831779914920133</v>
      </c>
      <c r="S20" s="184">
        <v>58.272410977349352</v>
      </c>
      <c r="T20" s="87"/>
      <c r="U20" s="87" t="s">
        <v>329</v>
      </c>
      <c r="V20" s="180">
        <v>58.270653864274301</v>
      </c>
      <c r="W20" s="87"/>
      <c r="X20" s="87"/>
      <c r="Y20" s="87"/>
    </row>
    <row r="21" spans="1:25" s="65" customFormat="1" ht="14.25" customHeight="1" x14ac:dyDescent="0.25">
      <c r="A21" s="62"/>
      <c r="B21" s="63" t="s">
        <v>325</v>
      </c>
      <c r="C21" s="84">
        <v>57.577933631295842</v>
      </c>
      <c r="D21" s="103">
        <v>57.780466754219226</v>
      </c>
      <c r="E21" s="84">
        <v>0.20253312292338421</v>
      </c>
      <c r="F21" s="172"/>
      <c r="G21" s="84">
        <v>58.190489134757271</v>
      </c>
      <c r="H21" s="103">
        <v>56.684276206447635</v>
      </c>
      <c r="I21" s="84">
        <v>-1.5062129283096368</v>
      </c>
      <c r="J21" s="64"/>
      <c r="K21" s="182"/>
      <c r="L21" s="87" t="s">
        <v>325</v>
      </c>
      <c r="M21" s="180">
        <v>57.780466754219226</v>
      </c>
      <c r="N21" s="87"/>
      <c r="O21" s="183" t="s">
        <v>325</v>
      </c>
      <c r="P21" s="184">
        <v>57.577933631295842</v>
      </c>
      <c r="Q21" s="184">
        <v>57.780466754219226</v>
      </c>
      <c r="R21" s="184">
        <v>58.190489134757271</v>
      </c>
      <c r="S21" s="184">
        <v>56.684276206447635</v>
      </c>
      <c r="T21" s="87"/>
      <c r="U21" s="87" t="s">
        <v>325</v>
      </c>
      <c r="V21" s="180">
        <v>57.780466754219226</v>
      </c>
      <c r="W21" s="87"/>
      <c r="X21" s="87"/>
      <c r="Y21" s="87"/>
    </row>
    <row r="22" spans="1:25" s="65" customFormat="1" ht="15" customHeight="1" x14ac:dyDescent="0.25">
      <c r="A22" s="62"/>
      <c r="B22" s="63" t="s">
        <v>319</v>
      </c>
      <c r="C22" s="84">
        <v>58.286303825228536</v>
      </c>
      <c r="D22" s="103">
        <v>56.482411248233241</v>
      </c>
      <c r="E22" s="84">
        <v>-1.8038925769952954</v>
      </c>
      <c r="F22" s="172"/>
      <c r="G22" s="84">
        <v>60.000300523094353</v>
      </c>
      <c r="H22" s="103">
        <v>54.907678853611408</v>
      </c>
      <c r="I22" s="84">
        <v>-5.0926216694829449</v>
      </c>
      <c r="J22" s="64"/>
      <c r="K22" s="182"/>
      <c r="L22" s="87" t="s">
        <v>319</v>
      </c>
      <c r="M22" s="180">
        <v>56.482411248233241</v>
      </c>
      <c r="N22" s="87"/>
      <c r="O22" s="183" t="s">
        <v>319</v>
      </c>
      <c r="P22" s="184">
        <v>58.286303825228536</v>
      </c>
      <c r="Q22" s="184">
        <v>56.482411248233241</v>
      </c>
      <c r="R22" s="184">
        <v>60.000300523094353</v>
      </c>
      <c r="S22" s="184">
        <v>54.907678853611408</v>
      </c>
      <c r="T22" s="87"/>
      <c r="U22" s="87" t="s">
        <v>319</v>
      </c>
      <c r="V22" s="180">
        <v>56.482411248233241</v>
      </c>
      <c r="W22" s="87"/>
      <c r="X22" s="87"/>
      <c r="Y22" s="87"/>
    </row>
    <row r="23" spans="1:25" s="65" customFormat="1" ht="15" customHeight="1" x14ac:dyDescent="0.25">
      <c r="A23" s="62"/>
      <c r="B23" s="63" t="s">
        <v>324</v>
      </c>
      <c r="C23" s="84">
        <v>55.826186927166802</v>
      </c>
      <c r="D23" s="103">
        <v>55.84873938542512</v>
      </c>
      <c r="E23" s="84">
        <v>2.2552458258317643E-2</v>
      </c>
      <c r="F23" s="172"/>
      <c r="G23" s="84">
        <v>55.163920899070227</v>
      </c>
      <c r="H23" s="103">
        <v>56.659355408131198</v>
      </c>
      <c r="I23" s="84">
        <v>1.4954345090609706</v>
      </c>
      <c r="J23" s="64"/>
      <c r="K23" s="182"/>
      <c r="L23" s="87" t="s">
        <v>324</v>
      </c>
      <c r="M23" s="180">
        <v>55.84873938542512</v>
      </c>
      <c r="N23" s="87"/>
      <c r="O23" s="183" t="s">
        <v>324</v>
      </c>
      <c r="P23" s="184">
        <v>55.826186927166802</v>
      </c>
      <c r="Q23" s="184">
        <v>55.84873938542512</v>
      </c>
      <c r="R23" s="184">
        <v>55.163920899070227</v>
      </c>
      <c r="S23" s="184">
        <v>56.659355408131198</v>
      </c>
      <c r="T23" s="87"/>
      <c r="U23" s="87" t="s">
        <v>324</v>
      </c>
      <c r="V23" s="180">
        <v>55.84873938542512</v>
      </c>
      <c r="W23" s="87"/>
      <c r="X23" s="87"/>
      <c r="Y23" s="87"/>
    </row>
    <row r="24" spans="1:25" s="65" customFormat="1" ht="14.25" customHeight="1" x14ac:dyDescent="0.25">
      <c r="A24" s="62"/>
      <c r="B24" s="63" t="s">
        <v>328</v>
      </c>
      <c r="C24" s="84">
        <v>54.97751301919034</v>
      </c>
      <c r="D24" s="103">
        <v>54.595374309710174</v>
      </c>
      <c r="E24" s="84">
        <v>-0.38213870948016648</v>
      </c>
      <c r="F24" s="172"/>
      <c r="G24" s="84">
        <v>52.682267099351861</v>
      </c>
      <c r="H24" s="103">
        <v>53.566679165987537</v>
      </c>
      <c r="I24" s="84">
        <v>0.88441206663567584</v>
      </c>
      <c r="J24" s="64"/>
      <c r="K24" s="182"/>
      <c r="L24" s="87" t="s">
        <v>328</v>
      </c>
      <c r="M24" s="180">
        <v>54.595374309710174</v>
      </c>
      <c r="N24" s="87"/>
      <c r="O24" s="183" t="s">
        <v>328</v>
      </c>
      <c r="P24" s="184">
        <v>54.97751301919034</v>
      </c>
      <c r="Q24" s="184">
        <v>54.595374309710174</v>
      </c>
      <c r="R24" s="184">
        <v>52.682267099351861</v>
      </c>
      <c r="S24" s="184">
        <v>53.566679165987537</v>
      </c>
      <c r="T24" s="87"/>
      <c r="U24" s="87" t="s">
        <v>328</v>
      </c>
      <c r="V24" s="180">
        <v>54.595374309710174</v>
      </c>
      <c r="W24" s="87"/>
      <c r="X24" s="87"/>
      <c r="Y24" s="87"/>
    </row>
    <row r="25" spans="1:25" s="65" customFormat="1" ht="14.25" customHeight="1" x14ac:dyDescent="0.25">
      <c r="A25" s="62"/>
      <c r="B25" s="63" t="s">
        <v>331</v>
      </c>
      <c r="C25" s="84">
        <v>54.467757659709925</v>
      </c>
      <c r="D25" s="103">
        <v>53.217313765436224</v>
      </c>
      <c r="E25" s="84">
        <v>-1.2504438942737011</v>
      </c>
      <c r="F25" s="169"/>
      <c r="G25" s="84">
        <v>52.903909842383904</v>
      </c>
      <c r="H25" s="103">
        <v>53.188328364145207</v>
      </c>
      <c r="I25" s="84">
        <v>0.28441852176130311</v>
      </c>
      <c r="J25" s="64"/>
      <c r="K25" s="182"/>
      <c r="L25" s="87" t="s">
        <v>331</v>
      </c>
      <c r="M25" s="180">
        <v>53.217313765436224</v>
      </c>
      <c r="N25" s="87"/>
      <c r="O25" s="183" t="s">
        <v>331</v>
      </c>
      <c r="P25" s="184">
        <v>54.467757659709925</v>
      </c>
      <c r="Q25" s="184">
        <v>53.217313765436224</v>
      </c>
      <c r="R25" s="184">
        <v>52.903909842383904</v>
      </c>
      <c r="S25" s="184">
        <v>53.188328364145207</v>
      </c>
      <c r="T25" s="87"/>
      <c r="U25" s="87" t="s">
        <v>331</v>
      </c>
      <c r="V25" s="180">
        <v>53.217313765436224</v>
      </c>
      <c r="W25" s="87"/>
      <c r="X25" s="87"/>
      <c r="Y25" s="87"/>
    </row>
    <row r="26" spans="1:25" s="65" customFormat="1" ht="15" customHeight="1" x14ac:dyDescent="0.25">
      <c r="A26" s="62"/>
      <c r="B26" s="63" t="s">
        <v>332</v>
      </c>
      <c r="C26" s="84">
        <v>50.189847498408</v>
      </c>
      <c r="D26" s="103">
        <v>49.085336620599044</v>
      </c>
      <c r="E26" s="84">
        <v>-1.1045108778089556</v>
      </c>
      <c r="F26" s="169"/>
      <c r="G26" s="84">
        <v>51.364226595482961</v>
      </c>
      <c r="H26" s="103">
        <v>47.942341005282671</v>
      </c>
      <c r="I26" s="84">
        <v>-3.42188559020029</v>
      </c>
      <c r="J26" s="64"/>
      <c r="K26" s="182"/>
      <c r="L26" s="87" t="s">
        <v>332</v>
      </c>
      <c r="M26" s="180">
        <v>49.085336620599044</v>
      </c>
      <c r="N26" s="87"/>
      <c r="O26" s="183" t="s">
        <v>332</v>
      </c>
      <c r="P26" s="184">
        <v>50.189847498408</v>
      </c>
      <c r="Q26" s="184">
        <v>49.085336620599044</v>
      </c>
      <c r="R26" s="184">
        <v>51.364226595482961</v>
      </c>
      <c r="S26" s="184">
        <v>47.942341005282671</v>
      </c>
      <c r="T26" s="87"/>
      <c r="U26" s="87" t="s">
        <v>332</v>
      </c>
      <c r="V26" s="180">
        <v>49.085336620599044</v>
      </c>
      <c r="W26" s="87"/>
      <c r="X26" s="87"/>
      <c r="Y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</row>
    <row r="28" spans="1:25" s="65" customFormat="1" x14ac:dyDescent="0.25">
      <c r="A28" s="62"/>
      <c r="B28" s="98" t="s">
        <v>94</v>
      </c>
      <c r="C28" s="71">
        <v>1.314684231367238</v>
      </c>
      <c r="D28" s="85">
        <v>1.9740590099754485</v>
      </c>
      <c r="E28" s="104"/>
      <c r="F28" s="104"/>
      <c r="G28" s="71">
        <v>1.96790309129279</v>
      </c>
      <c r="H28" s="85">
        <v>2.2922865950844908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  <c r="L29" s="7"/>
      <c r="M29" s="7"/>
      <c r="N29" s="7"/>
      <c r="O29" s="7"/>
      <c r="P29" s="7"/>
      <c r="Q29" s="7"/>
      <c r="R29" s="7"/>
      <c r="S29" s="7"/>
      <c r="T29" s="7"/>
      <c r="X29" s="75"/>
      <c r="Y29" s="75"/>
    </row>
    <row r="30" spans="1:25" ht="15.75" x14ac:dyDescent="0.2">
      <c r="A30" s="8"/>
      <c r="B30" s="33"/>
      <c r="C30" s="322" t="s">
        <v>208</v>
      </c>
      <c r="D30" s="322"/>
      <c r="E30" s="322"/>
      <c r="F30" s="322"/>
      <c r="G30" s="322"/>
      <c r="H30" s="322"/>
      <c r="I30" s="322"/>
      <c r="J30" s="12"/>
      <c r="K30" s="10"/>
      <c r="P30" s="7"/>
      <c r="Q30" s="7"/>
      <c r="R30" s="7"/>
      <c r="S30" s="7"/>
      <c r="T30" s="7"/>
      <c r="Y30" s="75"/>
    </row>
    <row r="31" spans="1:25" ht="15.75" x14ac:dyDescent="0.25">
      <c r="A31" s="8"/>
      <c r="B31" s="33"/>
      <c r="C31" s="325" t="s">
        <v>356</v>
      </c>
      <c r="D31" s="325"/>
      <c r="E31" s="325"/>
      <c r="F31" s="325"/>
      <c r="G31" s="325"/>
      <c r="H31" s="325"/>
      <c r="I31" s="325"/>
      <c r="J31" s="12"/>
      <c r="K31" s="10"/>
      <c r="P31" s="7"/>
      <c r="Q31" s="7"/>
      <c r="R31" s="7"/>
      <c r="S31" s="7"/>
      <c r="T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  <c r="P32" s="7"/>
      <c r="Q32" s="7"/>
      <c r="R32" s="7"/>
      <c r="S32" s="7"/>
      <c r="T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08"/>
      <c r="U33" s="75"/>
      <c r="V33" s="75"/>
      <c r="W33" s="75"/>
      <c r="X33" s="75"/>
      <c r="Y33" s="75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76"/>
      <c r="L34" s="7"/>
      <c r="M34" s="7"/>
      <c r="N34" s="7"/>
      <c r="O34" s="7"/>
      <c r="P34" s="7"/>
      <c r="Q34" s="7"/>
      <c r="R34" s="7"/>
      <c r="S34" s="7"/>
      <c r="T34" s="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76"/>
      <c r="L35" s="78"/>
      <c r="M35" s="78"/>
      <c r="N35" s="78"/>
      <c r="O35" s="78"/>
      <c r="P35" s="78"/>
      <c r="Q35" s="78"/>
      <c r="R35" s="78"/>
      <c r="S35" s="78"/>
      <c r="T35" s="78"/>
      <c r="U35" s="78"/>
      <c r="V35" s="78"/>
      <c r="W35" s="78"/>
      <c r="X35" s="78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76"/>
      <c r="L36" s="78"/>
      <c r="M36" s="78"/>
      <c r="N36" s="78"/>
      <c r="O36" s="78"/>
      <c r="P36" s="78"/>
      <c r="Q36" s="78"/>
      <c r="R36" s="78"/>
      <c r="S36" s="78"/>
      <c r="T36" s="78"/>
      <c r="U36" s="78"/>
      <c r="V36" s="78"/>
      <c r="W36" s="78"/>
      <c r="X36" s="78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76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76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76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76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76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76"/>
      <c r="L42" s="78"/>
      <c r="M42" s="78"/>
      <c r="N42" s="78"/>
      <c r="O42" s="78"/>
      <c r="P42" s="78"/>
      <c r="Q42" s="78"/>
      <c r="R42" s="78"/>
      <c r="S42" s="78"/>
      <c r="T42" s="78"/>
      <c r="U42" s="78"/>
      <c r="V42" s="78"/>
      <c r="W42" s="78"/>
      <c r="X42" s="78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25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10"/>
    </row>
    <row r="52" spans="1:11" x14ac:dyDescent="0.2">
      <c r="K52" s="10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2.425781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21" width="10.85546875" style="75"/>
    <col min="22" max="22" width="10.85546875" style="197"/>
    <col min="23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7"/>
      <c r="Q5" s="7"/>
      <c r="R5" s="7"/>
      <c r="S5" s="7"/>
      <c r="T5" s="7"/>
      <c r="U5" s="7"/>
      <c r="V5" s="7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7"/>
      <c r="Q6" s="7"/>
      <c r="R6" s="7"/>
      <c r="S6" s="7"/>
      <c r="T6" s="7"/>
      <c r="U6" s="7"/>
      <c r="V6" s="7"/>
    </row>
    <row r="7" spans="1:24" ht="15.75" x14ac:dyDescent="0.25">
      <c r="A7" s="8"/>
      <c r="B7" s="9"/>
      <c r="C7" s="299" t="s">
        <v>105</v>
      </c>
      <c r="D7" s="299"/>
      <c r="E7" s="299"/>
      <c r="F7" s="299"/>
      <c r="G7" s="299"/>
      <c r="H7" s="299"/>
      <c r="I7" s="299"/>
      <c r="J7" s="12"/>
      <c r="K7" s="63"/>
      <c r="L7" s="65"/>
      <c r="M7" s="65"/>
      <c r="N7" s="65"/>
      <c r="O7" s="65"/>
      <c r="P7" s="7"/>
      <c r="Q7" s="7"/>
      <c r="R7" s="7"/>
      <c r="S7" s="7"/>
      <c r="T7" s="7"/>
      <c r="U7" s="7"/>
      <c r="V7" s="7"/>
    </row>
    <row r="8" spans="1:24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63"/>
      <c r="L8" s="65"/>
      <c r="M8" s="65"/>
      <c r="N8" s="65"/>
      <c r="O8" s="65"/>
      <c r="P8" s="7"/>
      <c r="Q8" s="7"/>
      <c r="R8" s="7"/>
      <c r="S8" s="7"/>
      <c r="T8" s="7"/>
      <c r="U8" s="7"/>
      <c r="V8" s="7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7"/>
      <c r="Q9" s="7"/>
      <c r="R9" s="7"/>
      <c r="S9" s="7"/>
      <c r="T9" s="7"/>
      <c r="U9" s="7"/>
      <c r="V9" s="7"/>
    </row>
    <row r="10" spans="1:24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K11" s="87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182"/>
      <c r="L12" s="87"/>
      <c r="M12" s="87" t="s">
        <v>74</v>
      </c>
      <c r="N12" s="87"/>
      <c r="O12" s="87"/>
      <c r="P12" s="183" t="s">
        <v>330</v>
      </c>
      <c r="Q12" s="188">
        <v>53.663765842022229</v>
      </c>
      <c r="R12" s="188">
        <v>52.745176664974082</v>
      </c>
      <c r="S12" s="188">
        <v>54.078159347574264</v>
      </c>
      <c r="T12" s="188">
        <v>52.021276955191162</v>
      </c>
      <c r="U12" s="87"/>
      <c r="V12" s="180"/>
      <c r="W12" s="87"/>
      <c r="X12" s="87"/>
    </row>
    <row r="13" spans="1:24" s="65" customFormat="1" ht="15" customHeight="1" x14ac:dyDescent="0.25">
      <c r="A13" s="62"/>
      <c r="B13" s="98" t="s">
        <v>330</v>
      </c>
      <c r="C13" s="85">
        <v>53.663765842022229</v>
      </c>
      <c r="D13" s="85">
        <v>52.745176664974082</v>
      </c>
      <c r="E13" s="85">
        <v>-0.91858917704814758</v>
      </c>
      <c r="F13" s="295"/>
      <c r="G13" s="85">
        <v>54.078159347574264</v>
      </c>
      <c r="H13" s="85">
        <v>52.021276955191162</v>
      </c>
      <c r="I13" s="85">
        <v>-2.0568823923831019</v>
      </c>
      <c r="J13" s="64"/>
      <c r="K13" s="182"/>
      <c r="L13" s="87" t="s">
        <v>330</v>
      </c>
      <c r="M13" s="180">
        <v>52.745176664974082</v>
      </c>
      <c r="N13" s="87"/>
      <c r="O13" s="87"/>
      <c r="P13" s="183" t="s">
        <v>326</v>
      </c>
      <c r="Q13" s="188">
        <v>54.55318621431563</v>
      </c>
      <c r="R13" s="188">
        <v>52.680763003185547</v>
      </c>
      <c r="S13" s="188">
        <v>54.436553399042673</v>
      </c>
      <c r="T13" s="188">
        <v>53.84161246740328</v>
      </c>
      <c r="U13" s="87"/>
      <c r="V13" s="180"/>
      <c r="W13" s="87"/>
      <c r="X13" s="87"/>
    </row>
    <row r="14" spans="1:24" s="65" customFormat="1" ht="14.25" customHeight="1" x14ac:dyDescent="0.25">
      <c r="A14" s="62"/>
      <c r="B14" s="63" t="s">
        <v>326</v>
      </c>
      <c r="C14" s="84">
        <v>54.55318621431563</v>
      </c>
      <c r="D14" s="103">
        <v>52.680763003185547</v>
      </c>
      <c r="E14" s="84">
        <v>-1.8724232111300836</v>
      </c>
      <c r="F14" s="295"/>
      <c r="G14" s="84">
        <v>54.436553399042673</v>
      </c>
      <c r="H14" s="103">
        <v>53.84161246740328</v>
      </c>
      <c r="I14" s="84">
        <v>-0.59494093163939255</v>
      </c>
      <c r="J14" s="64"/>
      <c r="K14" s="182"/>
      <c r="L14" s="87" t="s">
        <v>326</v>
      </c>
      <c r="M14" s="180">
        <v>52.680763003185547</v>
      </c>
      <c r="N14" s="87"/>
      <c r="O14" s="87"/>
      <c r="P14" s="183" t="s">
        <v>328</v>
      </c>
      <c r="Q14" s="188">
        <v>53.495710610063952</v>
      </c>
      <c r="R14" s="188">
        <v>52.107621346687971</v>
      </c>
      <c r="S14" s="188">
        <v>54.030781660379077</v>
      </c>
      <c r="T14" s="188">
        <v>53.180650197810394</v>
      </c>
      <c r="U14" s="87"/>
      <c r="V14" s="180"/>
      <c r="W14" s="87"/>
      <c r="X14" s="87"/>
    </row>
    <row r="15" spans="1:24" s="65" customFormat="1" ht="15" customHeight="1" x14ac:dyDescent="0.25">
      <c r="A15" s="62"/>
      <c r="B15" s="63" t="s">
        <v>328</v>
      </c>
      <c r="C15" s="84">
        <v>53.495710610063952</v>
      </c>
      <c r="D15" s="103">
        <v>52.107621346687971</v>
      </c>
      <c r="E15" s="84">
        <v>-1.3880892633759814</v>
      </c>
      <c r="F15" s="255"/>
      <c r="G15" s="84">
        <v>54.030781660379077</v>
      </c>
      <c r="H15" s="103">
        <v>53.180650197810394</v>
      </c>
      <c r="I15" s="84">
        <v>-0.85013146256868311</v>
      </c>
      <c r="J15" s="64"/>
      <c r="K15" s="182"/>
      <c r="L15" s="87" t="s">
        <v>328</v>
      </c>
      <c r="M15" s="180">
        <v>52.107621346687971</v>
      </c>
      <c r="N15" s="87"/>
      <c r="O15" s="87"/>
      <c r="P15" s="183" t="s">
        <v>327</v>
      </c>
      <c r="Q15" s="188">
        <v>51.686092613227622</v>
      </c>
      <c r="R15" s="188">
        <v>51.302870534865328</v>
      </c>
      <c r="S15" s="188">
        <v>51.378211614239945</v>
      </c>
      <c r="T15" s="188">
        <v>51.814523148657123</v>
      </c>
      <c r="U15" s="87"/>
      <c r="V15" s="180"/>
      <c r="W15" s="87"/>
      <c r="X15" s="87"/>
    </row>
    <row r="16" spans="1:24" s="65" customFormat="1" ht="15" customHeight="1" x14ac:dyDescent="0.25">
      <c r="A16" s="62"/>
      <c r="B16" s="63" t="s">
        <v>327</v>
      </c>
      <c r="C16" s="84">
        <v>51.686092613227622</v>
      </c>
      <c r="D16" s="103">
        <v>51.302870534865328</v>
      </c>
      <c r="E16" s="84">
        <v>-0.38322207836229438</v>
      </c>
      <c r="F16" s="255"/>
      <c r="G16" s="84">
        <v>51.378211614239945</v>
      </c>
      <c r="H16" s="103">
        <v>51.814523148657123</v>
      </c>
      <c r="I16" s="84">
        <v>0.43631153441717885</v>
      </c>
      <c r="J16" s="64"/>
      <c r="K16" s="182"/>
      <c r="L16" s="87" t="s">
        <v>327</v>
      </c>
      <c r="M16" s="180">
        <v>51.302870534865328</v>
      </c>
      <c r="N16" s="87"/>
      <c r="O16" s="87"/>
      <c r="P16" s="183" t="s">
        <v>331</v>
      </c>
      <c r="Q16" s="188">
        <v>51.983728406785168</v>
      </c>
      <c r="R16" s="188">
        <v>51.291493224769667</v>
      </c>
      <c r="S16" s="188">
        <v>51.297871844759847</v>
      </c>
      <c r="T16" s="188">
        <v>52.208891062548922</v>
      </c>
      <c r="U16" s="87"/>
      <c r="V16" s="180"/>
      <c r="W16" s="87"/>
      <c r="X16" s="87"/>
    </row>
    <row r="17" spans="1:24" s="65" customFormat="1" ht="14.25" customHeight="1" x14ac:dyDescent="0.25">
      <c r="A17" s="62"/>
      <c r="B17" s="63" t="s">
        <v>331</v>
      </c>
      <c r="C17" s="84">
        <v>51.983728406785168</v>
      </c>
      <c r="D17" s="103">
        <v>51.291493224769667</v>
      </c>
      <c r="E17" s="84">
        <v>-0.69223518201550149</v>
      </c>
      <c r="F17" s="271"/>
      <c r="G17" s="84">
        <v>51.297871844759847</v>
      </c>
      <c r="H17" s="103">
        <v>52.208891062548922</v>
      </c>
      <c r="I17" s="84">
        <v>0.91101921778907524</v>
      </c>
      <c r="J17" s="64"/>
      <c r="K17" s="182"/>
      <c r="L17" s="87" t="s">
        <v>331</v>
      </c>
      <c r="M17" s="180">
        <v>51.291493224769667</v>
      </c>
      <c r="N17" s="87"/>
      <c r="O17" s="87"/>
      <c r="P17" s="183" t="s">
        <v>329</v>
      </c>
      <c r="Q17" s="188">
        <v>50.352909450230207</v>
      </c>
      <c r="R17" s="188">
        <v>49.361578722099146</v>
      </c>
      <c r="S17" s="188">
        <v>50.372172281111126</v>
      </c>
      <c r="T17" s="188">
        <v>49.640431296571542</v>
      </c>
      <c r="U17" s="87"/>
      <c r="V17" s="180"/>
      <c r="W17" s="87"/>
      <c r="X17" s="87"/>
    </row>
    <row r="18" spans="1:24" s="65" customFormat="1" ht="14.25" customHeight="1" x14ac:dyDescent="0.25">
      <c r="A18" s="62"/>
      <c r="B18" s="98" t="s">
        <v>329</v>
      </c>
      <c r="C18" s="71">
        <v>50.352909450230207</v>
      </c>
      <c r="D18" s="85">
        <v>49.361578722099146</v>
      </c>
      <c r="E18" s="71">
        <v>-0.99133072813106082</v>
      </c>
      <c r="F18" s="271"/>
      <c r="G18" s="71">
        <v>50.372172281111126</v>
      </c>
      <c r="H18" s="85">
        <v>49.640431296571542</v>
      </c>
      <c r="I18" s="71">
        <v>-0.73174098453958436</v>
      </c>
      <c r="J18" s="64"/>
      <c r="K18" s="182"/>
      <c r="L18" s="87" t="s">
        <v>329</v>
      </c>
      <c r="M18" s="180">
        <v>49.361578722099146</v>
      </c>
      <c r="N18" s="87"/>
      <c r="O18" s="87"/>
      <c r="P18" s="183" t="s">
        <v>325</v>
      </c>
      <c r="Q18" s="188">
        <v>47.428537616027306</v>
      </c>
      <c r="R18" s="188">
        <v>45.8809238280258</v>
      </c>
      <c r="S18" s="188">
        <v>48.117317822263701</v>
      </c>
      <c r="T18" s="188">
        <v>44.318014761504671</v>
      </c>
      <c r="U18" s="87"/>
      <c r="V18" s="180"/>
      <c r="W18" s="87"/>
      <c r="X18" s="87"/>
    </row>
    <row r="19" spans="1:24" s="65" customFormat="1" ht="14.25" customHeight="1" x14ac:dyDescent="0.25">
      <c r="A19" s="62"/>
      <c r="B19" s="63" t="s">
        <v>325</v>
      </c>
      <c r="C19" s="84">
        <v>47.428537616027306</v>
      </c>
      <c r="D19" s="103">
        <v>45.8809238280258</v>
      </c>
      <c r="E19" s="84">
        <v>-1.547613788001506</v>
      </c>
      <c r="F19" s="255"/>
      <c r="G19" s="84">
        <v>48.117317822263701</v>
      </c>
      <c r="H19" s="103">
        <v>44.318014761504671</v>
      </c>
      <c r="I19" s="84">
        <v>-3.7993030607590299</v>
      </c>
      <c r="J19" s="64"/>
      <c r="K19" s="182"/>
      <c r="L19" s="87" t="s">
        <v>325</v>
      </c>
      <c r="M19" s="180">
        <v>45.8809238280258</v>
      </c>
      <c r="N19" s="87"/>
      <c r="O19" s="87"/>
      <c r="P19" s="183" t="s">
        <v>323</v>
      </c>
      <c r="Q19" s="188">
        <v>47.017194044541462</v>
      </c>
      <c r="R19" s="188">
        <v>45.820015662180339</v>
      </c>
      <c r="S19" s="188">
        <v>46.779563794672832</v>
      </c>
      <c r="T19" s="188">
        <v>48.381137138717072</v>
      </c>
      <c r="U19" s="87"/>
      <c r="V19" s="180"/>
      <c r="W19" s="87"/>
      <c r="X19" s="87"/>
    </row>
    <row r="20" spans="1:24" s="65" customFormat="1" ht="14.25" customHeight="1" x14ac:dyDescent="0.25">
      <c r="A20" s="62"/>
      <c r="B20" s="63" t="s">
        <v>323</v>
      </c>
      <c r="C20" s="84">
        <v>47.017194044541462</v>
      </c>
      <c r="D20" s="103">
        <v>45.820015662180339</v>
      </c>
      <c r="E20" s="84">
        <v>-1.1971783823611233</v>
      </c>
      <c r="F20" s="255"/>
      <c r="G20" s="84">
        <v>46.779563794672832</v>
      </c>
      <c r="H20" s="103">
        <v>48.381137138717072</v>
      </c>
      <c r="I20" s="84">
        <v>1.6015733440442403</v>
      </c>
      <c r="J20" s="64"/>
      <c r="K20" s="182"/>
      <c r="L20" s="87" t="s">
        <v>323</v>
      </c>
      <c r="M20" s="180">
        <v>45.820015662180339</v>
      </c>
      <c r="N20" s="87"/>
      <c r="O20" s="87"/>
      <c r="P20" s="183" t="s">
        <v>321</v>
      </c>
      <c r="Q20" s="188">
        <v>45.505308680518937</v>
      </c>
      <c r="R20" s="188">
        <v>45.094106405386611</v>
      </c>
      <c r="S20" s="188">
        <v>45.751150717421964</v>
      </c>
      <c r="T20" s="188">
        <v>47.757276597135565</v>
      </c>
      <c r="U20" s="87"/>
      <c r="V20" s="180"/>
      <c r="W20" s="87"/>
      <c r="X20" s="87"/>
    </row>
    <row r="21" spans="1:24" s="65" customFormat="1" ht="14.25" customHeight="1" x14ac:dyDescent="0.25">
      <c r="A21" s="62"/>
      <c r="B21" s="63" t="s">
        <v>321</v>
      </c>
      <c r="C21" s="84">
        <v>45.505308680518937</v>
      </c>
      <c r="D21" s="103">
        <v>45.094106405386611</v>
      </c>
      <c r="E21" s="84">
        <v>-0.41120227513232521</v>
      </c>
      <c r="F21" s="255"/>
      <c r="G21" s="84">
        <v>45.751150717421964</v>
      </c>
      <c r="H21" s="103">
        <v>47.757276597135565</v>
      </c>
      <c r="I21" s="84">
        <v>2.0061258797136006</v>
      </c>
      <c r="J21" s="64"/>
      <c r="K21" s="182"/>
      <c r="L21" s="87" t="s">
        <v>321</v>
      </c>
      <c r="M21" s="180">
        <v>45.094106405386611</v>
      </c>
      <c r="N21" s="87"/>
      <c r="O21" s="87"/>
      <c r="P21" s="183" t="s">
        <v>332</v>
      </c>
      <c r="Q21" s="188">
        <v>45.358641535715286</v>
      </c>
      <c r="R21" s="188">
        <v>44.241291299805518</v>
      </c>
      <c r="S21" s="188">
        <v>43.557780797888171</v>
      </c>
      <c r="T21" s="188">
        <v>41.597566129044601</v>
      </c>
      <c r="U21" s="87"/>
      <c r="V21" s="180"/>
      <c r="W21" s="87"/>
      <c r="X21" s="87"/>
    </row>
    <row r="22" spans="1:24" s="65" customFormat="1" ht="14.25" customHeight="1" x14ac:dyDescent="0.25">
      <c r="A22" s="62"/>
      <c r="B22" s="63" t="s">
        <v>332</v>
      </c>
      <c r="C22" s="84">
        <v>45.358641535715286</v>
      </c>
      <c r="D22" s="103">
        <v>44.241291299805518</v>
      </c>
      <c r="E22" s="84">
        <v>-1.1173502359097682</v>
      </c>
      <c r="F22" s="255"/>
      <c r="G22" s="84">
        <v>43.557780797888171</v>
      </c>
      <c r="H22" s="103">
        <v>41.597566129044601</v>
      </c>
      <c r="I22" s="84">
        <v>-1.9602146688435695</v>
      </c>
      <c r="J22" s="64"/>
      <c r="K22" s="182"/>
      <c r="L22" s="87" t="s">
        <v>332</v>
      </c>
      <c r="M22" s="180">
        <v>44.241291299805518</v>
      </c>
      <c r="N22" s="87"/>
      <c r="O22" s="87"/>
      <c r="P22" s="183" t="s">
        <v>320</v>
      </c>
      <c r="Q22" s="188">
        <v>40.909975034209282</v>
      </c>
      <c r="R22" s="188">
        <v>41.558700654021926</v>
      </c>
      <c r="S22" s="188">
        <v>40.044076423855927</v>
      </c>
      <c r="T22" s="188">
        <v>40.962197114949674</v>
      </c>
      <c r="U22" s="87"/>
      <c r="V22" s="180"/>
      <c r="W22" s="87"/>
      <c r="X22" s="87"/>
    </row>
    <row r="23" spans="1:24" s="65" customFormat="1" ht="14.25" customHeight="1" x14ac:dyDescent="0.25">
      <c r="A23" s="62"/>
      <c r="B23" s="63" t="s">
        <v>320</v>
      </c>
      <c r="C23" s="84">
        <v>40.909975034209282</v>
      </c>
      <c r="D23" s="103">
        <v>41.558700654021926</v>
      </c>
      <c r="E23" s="84">
        <v>0.64872561981264454</v>
      </c>
      <c r="F23" s="255"/>
      <c r="G23" s="84">
        <v>40.044076423855927</v>
      </c>
      <c r="H23" s="103">
        <v>40.962197114949674</v>
      </c>
      <c r="I23" s="84">
        <v>0.91812069109374761</v>
      </c>
      <c r="J23" s="64"/>
      <c r="K23" s="182"/>
      <c r="L23" s="87" t="s">
        <v>320</v>
      </c>
      <c r="M23" s="180">
        <v>41.558700654021926</v>
      </c>
      <c r="N23" s="87"/>
      <c r="O23" s="87"/>
      <c r="P23" s="183" t="s">
        <v>322</v>
      </c>
      <c r="Q23" s="188">
        <v>46.891078001206118</v>
      </c>
      <c r="R23" s="188">
        <v>41.426739203147179</v>
      </c>
      <c r="S23" s="188">
        <v>46.690051587721484</v>
      </c>
      <c r="T23" s="188">
        <v>38.361312744828169</v>
      </c>
      <c r="U23" s="87"/>
      <c r="V23" s="180"/>
      <c r="W23" s="87"/>
      <c r="X23" s="87"/>
    </row>
    <row r="24" spans="1:24" s="65" customFormat="1" ht="15" customHeight="1" x14ac:dyDescent="0.25">
      <c r="A24" s="62"/>
      <c r="B24" s="63" t="s">
        <v>322</v>
      </c>
      <c r="C24" s="84">
        <v>46.891078001206118</v>
      </c>
      <c r="D24" s="103">
        <v>41.426739203147179</v>
      </c>
      <c r="E24" s="84">
        <v>-5.4643387980589395</v>
      </c>
      <c r="F24" s="255"/>
      <c r="G24" s="84">
        <v>46.690051587721484</v>
      </c>
      <c r="H24" s="103">
        <v>38.361312744828169</v>
      </c>
      <c r="I24" s="84">
        <v>-8.3287388428933156</v>
      </c>
      <c r="J24" s="64"/>
      <c r="K24" s="182"/>
      <c r="L24" s="87" t="s">
        <v>322</v>
      </c>
      <c r="M24" s="180">
        <v>41.426739203147179</v>
      </c>
      <c r="N24" s="87"/>
      <c r="O24" s="87"/>
      <c r="P24" s="183" t="s">
        <v>319</v>
      </c>
      <c r="Q24" s="188">
        <v>42.059898190723324</v>
      </c>
      <c r="R24" s="188">
        <v>40.537741777012556</v>
      </c>
      <c r="S24" s="188">
        <v>43.250768079205933</v>
      </c>
      <c r="T24" s="188">
        <v>42.148377279172415</v>
      </c>
      <c r="U24" s="87"/>
      <c r="V24" s="180"/>
      <c r="W24" s="87"/>
      <c r="X24" s="87"/>
    </row>
    <row r="25" spans="1:24" s="65" customFormat="1" ht="15" customHeight="1" x14ac:dyDescent="0.25">
      <c r="A25" s="62"/>
      <c r="B25" s="63" t="s">
        <v>319</v>
      </c>
      <c r="C25" s="84">
        <v>42.059898190723324</v>
      </c>
      <c r="D25" s="103">
        <v>40.537741777012556</v>
      </c>
      <c r="E25" s="84">
        <v>-1.5221564137107677</v>
      </c>
      <c r="F25" s="255"/>
      <c r="G25" s="84">
        <v>43.250768079205933</v>
      </c>
      <c r="H25" s="103">
        <v>42.148377279172415</v>
      </c>
      <c r="I25" s="84">
        <v>-1.1023908000335183</v>
      </c>
      <c r="J25" s="64"/>
      <c r="K25" s="182"/>
      <c r="L25" s="87" t="s">
        <v>319</v>
      </c>
      <c r="M25" s="180">
        <v>40.537741777012556</v>
      </c>
      <c r="N25" s="87"/>
      <c r="O25" s="87"/>
      <c r="P25" s="183" t="s">
        <v>324</v>
      </c>
      <c r="Q25" s="188">
        <v>34.798437263708607</v>
      </c>
      <c r="R25" s="188">
        <v>33.234577692700306</v>
      </c>
      <c r="S25" s="188">
        <v>34.170692724285054</v>
      </c>
      <c r="T25" s="188">
        <v>34.479579728258486</v>
      </c>
      <c r="U25" s="87"/>
      <c r="V25" s="180"/>
      <c r="W25" s="87"/>
      <c r="X25" s="87"/>
    </row>
    <row r="26" spans="1:24" s="65" customFormat="1" ht="15" customHeight="1" x14ac:dyDescent="0.25">
      <c r="A26" s="62"/>
      <c r="B26" s="63" t="s">
        <v>324</v>
      </c>
      <c r="C26" s="84">
        <v>34.798437263708607</v>
      </c>
      <c r="D26" s="103">
        <v>33.234577692700306</v>
      </c>
      <c r="E26" s="84">
        <v>-1.563859571008301</v>
      </c>
      <c r="F26" s="255"/>
      <c r="G26" s="84">
        <v>34.170692724285054</v>
      </c>
      <c r="H26" s="103">
        <v>34.479579728258486</v>
      </c>
      <c r="I26" s="84">
        <v>0.30888700397343172</v>
      </c>
      <c r="J26" s="64"/>
      <c r="K26" s="182"/>
      <c r="L26" s="87" t="s">
        <v>324</v>
      </c>
      <c r="M26" s="180">
        <v>33.234577692700306</v>
      </c>
      <c r="N26" s="87"/>
      <c r="O26" s="87"/>
      <c r="P26" s="87"/>
      <c r="Q26" s="87"/>
      <c r="R26" s="87"/>
      <c r="S26" s="87"/>
      <c r="T26" s="87"/>
      <c r="U26" s="87"/>
      <c r="V26" s="87"/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182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</row>
    <row r="28" spans="1:24" s="65" customFormat="1" x14ac:dyDescent="0.25">
      <c r="A28" s="62"/>
      <c r="B28" s="98" t="s">
        <v>94</v>
      </c>
      <c r="C28" s="71">
        <v>3.3108563917920222</v>
      </c>
      <c r="D28" s="85">
        <v>3.3835979428749354</v>
      </c>
      <c r="E28" s="104"/>
      <c r="F28" s="104"/>
      <c r="G28" s="71">
        <v>3.7059870664631376</v>
      </c>
      <c r="H28" s="85">
        <v>2.3808456586196201</v>
      </c>
      <c r="I28" s="104"/>
      <c r="J28" s="64"/>
      <c r="K28" s="182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82"/>
      <c r="V29" s="75"/>
      <c r="W29" s="75"/>
      <c r="X29" s="75"/>
    </row>
    <row r="30" spans="1:24" ht="15.75" x14ac:dyDescent="0.25">
      <c r="A30" s="8"/>
      <c r="B30" s="33"/>
      <c r="C30" s="326" t="s">
        <v>215</v>
      </c>
      <c r="D30" s="326"/>
      <c r="E30" s="326"/>
      <c r="F30" s="326"/>
      <c r="G30" s="326"/>
      <c r="H30" s="326"/>
      <c r="I30" s="326"/>
      <c r="J30" s="12"/>
      <c r="K30" s="182"/>
      <c r="V30" s="75"/>
      <c r="W30" s="75"/>
      <c r="X30" s="75"/>
    </row>
    <row r="31" spans="1:24" ht="15.75" x14ac:dyDescent="0.25">
      <c r="A31" s="8"/>
      <c r="B31" s="33"/>
      <c r="C31" s="326" t="s">
        <v>356</v>
      </c>
      <c r="D31" s="326"/>
      <c r="E31" s="326"/>
      <c r="F31" s="326"/>
      <c r="G31" s="326"/>
      <c r="H31" s="326"/>
      <c r="I31" s="326"/>
      <c r="J31" s="12"/>
      <c r="K31" s="182"/>
      <c r="V31" s="75"/>
      <c r="W31" s="75"/>
      <c r="X31" s="75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75"/>
      <c r="W32" s="75"/>
      <c r="X32" s="75"/>
    </row>
    <row r="33" spans="1:26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82"/>
      <c r="V33" s="75"/>
      <c r="W33" s="75"/>
      <c r="X33" s="75"/>
    </row>
    <row r="34" spans="1:26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82"/>
      <c r="V34" s="75"/>
      <c r="W34" s="75"/>
      <c r="X34" s="75"/>
    </row>
    <row r="35" spans="1:26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82"/>
      <c r="V35" s="75"/>
      <c r="W35" s="75"/>
      <c r="X35" s="75"/>
      <c r="Z35" s="78"/>
    </row>
    <row r="36" spans="1:26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82"/>
      <c r="V36" s="75"/>
      <c r="W36" s="75"/>
      <c r="X36" s="75"/>
      <c r="Z36" s="78"/>
    </row>
    <row r="37" spans="1:26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82"/>
      <c r="V37" s="75"/>
      <c r="W37" s="75"/>
      <c r="X37" s="75"/>
    </row>
    <row r="38" spans="1:26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82"/>
      <c r="V38" s="75"/>
      <c r="W38" s="75"/>
      <c r="X38" s="75"/>
    </row>
    <row r="39" spans="1:26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82"/>
      <c r="V39" s="75"/>
      <c r="W39" s="75"/>
      <c r="X39" s="75"/>
    </row>
    <row r="40" spans="1:26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82"/>
      <c r="V40" s="75"/>
      <c r="W40" s="75"/>
      <c r="X40" s="75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82"/>
      <c r="V41" s="75"/>
      <c r="W41" s="75"/>
      <c r="X41" s="75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82"/>
      <c r="V42" s="75"/>
      <c r="W42" s="75"/>
      <c r="X42" s="75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82"/>
      <c r="V43" s="75"/>
      <c r="W43" s="75"/>
      <c r="X43" s="75"/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82"/>
      <c r="V44" s="75"/>
      <c r="W44" s="75"/>
      <c r="X44" s="75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6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6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90"/>
    <col min="12" max="12" width="14.28515625" style="87" bestFit="1" customWidth="1"/>
    <col min="13" max="13" width="5.7109375" style="87" bestFit="1" customWidth="1"/>
    <col min="14" max="15" width="10.85546875" style="87"/>
    <col min="16" max="16" width="13" style="87" bestFit="1" customWidth="1"/>
    <col min="17" max="21" width="10.85546875" style="87"/>
    <col min="22" max="26" width="10.85546875" style="65"/>
    <col min="27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V6" s="87"/>
      <c r="W6" s="87"/>
      <c r="X6" s="87"/>
      <c r="Y6" s="87"/>
      <c r="Z6" s="87"/>
    </row>
    <row r="7" spans="1:26" ht="15.75" x14ac:dyDescent="0.25">
      <c r="A7" s="8"/>
      <c r="B7" s="9"/>
      <c r="C7" s="299" t="s">
        <v>106</v>
      </c>
      <c r="D7" s="299"/>
      <c r="E7" s="299"/>
      <c r="F7" s="299"/>
      <c r="G7" s="299"/>
      <c r="H7" s="299"/>
      <c r="I7" s="299"/>
      <c r="J7" s="12"/>
      <c r="K7" s="182"/>
      <c r="V7" s="87"/>
      <c r="W7" s="87"/>
      <c r="X7" s="87"/>
      <c r="Y7" s="87"/>
      <c r="Z7" s="87"/>
    </row>
    <row r="8" spans="1:26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182"/>
      <c r="V8" s="87"/>
      <c r="W8" s="87"/>
      <c r="X8" s="87"/>
      <c r="Y8" s="87"/>
      <c r="Z8" s="87"/>
    </row>
    <row r="9" spans="1:26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87"/>
      <c r="W9" s="87"/>
      <c r="X9" s="87"/>
      <c r="Y9" s="87"/>
      <c r="Z9" s="87"/>
    </row>
    <row r="10" spans="1:26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L11" s="87"/>
      <c r="M11" s="87"/>
      <c r="N11" s="87"/>
      <c r="O11" s="87"/>
      <c r="P11" s="187" t="s">
        <v>268</v>
      </c>
      <c r="Q11" s="187">
        <v>2015</v>
      </c>
      <c r="R11" s="187">
        <v>2016</v>
      </c>
      <c r="S11" s="187">
        <v>2015</v>
      </c>
      <c r="T11" s="187">
        <v>2016</v>
      </c>
      <c r="U11" s="87"/>
      <c r="V11" s="87"/>
      <c r="W11" s="87" t="s">
        <v>74</v>
      </c>
      <c r="X11" s="87"/>
      <c r="Y11" s="87"/>
      <c r="Z11" s="87"/>
    </row>
    <row r="12" spans="1:26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330</v>
      </c>
      <c r="W12" s="180">
        <v>84.375205155268702</v>
      </c>
      <c r="X12" s="87"/>
      <c r="Y12" s="87"/>
      <c r="Z12" s="87"/>
    </row>
    <row r="13" spans="1:26" s="65" customFormat="1" ht="15" customHeight="1" x14ac:dyDescent="0.25">
      <c r="A13" s="62"/>
      <c r="B13" s="98" t="s">
        <v>330</v>
      </c>
      <c r="C13" s="85">
        <v>84.363552373251736</v>
      </c>
      <c r="D13" s="85">
        <v>84.375205155268702</v>
      </c>
      <c r="E13" s="85">
        <v>1.1652782016966512E-2</v>
      </c>
      <c r="F13" s="172"/>
      <c r="G13" s="85">
        <v>86.423863497536743</v>
      </c>
      <c r="H13" s="85">
        <v>86.328294153019101</v>
      </c>
      <c r="I13" s="85">
        <v>-9.5569344517642207E-2</v>
      </c>
      <c r="J13" s="64"/>
      <c r="K13" s="63"/>
      <c r="L13" s="87" t="s">
        <v>330</v>
      </c>
      <c r="M13" s="180">
        <v>84.375205155268702</v>
      </c>
      <c r="N13" s="87"/>
      <c r="O13" s="87"/>
      <c r="P13" s="183" t="s">
        <v>330</v>
      </c>
      <c r="Q13" s="188">
        <v>84.363552373251736</v>
      </c>
      <c r="R13" s="188">
        <v>84.375205155268702</v>
      </c>
      <c r="S13" s="188">
        <v>86.423863497536743</v>
      </c>
      <c r="T13" s="188">
        <v>86.328294153019101</v>
      </c>
      <c r="U13" s="87"/>
      <c r="V13" s="87" t="s">
        <v>326</v>
      </c>
      <c r="W13" s="180">
        <v>83.854995413563955</v>
      </c>
      <c r="X13" s="87"/>
      <c r="Y13" s="87"/>
      <c r="Z13" s="87"/>
    </row>
    <row r="14" spans="1:26" s="65" customFormat="1" ht="14.25" customHeight="1" x14ac:dyDescent="0.25">
      <c r="A14" s="62"/>
      <c r="B14" s="63" t="s">
        <v>326</v>
      </c>
      <c r="C14" s="84">
        <v>86.351157858750923</v>
      </c>
      <c r="D14" s="103">
        <v>83.854995413563955</v>
      </c>
      <c r="E14" s="84">
        <v>-2.4961624451869682</v>
      </c>
      <c r="F14" s="172"/>
      <c r="G14" s="84">
        <v>88.845613770131223</v>
      </c>
      <c r="H14" s="103">
        <v>84.157113381033739</v>
      </c>
      <c r="I14" s="84">
        <v>-4.6885003890974843</v>
      </c>
      <c r="J14" s="64"/>
      <c r="K14" s="63"/>
      <c r="L14" s="87" t="s">
        <v>326</v>
      </c>
      <c r="M14" s="180">
        <v>83.854995413563955</v>
      </c>
      <c r="N14" s="87"/>
      <c r="O14" s="87"/>
      <c r="P14" s="183" t="s">
        <v>326</v>
      </c>
      <c r="Q14" s="188">
        <v>86.351157858750923</v>
      </c>
      <c r="R14" s="188">
        <v>83.854995413563955</v>
      </c>
      <c r="S14" s="188">
        <v>88.845613770131223</v>
      </c>
      <c r="T14" s="188">
        <v>84.157113381033739</v>
      </c>
      <c r="U14" s="87"/>
      <c r="V14" s="87" t="s">
        <v>328</v>
      </c>
      <c r="W14" s="180">
        <v>82.261114806089523</v>
      </c>
      <c r="X14" s="87"/>
      <c r="Y14" s="87"/>
      <c r="Z14" s="87"/>
    </row>
    <row r="15" spans="1:26" s="65" customFormat="1" ht="15" customHeight="1" x14ac:dyDescent="0.25">
      <c r="A15" s="62"/>
      <c r="B15" s="63" t="s">
        <v>328</v>
      </c>
      <c r="C15" s="84">
        <v>82.364517667214542</v>
      </c>
      <c r="D15" s="103">
        <v>82.261114806089523</v>
      </c>
      <c r="E15" s="84">
        <v>-0.10340286112501929</v>
      </c>
      <c r="F15" s="172"/>
      <c r="G15" s="84">
        <v>81.215166779158096</v>
      </c>
      <c r="H15" s="103">
        <v>82.712975641300872</v>
      </c>
      <c r="I15" s="84">
        <v>1.4978088621427759</v>
      </c>
      <c r="J15" s="64"/>
      <c r="K15" s="63"/>
      <c r="L15" s="87" t="s">
        <v>328</v>
      </c>
      <c r="M15" s="180">
        <v>82.261114806089523</v>
      </c>
      <c r="N15" s="87"/>
      <c r="O15" s="87"/>
      <c r="P15" s="183" t="s">
        <v>328</v>
      </c>
      <c r="Q15" s="188">
        <v>82.364517667214542</v>
      </c>
      <c r="R15" s="188">
        <v>82.261114806089523</v>
      </c>
      <c r="S15" s="188">
        <v>81.215166779158096</v>
      </c>
      <c r="T15" s="188">
        <v>82.712975641300872</v>
      </c>
      <c r="U15" s="87"/>
      <c r="V15" s="87" t="s">
        <v>329</v>
      </c>
      <c r="W15" s="180">
        <v>81.91411326116021</v>
      </c>
      <c r="X15" s="87"/>
      <c r="Y15" s="87"/>
      <c r="Z15" s="87"/>
    </row>
    <row r="16" spans="1:26" s="65" customFormat="1" ht="15" customHeight="1" x14ac:dyDescent="0.25">
      <c r="A16" s="62"/>
      <c r="B16" s="98" t="s">
        <v>329</v>
      </c>
      <c r="C16" s="71">
        <v>82.163594017756239</v>
      </c>
      <c r="D16" s="85">
        <v>81.91411326116021</v>
      </c>
      <c r="E16" s="71">
        <v>-0.24948075659602864</v>
      </c>
      <c r="F16" s="295"/>
      <c r="G16" s="71">
        <v>83.44670601259574</v>
      </c>
      <c r="H16" s="85">
        <v>82.865945030770092</v>
      </c>
      <c r="I16" s="71">
        <v>-0.58076098182564806</v>
      </c>
      <c r="J16" s="64"/>
      <c r="K16" s="63"/>
      <c r="L16" s="87" t="s">
        <v>329</v>
      </c>
      <c r="M16" s="180">
        <v>81.91411326116021</v>
      </c>
      <c r="N16" s="87"/>
      <c r="O16" s="87"/>
      <c r="P16" s="183" t="s">
        <v>329</v>
      </c>
      <c r="Q16" s="188">
        <v>82.163594017756239</v>
      </c>
      <c r="R16" s="188">
        <v>81.91411326116021</v>
      </c>
      <c r="S16" s="188">
        <v>83.44670601259574</v>
      </c>
      <c r="T16" s="188">
        <v>82.865945030770092</v>
      </c>
      <c r="U16" s="87"/>
      <c r="V16" s="87" t="s">
        <v>322</v>
      </c>
      <c r="W16" s="180">
        <v>81.884799266046031</v>
      </c>
      <c r="X16" s="87"/>
      <c r="Y16" s="87"/>
      <c r="Z16" s="87"/>
    </row>
    <row r="17" spans="1:26" s="65" customFormat="1" ht="15" customHeight="1" x14ac:dyDescent="0.25">
      <c r="A17" s="62"/>
      <c r="B17" s="63" t="s">
        <v>322</v>
      </c>
      <c r="C17" s="84">
        <v>83.145050563652461</v>
      </c>
      <c r="D17" s="103">
        <v>81.884799266046031</v>
      </c>
      <c r="E17" s="84">
        <v>-1.2602512976064304</v>
      </c>
      <c r="F17" s="172"/>
      <c r="G17" s="84">
        <v>83.993120845372133</v>
      </c>
      <c r="H17" s="103">
        <v>79.73772210672719</v>
      </c>
      <c r="I17" s="84">
        <v>-4.2553987386449421</v>
      </c>
      <c r="J17" s="64"/>
      <c r="K17" s="63"/>
      <c r="L17" s="87" t="s">
        <v>322</v>
      </c>
      <c r="M17" s="180">
        <v>81.884799266046031</v>
      </c>
      <c r="N17" s="87"/>
      <c r="O17" s="87"/>
      <c r="P17" s="183" t="s">
        <v>322</v>
      </c>
      <c r="Q17" s="188">
        <v>83.145050563652461</v>
      </c>
      <c r="R17" s="188">
        <v>81.884799266046031</v>
      </c>
      <c r="S17" s="188">
        <v>83.993120845372133</v>
      </c>
      <c r="T17" s="188">
        <v>79.73772210672719</v>
      </c>
      <c r="U17" s="87"/>
      <c r="V17" s="87" t="s">
        <v>327</v>
      </c>
      <c r="W17" s="180">
        <v>81.781463361646914</v>
      </c>
      <c r="X17" s="87"/>
      <c r="Y17" s="87"/>
      <c r="Z17" s="87"/>
    </row>
    <row r="18" spans="1:26" s="65" customFormat="1" ht="15" customHeight="1" x14ac:dyDescent="0.25">
      <c r="A18" s="62"/>
      <c r="B18" s="63" t="s">
        <v>327</v>
      </c>
      <c r="C18" s="84">
        <v>82.022787011239956</v>
      </c>
      <c r="D18" s="103">
        <v>81.781463361646914</v>
      </c>
      <c r="E18" s="84">
        <v>-0.24132364959304198</v>
      </c>
      <c r="F18" s="172"/>
      <c r="G18" s="84">
        <v>82.158438983954881</v>
      </c>
      <c r="H18" s="103">
        <v>81.847738787331139</v>
      </c>
      <c r="I18" s="84">
        <v>-0.31070019662374193</v>
      </c>
      <c r="J18" s="64"/>
      <c r="K18" s="63"/>
      <c r="L18" s="87" t="s">
        <v>327</v>
      </c>
      <c r="M18" s="180">
        <v>81.781463361646914</v>
      </c>
      <c r="N18" s="87"/>
      <c r="O18" s="87"/>
      <c r="P18" s="183" t="s">
        <v>327</v>
      </c>
      <c r="Q18" s="188">
        <v>82.022787011239956</v>
      </c>
      <c r="R18" s="188">
        <v>81.781463361646914</v>
      </c>
      <c r="S18" s="188">
        <v>82.158438983954881</v>
      </c>
      <c r="T18" s="188">
        <v>81.847738787331139</v>
      </c>
      <c r="U18" s="87"/>
      <c r="V18" s="87" t="s">
        <v>321</v>
      </c>
      <c r="W18" s="180">
        <v>81.464693329671803</v>
      </c>
      <c r="X18" s="87"/>
      <c r="Y18" s="87"/>
      <c r="Z18" s="87"/>
    </row>
    <row r="19" spans="1:26" s="65" customFormat="1" ht="15" customHeight="1" x14ac:dyDescent="0.25">
      <c r="A19" s="62"/>
      <c r="B19" s="63" t="s">
        <v>321</v>
      </c>
      <c r="C19" s="84">
        <v>80.88090432698823</v>
      </c>
      <c r="D19" s="103">
        <v>81.464693329671803</v>
      </c>
      <c r="E19" s="84">
        <v>0.5837890026835737</v>
      </c>
      <c r="F19" s="172"/>
      <c r="G19" s="84">
        <v>80.941469335986113</v>
      </c>
      <c r="H19" s="103">
        <v>81.02844785834165</v>
      </c>
      <c r="I19" s="84">
        <v>8.6978522355536825E-2</v>
      </c>
      <c r="J19" s="64"/>
      <c r="K19" s="63"/>
      <c r="L19" s="87" t="s">
        <v>321</v>
      </c>
      <c r="M19" s="180">
        <v>81.464693329671803</v>
      </c>
      <c r="N19" s="87"/>
      <c r="O19" s="87"/>
      <c r="P19" s="183" t="s">
        <v>321</v>
      </c>
      <c r="Q19" s="188">
        <v>80.88090432698823</v>
      </c>
      <c r="R19" s="188">
        <v>81.464693329671803</v>
      </c>
      <c r="S19" s="188">
        <v>80.941469335986113</v>
      </c>
      <c r="T19" s="188">
        <v>81.02844785834165</v>
      </c>
      <c r="U19" s="87"/>
      <c r="V19" s="87" t="s">
        <v>331</v>
      </c>
      <c r="W19" s="180">
        <v>80.693171012499121</v>
      </c>
      <c r="X19" s="87"/>
      <c r="Y19" s="87"/>
      <c r="Z19" s="87"/>
    </row>
    <row r="20" spans="1:26" s="65" customFormat="1" ht="15" customHeight="1" x14ac:dyDescent="0.25">
      <c r="A20" s="62"/>
      <c r="B20" s="63" t="s">
        <v>331</v>
      </c>
      <c r="C20" s="84">
        <v>81.230159136671091</v>
      </c>
      <c r="D20" s="103">
        <v>80.693171012499121</v>
      </c>
      <c r="E20" s="84">
        <v>-0.53698812417196962</v>
      </c>
      <c r="F20" s="172"/>
      <c r="G20" s="84">
        <v>82.008259168787362</v>
      </c>
      <c r="H20" s="103">
        <v>81.541323534352301</v>
      </c>
      <c r="I20" s="84">
        <v>-0.46693563443506036</v>
      </c>
      <c r="J20" s="64"/>
      <c r="K20" s="63"/>
      <c r="L20" s="87" t="s">
        <v>331</v>
      </c>
      <c r="M20" s="180">
        <v>80.693171012499121</v>
      </c>
      <c r="N20" s="87"/>
      <c r="O20" s="87"/>
      <c r="P20" s="183" t="s">
        <v>331</v>
      </c>
      <c r="Q20" s="188">
        <v>81.230159136671091</v>
      </c>
      <c r="R20" s="188">
        <v>80.693171012499121</v>
      </c>
      <c r="S20" s="188">
        <v>82.008259168787362</v>
      </c>
      <c r="T20" s="188">
        <v>81.541323534352301</v>
      </c>
      <c r="U20" s="87"/>
      <c r="V20" s="87" t="s">
        <v>320</v>
      </c>
      <c r="W20" s="180">
        <v>79.601036723662133</v>
      </c>
      <c r="X20" s="87"/>
      <c r="Y20" s="87"/>
      <c r="Z20" s="87"/>
    </row>
    <row r="21" spans="1:26" s="65" customFormat="1" ht="14.25" customHeight="1" x14ac:dyDescent="0.25">
      <c r="A21" s="62"/>
      <c r="B21" s="63" t="s">
        <v>320</v>
      </c>
      <c r="C21" s="84">
        <v>79.073737350325345</v>
      </c>
      <c r="D21" s="103">
        <v>79.601036723662133</v>
      </c>
      <c r="E21" s="84">
        <v>0.52729937333678834</v>
      </c>
      <c r="F21" s="161"/>
      <c r="G21" s="84">
        <v>81.069766154548589</v>
      </c>
      <c r="H21" s="103">
        <v>80.284996231270043</v>
      </c>
      <c r="I21" s="84">
        <v>-0.78476992327854589</v>
      </c>
      <c r="J21" s="64"/>
      <c r="K21" s="63"/>
      <c r="L21" s="87" t="s">
        <v>320</v>
      </c>
      <c r="M21" s="180">
        <v>79.601036723662133</v>
      </c>
      <c r="N21" s="87"/>
      <c r="O21" s="87"/>
      <c r="P21" s="183" t="s">
        <v>320</v>
      </c>
      <c r="Q21" s="188">
        <v>79.073737350325345</v>
      </c>
      <c r="R21" s="188">
        <v>79.601036723662133</v>
      </c>
      <c r="S21" s="188">
        <v>81.069766154548589</v>
      </c>
      <c r="T21" s="188">
        <v>80.284996231270043</v>
      </c>
      <c r="U21" s="87"/>
      <c r="V21" s="87" t="s">
        <v>323</v>
      </c>
      <c r="W21" s="180">
        <v>79.138971109861345</v>
      </c>
      <c r="X21" s="87"/>
      <c r="Y21" s="87"/>
      <c r="Z21" s="87"/>
    </row>
    <row r="22" spans="1:26" s="65" customFormat="1" ht="14.25" customHeight="1" x14ac:dyDescent="0.25">
      <c r="A22" s="62"/>
      <c r="B22" s="63" t="s">
        <v>323</v>
      </c>
      <c r="C22" s="84">
        <v>78.561377951818358</v>
      </c>
      <c r="D22" s="103">
        <v>79.138971109861345</v>
      </c>
      <c r="E22" s="84">
        <v>0.57759315804298694</v>
      </c>
      <c r="F22" s="163"/>
      <c r="G22" s="84">
        <v>79.313890168370946</v>
      </c>
      <c r="H22" s="103">
        <v>80.66652158890534</v>
      </c>
      <c r="I22" s="84">
        <v>1.3526314205343937</v>
      </c>
      <c r="J22" s="64"/>
      <c r="K22" s="63"/>
      <c r="L22" s="87" t="s">
        <v>323</v>
      </c>
      <c r="M22" s="180">
        <v>79.138971109861345</v>
      </c>
      <c r="N22" s="87"/>
      <c r="O22" s="87"/>
      <c r="P22" s="183" t="s">
        <v>323</v>
      </c>
      <c r="Q22" s="188">
        <v>78.561377951818358</v>
      </c>
      <c r="R22" s="188">
        <v>79.138971109861345</v>
      </c>
      <c r="S22" s="188">
        <v>79.313890168370946</v>
      </c>
      <c r="T22" s="188">
        <v>80.66652158890534</v>
      </c>
      <c r="U22" s="87"/>
      <c r="V22" s="87" t="s">
        <v>325</v>
      </c>
      <c r="W22" s="180">
        <v>78.838656812827011</v>
      </c>
      <c r="X22" s="87"/>
      <c r="Y22" s="87"/>
      <c r="Z22" s="87"/>
    </row>
    <row r="23" spans="1:26" s="65" customFormat="1" ht="15" customHeight="1" x14ac:dyDescent="0.25">
      <c r="A23" s="62"/>
      <c r="B23" s="63" t="s">
        <v>325</v>
      </c>
      <c r="C23" s="84">
        <v>79.933321564522245</v>
      </c>
      <c r="D23" s="103">
        <v>78.838656812827011</v>
      </c>
      <c r="E23" s="84">
        <v>-1.0946647516952339</v>
      </c>
      <c r="F23" s="169"/>
      <c r="G23" s="84">
        <v>80.66785759191653</v>
      </c>
      <c r="H23" s="103">
        <v>77.443243620588675</v>
      </c>
      <c r="I23" s="84">
        <v>-3.2246139713278552</v>
      </c>
      <c r="J23" s="64"/>
      <c r="K23" s="63"/>
      <c r="L23" s="87" t="s">
        <v>325</v>
      </c>
      <c r="M23" s="180">
        <v>78.838656812827011</v>
      </c>
      <c r="N23" s="87"/>
      <c r="O23" s="87"/>
      <c r="P23" s="183" t="s">
        <v>325</v>
      </c>
      <c r="Q23" s="188">
        <v>79.933321564522245</v>
      </c>
      <c r="R23" s="188">
        <v>78.838656812827011</v>
      </c>
      <c r="S23" s="188">
        <v>80.66785759191653</v>
      </c>
      <c r="T23" s="188">
        <v>77.443243620588675</v>
      </c>
      <c r="U23" s="87"/>
      <c r="V23" s="87" t="s">
        <v>332</v>
      </c>
      <c r="W23" s="180">
        <v>77.999309203743294</v>
      </c>
      <c r="X23" s="87"/>
      <c r="Y23" s="87"/>
      <c r="Z23" s="87"/>
    </row>
    <row r="24" spans="1:26" s="65" customFormat="1" ht="15" customHeight="1" x14ac:dyDescent="0.25">
      <c r="A24" s="62"/>
      <c r="B24" s="63" t="s">
        <v>332</v>
      </c>
      <c r="C24" s="84">
        <v>78.204488511112558</v>
      </c>
      <c r="D24" s="103">
        <v>77.999309203743294</v>
      </c>
      <c r="E24" s="84">
        <v>-0.2051793073692636</v>
      </c>
      <c r="F24" s="159"/>
      <c r="G24" s="84">
        <v>79.612599280957127</v>
      </c>
      <c r="H24" s="103">
        <v>79.892857793707833</v>
      </c>
      <c r="I24" s="84">
        <v>0.28025851275070579</v>
      </c>
      <c r="J24" s="64"/>
      <c r="K24" s="63"/>
      <c r="L24" s="87" t="s">
        <v>332</v>
      </c>
      <c r="M24" s="180">
        <v>77.999309203743294</v>
      </c>
      <c r="N24" s="87"/>
      <c r="O24" s="87"/>
      <c r="P24" s="183" t="s">
        <v>332</v>
      </c>
      <c r="Q24" s="188">
        <v>78.204488511112558</v>
      </c>
      <c r="R24" s="188">
        <v>77.999309203743294</v>
      </c>
      <c r="S24" s="188">
        <v>79.612599280957127</v>
      </c>
      <c r="T24" s="188">
        <v>79.892857793707833</v>
      </c>
      <c r="U24" s="87"/>
      <c r="V24" s="87" t="s">
        <v>324</v>
      </c>
      <c r="W24" s="180">
        <v>77.510381642439413</v>
      </c>
      <c r="X24" s="87"/>
      <c r="Y24" s="87"/>
      <c r="Z24" s="87"/>
    </row>
    <row r="25" spans="1:26" s="65" customFormat="1" ht="15" customHeight="1" x14ac:dyDescent="0.25">
      <c r="A25" s="62"/>
      <c r="B25" s="63" t="s">
        <v>324</v>
      </c>
      <c r="C25" s="84">
        <v>76.866410378475891</v>
      </c>
      <c r="D25" s="103">
        <v>77.510381642439413</v>
      </c>
      <c r="E25" s="84">
        <v>0.64397126396352178</v>
      </c>
      <c r="F25" s="159"/>
      <c r="G25" s="84">
        <v>77.939777466918372</v>
      </c>
      <c r="H25" s="103">
        <v>77.488919526312458</v>
      </c>
      <c r="I25" s="84">
        <v>-0.45085794060591411</v>
      </c>
      <c r="J25" s="64"/>
      <c r="K25" s="63"/>
      <c r="L25" s="87" t="s">
        <v>324</v>
      </c>
      <c r="M25" s="180">
        <v>77.510381642439413</v>
      </c>
      <c r="N25" s="87"/>
      <c r="O25" s="87"/>
      <c r="P25" s="183" t="s">
        <v>324</v>
      </c>
      <c r="Q25" s="188">
        <v>76.866410378475891</v>
      </c>
      <c r="R25" s="188">
        <v>77.510381642439413</v>
      </c>
      <c r="S25" s="188">
        <v>77.939777466918372</v>
      </c>
      <c r="T25" s="188">
        <v>77.488919526312458</v>
      </c>
      <c r="U25" s="87"/>
      <c r="V25" s="87" t="s">
        <v>319</v>
      </c>
      <c r="W25" s="180">
        <v>72.272683466280654</v>
      </c>
      <c r="X25" s="87"/>
      <c r="Y25" s="87"/>
      <c r="Z25" s="87"/>
    </row>
    <row r="26" spans="1:26" s="65" customFormat="1" ht="15" customHeight="1" x14ac:dyDescent="0.25">
      <c r="A26" s="62"/>
      <c r="B26" s="63" t="s">
        <v>319</v>
      </c>
      <c r="C26" s="84">
        <v>73.737673365417393</v>
      </c>
      <c r="D26" s="103">
        <v>72.272683466280654</v>
      </c>
      <c r="E26" s="84">
        <v>-1.4649898991367394</v>
      </c>
      <c r="F26" s="161"/>
      <c r="G26" s="84">
        <v>76.502374770275921</v>
      </c>
      <c r="H26" s="103">
        <v>73.779322218489057</v>
      </c>
      <c r="I26" s="84">
        <v>-2.7230525517868642</v>
      </c>
      <c r="J26" s="64"/>
      <c r="K26" s="63"/>
      <c r="L26" s="87" t="s">
        <v>319</v>
      </c>
      <c r="M26" s="180">
        <v>72.272683466280654</v>
      </c>
      <c r="N26" s="87"/>
      <c r="O26" s="87"/>
      <c r="P26" s="183" t="s">
        <v>319</v>
      </c>
      <c r="Q26" s="188">
        <v>73.737673365417393</v>
      </c>
      <c r="R26" s="188">
        <v>72.272683466280654</v>
      </c>
      <c r="S26" s="188">
        <v>76.502374770275921</v>
      </c>
      <c r="T26" s="188">
        <v>73.779322218489057</v>
      </c>
      <c r="U26" s="87"/>
      <c r="V26" s="87"/>
      <c r="W26" s="87"/>
      <c r="X26" s="87"/>
      <c r="Y26" s="87"/>
      <c r="Z26" s="87"/>
    </row>
    <row r="27" spans="1:26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</row>
    <row r="28" spans="1:26" s="65" customFormat="1" x14ac:dyDescent="0.25">
      <c r="A28" s="62"/>
      <c r="B28" s="98" t="s">
        <v>94</v>
      </c>
      <c r="C28" s="71">
        <v>2.1999583554954967</v>
      </c>
      <c r="D28" s="85">
        <v>2.4610918941084918</v>
      </c>
      <c r="E28" s="104"/>
      <c r="F28" s="104"/>
      <c r="G28" s="71">
        <v>2.977157484941003</v>
      </c>
      <c r="H28" s="85">
        <v>3.4623491222490088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</row>
    <row r="29" spans="1:26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V29" s="87"/>
      <c r="W29" s="87"/>
      <c r="X29" s="87"/>
      <c r="Y29" s="87"/>
      <c r="Z29" s="87"/>
    </row>
    <row r="30" spans="1:26" ht="15.75" x14ac:dyDescent="0.2">
      <c r="A30" s="8"/>
      <c r="B30" s="33"/>
      <c r="C30" s="322" t="s">
        <v>214</v>
      </c>
      <c r="D30" s="322"/>
      <c r="E30" s="322"/>
      <c r="F30" s="322"/>
      <c r="G30" s="322"/>
      <c r="H30" s="322"/>
      <c r="I30" s="322"/>
      <c r="J30" s="12"/>
      <c r="K30" s="89"/>
      <c r="V30" s="87"/>
      <c r="W30" s="87"/>
      <c r="X30" s="87"/>
      <c r="Y30" s="87"/>
      <c r="Z30" s="87"/>
    </row>
    <row r="31" spans="1:26" ht="15.75" x14ac:dyDescent="0.25">
      <c r="A31" s="8"/>
      <c r="B31" s="33"/>
      <c r="C31" s="325" t="s">
        <v>356</v>
      </c>
      <c r="D31" s="325"/>
      <c r="E31" s="325"/>
      <c r="F31" s="325"/>
      <c r="G31" s="325"/>
      <c r="H31" s="325"/>
      <c r="I31" s="325"/>
      <c r="J31" s="12"/>
      <c r="K31" s="89"/>
      <c r="V31" s="87"/>
      <c r="W31" s="87"/>
      <c r="X31" s="87"/>
      <c r="Y31" s="87"/>
      <c r="Z31" s="87"/>
    </row>
    <row r="32" spans="1:26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V32" s="87"/>
      <c r="W32" s="87"/>
      <c r="X32" s="87"/>
      <c r="Y32" s="87"/>
      <c r="Z32" s="87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V33" s="87"/>
      <c r="W33" s="87"/>
      <c r="X33" s="87"/>
      <c r="Y33" s="87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V34" s="87"/>
      <c r="W34" s="87"/>
      <c r="X34" s="87"/>
      <c r="Y34" s="87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V35" s="87"/>
      <c r="W35" s="87"/>
      <c r="X35" s="87"/>
      <c r="Y35" s="87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V36" s="87"/>
      <c r="W36" s="87"/>
      <c r="X36" s="87"/>
      <c r="Y36" s="87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V37" s="87"/>
      <c r="W37" s="87"/>
      <c r="X37" s="87"/>
      <c r="Y37" s="87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V38" s="87"/>
      <c r="W38" s="87"/>
      <c r="X38" s="87"/>
      <c r="Y38" s="87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V39" s="87"/>
      <c r="W39" s="87"/>
      <c r="X39" s="87"/>
      <c r="Y39" s="8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89"/>
      <c r="V40" s="87"/>
      <c r="W40" s="87"/>
      <c r="X40" s="87"/>
      <c r="Y40" s="8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  <c r="V41" s="87"/>
      <c r="W41" s="87"/>
      <c r="X41" s="87"/>
      <c r="Y41" s="87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89"/>
    </row>
    <row r="47" spans="1:25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5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89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89"/>
    </row>
    <row r="52" spans="1:11" x14ac:dyDescent="0.2">
      <c r="K52" s="89"/>
    </row>
    <row r="53" spans="1:11" x14ac:dyDescent="0.2">
      <c r="B53" s="75"/>
      <c r="C53" s="75"/>
      <c r="D53" s="75"/>
      <c r="E53" s="75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425781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16" width="10.85546875" style="87"/>
    <col min="17" max="23" width="10.85546875" style="75"/>
    <col min="24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7"/>
      <c r="R6" s="7"/>
      <c r="S6" s="7"/>
      <c r="T6" s="7"/>
      <c r="U6" s="7"/>
      <c r="V6" s="7"/>
      <c r="W6" s="7"/>
    </row>
    <row r="7" spans="1:23" ht="15.75" x14ac:dyDescent="0.25">
      <c r="A7" s="8"/>
      <c r="B7" s="9"/>
      <c r="C7" s="299" t="s">
        <v>107</v>
      </c>
      <c r="D7" s="299"/>
      <c r="E7" s="299"/>
      <c r="F7" s="299"/>
      <c r="G7" s="299"/>
      <c r="H7" s="299"/>
      <c r="I7" s="299"/>
      <c r="J7" s="12"/>
      <c r="K7" s="63"/>
      <c r="L7" s="65"/>
      <c r="M7" s="65"/>
      <c r="N7" s="65"/>
      <c r="O7" s="65"/>
      <c r="P7" s="65"/>
      <c r="Q7" s="7"/>
      <c r="R7" s="7"/>
      <c r="S7" s="7"/>
      <c r="T7" s="7"/>
      <c r="U7" s="7"/>
      <c r="V7" s="7"/>
      <c r="W7" s="7"/>
    </row>
    <row r="8" spans="1:23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63"/>
      <c r="L8" s="65"/>
      <c r="M8" s="65"/>
      <c r="N8" s="65"/>
      <c r="O8" s="65"/>
      <c r="P8" s="65"/>
      <c r="Q8" s="7"/>
      <c r="R8" s="7"/>
      <c r="S8" s="7"/>
      <c r="T8" s="7"/>
      <c r="U8" s="7"/>
      <c r="V8" s="7"/>
      <c r="W8" s="7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65"/>
      <c r="M9" s="65"/>
      <c r="N9" s="65"/>
      <c r="O9" s="65"/>
      <c r="P9" s="65"/>
      <c r="Q9" s="7"/>
      <c r="R9" s="7"/>
      <c r="S9" s="7"/>
      <c r="T9" s="7"/>
      <c r="U9" s="7"/>
      <c r="V9" s="7"/>
      <c r="W9" s="7"/>
    </row>
    <row r="10" spans="1:23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">
      <c r="A13" s="62"/>
      <c r="B13" s="63" t="s">
        <v>320</v>
      </c>
      <c r="C13" s="84">
        <v>61.808767218788283</v>
      </c>
      <c r="D13" s="103">
        <v>61.172751661717854</v>
      </c>
      <c r="E13" s="84">
        <v>-0.63601555707042934</v>
      </c>
      <c r="F13" s="159"/>
      <c r="G13" s="84">
        <v>63.304370369158526</v>
      </c>
      <c r="H13" s="103">
        <v>61.595735620565726</v>
      </c>
      <c r="I13" s="84">
        <v>-1.7086347485928002</v>
      </c>
      <c r="J13" s="64"/>
      <c r="K13" s="63"/>
      <c r="L13" s="87" t="s">
        <v>320</v>
      </c>
      <c r="M13" s="180">
        <v>61.172751661717854</v>
      </c>
      <c r="N13" s="87"/>
      <c r="O13" s="87" t="s">
        <v>320</v>
      </c>
      <c r="P13" s="180">
        <v>61.808767218788283</v>
      </c>
      <c r="Q13" s="180">
        <v>61.172751661717854</v>
      </c>
      <c r="R13" s="180">
        <v>63.304370369158526</v>
      </c>
      <c r="S13" s="180">
        <v>61.595735620565726</v>
      </c>
      <c r="T13" s="87"/>
      <c r="U13" s="87" t="s">
        <v>320</v>
      </c>
      <c r="V13" s="180">
        <v>61.172751661717854</v>
      </c>
      <c r="W13" s="87"/>
    </row>
    <row r="14" spans="1:23" s="65" customFormat="1" ht="15" customHeight="1" x14ac:dyDescent="0.2">
      <c r="A14" s="62"/>
      <c r="B14" s="63" t="s">
        <v>321</v>
      </c>
      <c r="C14" s="84">
        <v>60.882149022420762</v>
      </c>
      <c r="D14" s="103">
        <v>60.943392750115358</v>
      </c>
      <c r="E14" s="84">
        <v>6.1243727694595407E-2</v>
      </c>
      <c r="F14" s="157"/>
      <c r="G14" s="84">
        <v>60.950669385283632</v>
      </c>
      <c r="H14" s="103">
        <v>60.490587332872551</v>
      </c>
      <c r="I14" s="84">
        <v>-0.46008205241108158</v>
      </c>
      <c r="J14" s="64"/>
      <c r="K14" s="63"/>
      <c r="L14" s="87" t="s">
        <v>321</v>
      </c>
      <c r="M14" s="180">
        <v>60.943392750115358</v>
      </c>
      <c r="N14" s="87"/>
      <c r="O14" s="87" t="s">
        <v>321</v>
      </c>
      <c r="P14" s="180">
        <v>60.882149022420762</v>
      </c>
      <c r="Q14" s="180">
        <v>60.943392750115358</v>
      </c>
      <c r="R14" s="180">
        <v>60.950669385283632</v>
      </c>
      <c r="S14" s="180">
        <v>60.490587332872551</v>
      </c>
      <c r="T14" s="87"/>
      <c r="U14" s="87" t="s">
        <v>321</v>
      </c>
      <c r="V14" s="180">
        <v>60.943392750115358</v>
      </c>
      <c r="W14" s="87"/>
    </row>
    <row r="15" spans="1:23" s="65" customFormat="1" ht="15" customHeight="1" x14ac:dyDescent="0.25">
      <c r="A15" s="62"/>
      <c r="B15" s="63" t="s">
        <v>322</v>
      </c>
      <c r="C15" s="84">
        <v>62.582210055135469</v>
      </c>
      <c r="D15" s="103">
        <v>59.684993295021094</v>
      </c>
      <c r="E15" s="84">
        <v>-2.8972167601143752</v>
      </c>
      <c r="F15" s="170"/>
      <c r="G15" s="84">
        <v>63.20222579416167</v>
      </c>
      <c r="H15" s="103">
        <v>58.100353777495471</v>
      </c>
      <c r="I15" s="84">
        <v>-5.1018720166661993</v>
      </c>
      <c r="J15" s="64"/>
      <c r="K15" s="63"/>
      <c r="L15" s="87" t="s">
        <v>322</v>
      </c>
      <c r="M15" s="180">
        <v>59.684993295021094</v>
      </c>
      <c r="N15" s="87"/>
      <c r="O15" s="87" t="s">
        <v>322</v>
      </c>
      <c r="P15" s="180">
        <v>62.582210055135469</v>
      </c>
      <c r="Q15" s="180">
        <v>59.684993295021094</v>
      </c>
      <c r="R15" s="180">
        <v>63.20222579416167</v>
      </c>
      <c r="S15" s="180">
        <v>58.100353777495471</v>
      </c>
      <c r="T15" s="87"/>
      <c r="U15" s="87" t="s">
        <v>322</v>
      </c>
      <c r="V15" s="180">
        <v>59.684993295021094</v>
      </c>
      <c r="W15" s="87"/>
    </row>
    <row r="16" spans="1:23" s="65" customFormat="1" ht="15" customHeight="1" x14ac:dyDescent="0.25">
      <c r="A16" s="62"/>
      <c r="B16" s="63" t="s">
        <v>323</v>
      </c>
      <c r="C16" s="84">
        <v>58.605993465558591</v>
      </c>
      <c r="D16" s="103">
        <v>57.09057062765919</v>
      </c>
      <c r="E16" s="84">
        <v>-1.5154228378994006</v>
      </c>
      <c r="F16" s="271"/>
      <c r="G16" s="84">
        <v>58.850159812589496</v>
      </c>
      <c r="H16" s="103">
        <v>58.77231297382761</v>
      </c>
      <c r="I16" s="84">
        <v>-7.7846838761885806E-2</v>
      </c>
      <c r="J16" s="64"/>
      <c r="K16" s="63"/>
      <c r="L16" s="87" t="s">
        <v>323</v>
      </c>
      <c r="M16" s="180">
        <v>57.09057062765919</v>
      </c>
      <c r="N16" s="87"/>
      <c r="O16" s="87" t="s">
        <v>323</v>
      </c>
      <c r="P16" s="180">
        <v>58.605993465558591</v>
      </c>
      <c r="Q16" s="180">
        <v>57.09057062765919</v>
      </c>
      <c r="R16" s="180">
        <v>58.850159812589496</v>
      </c>
      <c r="S16" s="180">
        <v>58.77231297382761</v>
      </c>
      <c r="T16" s="87"/>
      <c r="U16" s="87" t="s">
        <v>323</v>
      </c>
      <c r="V16" s="180">
        <v>57.09057062765919</v>
      </c>
      <c r="W16" s="87"/>
    </row>
    <row r="17" spans="1:25" s="65" customFormat="1" ht="15" customHeight="1" x14ac:dyDescent="0.25">
      <c r="A17" s="62"/>
      <c r="B17" s="63" t="s">
        <v>326</v>
      </c>
      <c r="C17" s="84">
        <v>58.448797888930137</v>
      </c>
      <c r="D17" s="103">
        <v>56.665574123575283</v>
      </c>
      <c r="E17" s="84">
        <v>-1.7832237653548546</v>
      </c>
      <c r="F17" s="281"/>
      <c r="G17" s="84">
        <v>58.311588486728553</v>
      </c>
      <c r="H17" s="103">
        <v>56.316178715612253</v>
      </c>
      <c r="I17" s="84">
        <v>-1.9954097711163001</v>
      </c>
      <c r="J17" s="64"/>
      <c r="K17" s="63"/>
      <c r="L17" s="87" t="s">
        <v>326</v>
      </c>
      <c r="M17" s="180">
        <v>56.665574123575283</v>
      </c>
      <c r="N17" s="87"/>
      <c r="O17" s="87" t="s">
        <v>326</v>
      </c>
      <c r="P17" s="180">
        <v>58.448797888930137</v>
      </c>
      <c r="Q17" s="180">
        <v>56.665574123575283</v>
      </c>
      <c r="R17" s="180">
        <v>58.311588486728553</v>
      </c>
      <c r="S17" s="180">
        <v>56.316178715612253</v>
      </c>
      <c r="T17" s="87"/>
      <c r="U17" s="87" t="s">
        <v>326</v>
      </c>
      <c r="V17" s="180">
        <v>56.665574123575283</v>
      </c>
      <c r="W17" s="87"/>
    </row>
    <row r="18" spans="1:25" s="65" customFormat="1" ht="14.25" customHeight="1" x14ac:dyDescent="0.25">
      <c r="A18" s="62"/>
      <c r="B18" s="98" t="s">
        <v>330</v>
      </c>
      <c r="C18" s="85">
        <v>56.086130915605359</v>
      </c>
      <c r="D18" s="85">
        <v>55.885212520290963</v>
      </c>
      <c r="E18" s="85">
        <v>-0.20091839531439604</v>
      </c>
      <c r="F18" s="289"/>
      <c r="G18" s="85">
        <v>56.840319689506089</v>
      </c>
      <c r="H18" s="85">
        <v>56.301195349869516</v>
      </c>
      <c r="I18" s="85">
        <v>-0.53912433963657236</v>
      </c>
      <c r="J18" s="64"/>
      <c r="K18" s="63"/>
      <c r="L18" s="87" t="s">
        <v>330</v>
      </c>
      <c r="M18" s="180">
        <v>55.885212520290963</v>
      </c>
      <c r="N18" s="87"/>
      <c r="O18" s="87" t="s">
        <v>330</v>
      </c>
      <c r="P18" s="180">
        <v>56.086130915605359</v>
      </c>
      <c r="Q18" s="180">
        <v>55.885212520290963</v>
      </c>
      <c r="R18" s="180">
        <v>56.840319689506089</v>
      </c>
      <c r="S18" s="180">
        <v>56.301195349869516</v>
      </c>
      <c r="T18" s="87"/>
      <c r="U18" s="87" t="s">
        <v>330</v>
      </c>
      <c r="V18" s="180">
        <v>55.885212520290963</v>
      </c>
      <c r="W18" s="87"/>
    </row>
    <row r="19" spans="1:25" s="65" customFormat="1" ht="15" customHeight="1" x14ac:dyDescent="0.25">
      <c r="A19" s="62"/>
      <c r="B19" s="98" t="s">
        <v>329</v>
      </c>
      <c r="C19" s="71">
        <v>54.950363364562982</v>
      </c>
      <c r="D19" s="85">
        <v>54.234517278138448</v>
      </c>
      <c r="E19" s="71">
        <v>-0.71584608642453418</v>
      </c>
      <c r="F19" s="290"/>
      <c r="G19" s="71">
        <v>55.208331573178505</v>
      </c>
      <c r="H19" s="85">
        <v>54.335768492313832</v>
      </c>
      <c r="I19" s="71">
        <v>-0.87256308086467271</v>
      </c>
      <c r="J19" s="64"/>
      <c r="K19" s="63"/>
      <c r="L19" s="87" t="s">
        <v>329</v>
      </c>
      <c r="M19" s="180">
        <v>54.234517278138448</v>
      </c>
      <c r="N19" s="87"/>
      <c r="O19" s="87" t="s">
        <v>329</v>
      </c>
      <c r="P19" s="180">
        <v>54.950363364562982</v>
      </c>
      <c r="Q19" s="180">
        <v>54.234517278138448</v>
      </c>
      <c r="R19" s="180">
        <v>55.208331573178505</v>
      </c>
      <c r="S19" s="180">
        <v>54.335768492313832</v>
      </c>
      <c r="T19" s="87"/>
      <c r="U19" s="87" t="s">
        <v>329</v>
      </c>
      <c r="V19" s="180">
        <v>54.234517278138448</v>
      </c>
      <c r="W19" s="87"/>
    </row>
    <row r="20" spans="1:25" s="65" customFormat="1" ht="15" customHeight="1" x14ac:dyDescent="0.2">
      <c r="A20" s="62"/>
      <c r="B20" s="63" t="s">
        <v>324</v>
      </c>
      <c r="C20" s="84">
        <v>53.789253653163271</v>
      </c>
      <c r="D20" s="103">
        <v>54.047143676890286</v>
      </c>
      <c r="E20" s="84">
        <v>0.25789002372701475</v>
      </c>
      <c r="F20" s="172"/>
      <c r="G20" s="84">
        <v>53.769413039540936</v>
      </c>
      <c r="H20" s="103">
        <v>54.369570350112554</v>
      </c>
      <c r="I20" s="84">
        <v>0.60015731057161759</v>
      </c>
      <c r="J20" s="64"/>
      <c r="K20" s="63"/>
      <c r="L20" s="87" t="s">
        <v>324</v>
      </c>
      <c r="M20" s="180">
        <v>54.047143676890286</v>
      </c>
      <c r="N20" s="87"/>
      <c r="O20" s="87" t="s">
        <v>324</v>
      </c>
      <c r="P20" s="180">
        <v>53.789253653163271</v>
      </c>
      <c r="Q20" s="180">
        <v>54.047143676890286</v>
      </c>
      <c r="R20" s="180">
        <v>53.769413039540936</v>
      </c>
      <c r="S20" s="180">
        <v>54.369570350112554</v>
      </c>
      <c r="T20" s="87"/>
      <c r="U20" s="87" t="s">
        <v>324</v>
      </c>
      <c r="V20" s="180">
        <v>54.047143676890286</v>
      </c>
      <c r="W20" s="87"/>
    </row>
    <row r="21" spans="1:25" s="65" customFormat="1" ht="14.25" customHeight="1" x14ac:dyDescent="0.2">
      <c r="A21" s="62"/>
      <c r="B21" s="63" t="s">
        <v>327</v>
      </c>
      <c r="C21" s="84">
        <v>54.77674470117929</v>
      </c>
      <c r="D21" s="103">
        <v>53.722441709363423</v>
      </c>
      <c r="E21" s="84">
        <v>-1.0543029918158666</v>
      </c>
      <c r="F21" s="172"/>
      <c r="G21" s="84">
        <v>55.271092679671554</v>
      </c>
      <c r="H21" s="103">
        <v>53.831822197135835</v>
      </c>
      <c r="I21" s="84">
        <v>-1.4392704825357185</v>
      </c>
      <c r="J21" s="64"/>
      <c r="K21" s="63"/>
      <c r="L21" s="87" t="s">
        <v>327</v>
      </c>
      <c r="M21" s="180">
        <v>53.722441709363423</v>
      </c>
      <c r="N21" s="87"/>
      <c r="O21" s="87" t="s">
        <v>327</v>
      </c>
      <c r="P21" s="180">
        <v>54.77674470117929</v>
      </c>
      <c r="Q21" s="180">
        <v>53.722441709363423</v>
      </c>
      <c r="R21" s="180">
        <v>55.271092679671554</v>
      </c>
      <c r="S21" s="180">
        <v>53.831822197135835</v>
      </c>
      <c r="T21" s="87"/>
      <c r="U21" s="87" t="s">
        <v>327</v>
      </c>
      <c r="V21" s="180">
        <v>53.722441709363423</v>
      </c>
      <c r="W21" s="87"/>
    </row>
    <row r="22" spans="1:25" s="65" customFormat="1" ht="14.25" customHeight="1" x14ac:dyDescent="0.2">
      <c r="A22" s="62"/>
      <c r="B22" s="63" t="s">
        <v>325</v>
      </c>
      <c r="C22" s="84">
        <v>52.783175898175706</v>
      </c>
      <c r="D22" s="103">
        <v>52.361533440486383</v>
      </c>
      <c r="E22" s="84">
        <v>-0.42164245768932318</v>
      </c>
      <c r="F22" s="161"/>
      <c r="G22" s="84">
        <v>53.622391826818692</v>
      </c>
      <c r="H22" s="103">
        <v>50.614364571316038</v>
      </c>
      <c r="I22" s="84">
        <v>-3.0080272555026539</v>
      </c>
      <c r="J22" s="64"/>
      <c r="K22" s="63"/>
      <c r="L22" s="87" t="s">
        <v>325</v>
      </c>
      <c r="M22" s="180">
        <v>52.361533440486383</v>
      </c>
      <c r="N22" s="87"/>
      <c r="O22" s="87" t="s">
        <v>325</v>
      </c>
      <c r="P22" s="180">
        <v>52.783175898175706</v>
      </c>
      <c r="Q22" s="180">
        <v>52.361533440486383</v>
      </c>
      <c r="R22" s="180">
        <v>53.622391826818692</v>
      </c>
      <c r="S22" s="180">
        <v>50.614364571316038</v>
      </c>
      <c r="T22" s="87"/>
      <c r="U22" s="87" t="s">
        <v>325</v>
      </c>
      <c r="V22" s="180">
        <v>52.361533440486383</v>
      </c>
      <c r="W22" s="87"/>
    </row>
    <row r="23" spans="1:25" s="65" customFormat="1" ht="15" customHeight="1" x14ac:dyDescent="0.2">
      <c r="A23" s="62"/>
      <c r="B23" s="63" t="s">
        <v>328</v>
      </c>
      <c r="C23" s="84">
        <v>52.083249010186563</v>
      </c>
      <c r="D23" s="103">
        <v>51.841067630167238</v>
      </c>
      <c r="E23" s="84">
        <v>-0.24218138001932488</v>
      </c>
      <c r="F23" s="169"/>
      <c r="G23" s="84">
        <v>50.447968595758795</v>
      </c>
      <c r="H23" s="103">
        <v>51.198888503076759</v>
      </c>
      <c r="I23" s="84">
        <v>0.75091990731796443</v>
      </c>
      <c r="J23" s="64"/>
      <c r="K23" s="63"/>
      <c r="L23" s="87" t="s">
        <v>328</v>
      </c>
      <c r="M23" s="180">
        <v>51.841067630167238</v>
      </c>
      <c r="N23" s="87"/>
      <c r="O23" s="87" t="s">
        <v>328</v>
      </c>
      <c r="P23" s="180">
        <v>52.083249010186563</v>
      </c>
      <c r="Q23" s="180">
        <v>51.841067630167238</v>
      </c>
      <c r="R23" s="180">
        <v>50.447968595758795</v>
      </c>
      <c r="S23" s="180">
        <v>51.198888503076759</v>
      </c>
      <c r="T23" s="87"/>
      <c r="U23" s="87" t="s">
        <v>328</v>
      </c>
      <c r="V23" s="180">
        <v>51.841067630167238</v>
      </c>
      <c r="W23" s="87"/>
    </row>
    <row r="24" spans="1:25" s="65" customFormat="1" ht="14.25" customHeight="1" x14ac:dyDescent="0.2">
      <c r="A24" s="62"/>
      <c r="B24" s="63" t="s">
        <v>319</v>
      </c>
      <c r="C24" s="84">
        <v>51.896283288837218</v>
      </c>
      <c r="D24" s="103">
        <v>50.139631162902532</v>
      </c>
      <c r="E24" s="84">
        <v>-1.7566521259346857</v>
      </c>
      <c r="F24" s="161"/>
      <c r="G24" s="84">
        <v>54.168389469339161</v>
      </c>
      <c r="H24" s="103">
        <v>48.30449065581459</v>
      </c>
      <c r="I24" s="84">
        <v>-5.8638988135245711</v>
      </c>
      <c r="J24" s="64"/>
      <c r="K24" s="63"/>
      <c r="L24" s="87" t="s">
        <v>319</v>
      </c>
      <c r="M24" s="180">
        <v>50.139631162902532</v>
      </c>
      <c r="N24" s="87"/>
      <c r="O24" s="87" t="s">
        <v>319</v>
      </c>
      <c r="P24" s="180">
        <v>51.896283288837218</v>
      </c>
      <c r="Q24" s="180">
        <v>50.139631162902532</v>
      </c>
      <c r="R24" s="180">
        <v>54.168389469339161</v>
      </c>
      <c r="S24" s="180">
        <v>48.30449065581459</v>
      </c>
      <c r="T24" s="87"/>
      <c r="U24" s="87" t="s">
        <v>319</v>
      </c>
      <c r="V24" s="180">
        <v>50.139631162902532</v>
      </c>
      <c r="W24" s="87"/>
    </row>
    <row r="25" spans="1:25" s="65" customFormat="1" ht="15" customHeight="1" x14ac:dyDescent="0.2">
      <c r="A25" s="62"/>
      <c r="B25" s="63" t="s">
        <v>331</v>
      </c>
      <c r="C25" s="84">
        <v>50.499868860668983</v>
      </c>
      <c r="D25" s="103">
        <v>49.010148612640549</v>
      </c>
      <c r="E25" s="84">
        <v>-1.4897202480284335</v>
      </c>
      <c r="F25" s="169"/>
      <c r="G25" s="84">
        <v>49.445633352750299</v>
      </c>
      <c r="H25" s="103">
        <v>49.513087577636874</v>
      </c>
      <c r="I25" s="84">
        <v>6.7454224886574821E-2</v>
      </c>
      <c r="J25" s="64"/>
      <c r="K25" s="63"/>
      <c r="L25" s="87" t="s">
        <v>331</v>
      </c>
      <c r="M25" s="180">
        <v>49.010148612640549</v>
      </c>
      <c r="N25" s="87"/>
      <c r="O25" s="87" t="s">
        <v>331</v>
      </c>
      <c r="P25" s="180">
        <v>50.499868860668983</v>
      </c>
      <c r="Q25" s="180">
        <v>49.010148612640549</v>
      </c>
      <c r="R25" s="180">
        <v>49.445633352750299</v>
      </c>
      <c r="S25" s="180">
        <v>49.513087577636874</v>
      </c>
      <c r="T25" s="87"/>
      <c r="U25" s="87" t="s">
        <v>331</v>
      </c>
      <c r="V25" s="180">
        <v>49.010148612640549</v>
      </c>
      <c r="W25" s="87"/>
    </row>
    <row r="26" spans="1:25" s="65" customFormat="1" ht="14.25" customHeight="1" x14ac:dyDescent="0.2">
      <c r="A26" s="62"/>
      <c r="B26" s="63" t="s">
        <v>332</v>
      </c>
      <c r="C26" s="84">
        <v>46.715911772711266</v>
      </c>
      <c r="D26" s="103">
        <v>45.622090248195029</v>
      </c>
      <c r="E26" s="84">
        <v>-1.0938215245162368</v>
      </c>
      <c r="F26" s="169"/>
      <c r="G26" s="84">
        <v>48.766358572209803</v>
      </c>
      <c r="H26" s="103">
        <v>44.739306258529417</v>
      </c>
      <c r="I26" s="84">
        <v>-4.027052313680386</v>
      </c>
      <c r="J26" s="64"/>
      <c r="K26" s="63"/>
      <c r="L26" s="87" t="s">
        <v>332</v>
      </c>
      <c r="M26" s="180">
        <v>45.622090248195029</v>
      </c>
      <c r="N26" s="87"/>
      <c r="O26" s="87" t="s">
        <v>332</v>
      </c>
      <c r="P26" s="180">
        <v>46.715911772711266</v>
      </c>
      <c r="Q26" s="180">
        <v>45.622090248195029</v>
      </c>
      <c r="R26" s="180">
        <v>48.766358572209803</v>
      </c>
      <c r="S26" s="180">
        <v>44.739306258529417</v>
      </c>
      <c r="T26" s="87"/>
      <c r="U26" s="87" t="s">
        <v>332</v>
      </c>
      <c r="V26" s="180">
        <v>45.622090248195029</v>
      </c>
      <c r="W26" s="87"/>
    </row>
    <row r="27" spans="1:25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</row>
    <row r="28" spans="1:25" s="65" customFormat="1" x14ac:dyDescent="0.25">
      <c r="A28" s="62"/>
      <c r="B28" s="98" t="s">
        <v>94</v>
      </c>
      <c r="C28" s="71">
        <v>1.1357675510423775</v>
      </c>
      <c r="D28" s="85">
        <v>1.6506952421525156</v>
      </c>
      <c r="E28" s="104"/>
      <c r="F28" s="104"/>
      <c r="G28" s="71">
        <v>1.6319881163275838</v>
      </c>
      <c r="H28" s="85">
        <v>1.9654268575556841</v>
      </c>
      <c r="I28" s="104"/>
      <c r="J28" s="64"/>
      <c r="K28" s="63"/>
    </row>
    <row r="29" spans="1:2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7"/>
      <c r="R29" s="7"/>
      <c r="S29" s="7"/>
      <c r="T29" s="7"/>
      <c r="U29" s="7"/>
      <c r="V29" s="7"/>
      <c r="W29" s="7"/>
    </row>
    <row r="30" spans="1:25" ht="15.75" x14ac:dyDescent="0.2">
      <c r="A30" s="8"/>
      <c r="B30" s="33"/>
      <c r="C30" s="322" t="s">
        <v>213</v>
      </c>
      <c r="D30" s="322"/>
      <c r="E30" s="322"/>
      <c r="F30" s="322"/>
      <c r="G30" s="322"/>
      <c r="H30" s="322"/>
      <c r="I30" s="322"/>
      <c r="J30" s="12"/>
      <c r="K30" s="63"/>
      <c r="L30" s="65"/>
      <c r="M30" s="65"/>
      <c r="N30" s="65"/>
      <c r="O30" s="65"/>
      <c r="P30" s="65"/>
      <c r="Q30" s="7"/>
      <c r="R30" s="7"/>
      <c r="S30" s="7"/>
      <c r="T30" s="7"/>
      <c r="U30" s="7"/>
      <c r="V30" s="7"/>
      <c r="W30" s="7"/>
      <c r="Y30" s="75"/>
    </row>
    <row r="31" spans="1:25" ht="15.75" x14ac:dyDescent="0.25">
      <c r="A31" s="8"/>
      <c r="B31" s="33"/>
      <c r="C31" s="325" t="s">
        <v>356</v>
      </c>
      <c r="D31" s="325"/>
      <c r="E31" s="325"/>
      <c r="F31" s="325"/>
      <c r="G31" s="325"/>
      <c r="H31" s="325"/>
      <c r="I31" s="325"/>
      <c r="J31" s="12"/>
      <c r="K31" s="63"/>
      <c r="L31" s="65"/>
      <c r="M31" s="65"/>
      <c r="N31" s="65"/>
      <c r="O31" s="65"/>
      <c r="P31" s="65"/>
      <c r="Q31" s="7"/>
      <c r="R31" s="7"/>
      <c r="S31" s="7"/>
      <c r="T31" s="7"/>
      <c r="U31" s="7"/>
      <c r="V31" s="7"/>
      <c r="W31" s="7"/>
      <c r="Y31" s="75"/>
    </row>
    <row r="32" spans="1:2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82"/>
      <c r="L32" s="65"/>
      <c r="M32" s="65"/>
      <c r="N32" s="65"/>
      <c r="O32" s="65"/>
      <c r="P32" s="65"/>
      <c r="Q32" s="7"/>
      <c r="R32" s="7"/>
      <c r="S32" s="7"/>
      <c r="T32" s="7"/>
      <c r="U32" s="7"/>
      <c r="V32" s="7"/>
      <c r="W32" s="7"/>
      <c r="Y32" s="75"/>
    </row>
    <row r="33" spans="1:25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65"/>
      <c r="M33" s="65"/>
      <c r="N33" s="65"/>
      <c r="O33" s="65"/>
      <c r="P33" s="65"/>
      <c r="Q33" s="7"/>
      <c r="R33" s="7"/>
      <c r="S33" s="7"/>
      <c r="T33" s="7"/>
      <c r="U33" s="7"/>
      <c r="V33" s="7"/>
      <c r="W33" s="7"/>
      <c r="Y33" s="60"/>
    </row>
    <row r="34" spans="1:25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65"/>
      <c r="M34" s="65"/>
      <c r="N34" s="65"/>
      <c r="O34" s="65"/>
      <c r="P34" s="65"/>
      <c r="Q34" s="7"/>
      <c r="R34" s="7"/>
      <c r="S34" s="7"/>
      <c r="T34" s="7"/>
      <c r="U34" s="7"/>
      <c r="V34" s="7"/>
      <c r="W34" s="7"/>
      <c r="Y34" s="60"/>
    </row>
    <row r="35" spans="1:25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65"/>
      <c r="M35" s="65"/>
      <c r="N35" s="65"/>
      <c r="O35" s="65"/>
      <c r="P35" s="65"/>
      <c r="Q35" s="7"/>
      <c r="R35" s="7"/>
      <c r="S35" s="7"/>
      <c r="T35" s="7"/>
      <c r="U35" s="7"/>
      <c r="V35" s="7"/>
      <c r="W35" s="7"/>
      <c r="Y35" s="60"/>
    </row>
    <row r="36" spans="1:25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65"/>
      <c r="M36" s="65"/>
      <c r="N36" s="65"/>
      <c r="O36" s="65"/>
      <c r="P36" s="65"/>
      <c r="Q36" s="7"/>
      <c r="R36" s="7"/>
      <c r="S36" s="7"/>
      <c r="T36" s="7"/>
      <c r="U36" s="7"/>
      <c r="V36" s="7"/>
      <c r="W36" s="7"/>
      <c r="Y36" s="60"/>
    </row>
    <row r="37" spans="1:25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65"/>
      <c r="M37" s="65"/>
      <c r="N37" s="65"/>
      <c r="O37" s="65"/>
      <c r="P37" s="65"/>
      <c r="Q37" s="7"/>
      <c r="R37" s="7"/>
      <c r="S37" s="7"/>
      <c r="T37" s="7"/>
      <c r="U37" s="7"/>
      <c r="V37" s="7"/>
      <c r="W37" s="7"/>
      <c r="Y37" s="60"/>
    </row>
    <row r="38" spans="1:25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65"/>
      <c r="M38" s="65"/>
      <c r="N38" s="65"/>
      <c r="O38" s="65"/>
      <c r="P38" s="65"/>
      <c r="Q38" s="7"/>
      <c r="R38" s="7"/>
      <c r="S38" s="7"/>
      <c r="T38" s="7"/>
      <c r="U38" s="7"/>
      <c r="V38" s="7"/>
      <c r="W38" s="7"/>
      <c r="Y38" s="60"/>
    </row>
    <row r="39" spans="1:25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7"/>
      <c r="R39" s="7"/>
      <c r="S39" s="7"/>
      <c r="T39" s="7"/>
      <c r="U39" s="7"/>
      <c r="V39" s="7"/>
      <c r="W39" s="7"/>
    </row>
    <row r="40" spans="1:25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7"/>
      <c r="R40" s="7"/>
      <c r="S40" s="7"/>
      <c r="T40" s="7"/>
      <c r="U40" s="7"/>
      <c r="V40" s="7"/>
      <c r="W40" s="7"/>
    </row>
    <row r="41" spans="1:25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5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5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5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5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5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5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5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11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11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11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11" x14ac:dyDescent="0.2">
      <c r="K52" s="63"/>
    </row>
    <row r="54" spans="1:11" x14ac:dyDescent="0.2">
      <c r="B54" s="75"/>
      <c r="C54" s="75"/>
      <c r="D54" s="75"/>
      <c r="E54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2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7" width="11.5703125" style="7" customWidth="1"/>
    <col min="8" max="8" width="14" style="7" customWidth="1"/>
    <col min="9" max="9" width="15.140625" style="7" customWidth="1"/>
    <col min="10" max="10" width="1.85546875" style="7" customWidth="1"/>
    <col min="11" max="11" width="10.85546875" style="90"/>
    <col min="12" max="12" width="15.7109375" style="87" bestFit="1" customWidth="1"/>
    <col min="13" max="13" width="6.42578125" style="87" bestFit="1" customWidth="1"/>
    <col min="14" max="15" width="10.85546875" style="87"/>
    <col min="16" max="19" width="12.5703125" style="87" bestFit="1" customWidth="1"/>
    <col min="20" max="21" width="10.85546875" style="87"/>
    <col min="22" max="24" width="10.85546875" style="65"/>
    <col min="25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89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89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89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  <c r="L6" s="196"/>
      <c r="M6" s="196"/>
      <c r="N6" s="196"/>
      <c r="O6" s="196"/>
      <c r="P6" s="196"/>
      <c r="Q6" s="196"/>
      <c r="R6" s="196"/>
      <c r="S6" s="196"/>
      <c r="T6" s="196"/>
      <c r="U6" s="196"/>
      <c r="V6" s="196"/>
      <c r="W6" s="196"/>
      <c r="X6" s="196"/>
    </row>
    <row r="7" spans="1:24" ht="15.75" x14ac:dyDescent="0.25">
      <c r="A7" s="8"/>
      <c r="B7" s="9"/>
      <c r="C7" s="299" t="s">
        <v>108</v>
      </c>
      <c r="D7" s="299"/>
      <c r="E7" s="299"/>
      <c r="F7" s="299"/>
      <c r="G7" s="299"/>
      <c r="H7" s="299"/>
      <c r="I7" s="299"/>
      <c r="J7" s="12"/>
      <c r="K7" s="214"/>
      <c r="V7" s="87"/>
      <c r="W7" s="87"/>
      <c r="X7" s="196"/>
    </row>
    <row r="8" spans="1:24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214"/>
      <c r="V8" s="87"/>
      <c r="W8" s="87"/>
      <c r="X8" s="196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82"/>
      <c r="V9" s="87"/>
      <c r="W9" s="87"/>
      <c r="X9" s="87"/>
    </row>
    <row r="10" spans="1:24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182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</row>
    <row r="13" spans="1:24" s="65" customFormat="1" ht="15" customHeight="1" x14ac:dyDescent="0.25">
      <c r="A13" s="62"/>
      <c r="B13" s="63" t="s">
        <v>319</v>
      </c>
      <c r="C13" s="84">
        <v>24.991678622297538</v>
      </c>
      <c r="D13" s="103">
        <v>24.932102091812897</v>
      </c>
      <c r="E13" s="84">
        <v>-5.9576530484640955E-2</v>
      </c>
      <c r="F13" s="172"/>
      <c r="G13" s="84">
        <v>23.166323134421329</v>
      </c>
      <c r="H13" s="103">
        <v>24.040407994746655</v>
      </c>
      <c r="I13" s="84">
        <v>0.87408486032532551</v>
      </c>
      <c r="J13" s="64"/>
      <c r="K13" s="63"/>
      <c r="L13" s="87" t="s">
        <v>319</v>
      </c>
      <c r="M13" s="180">
        <v>24.932102091812897</v>
      </c>
      <c r="N13" s="87"/>
      <c r="O13" s="183" t="s">
        <v>319</v>
      </c>
      <c r="P13" s="183">
        <v>24.991678622297538</v>
      </c>
      <c r="Q13" s="183">
        <v>24.932102091812897</v>
      </c>
      <c r="R13" s="183">
        <v>23.166323134421329</v>
      </c>
      <c r="S13" s="183">
        <v>24.040407994746655</v>
      </c>
      <c r="T13" s="87"/>
      <c r="U13" s="87" t="s">
        <v>319</v>
      </c>
      <c r="V13" s="180">
        <v>24.932102091812897</v>
      </c>
      <c r="W13" s="87"/>
      <c r="X13" s="87"/>
    </row>
    <row r="14" spans="1:24" s="65" customFormat="1" ht="14.25" customHeight="1" x14ac:dyDescent="0.25">
      <c r="A14" s="62"/>
      <c r="B14" s="63" t="s">
        <v>325</v>
      </c>
      <c r="C14" s="84">
        <v>21.379162414800739</v>
      </c>
      <c r="D14" s="103">
        <v>22.499714983583612</v>
      </c>
      <c r="E14" s="84">
        <v>1.1205525687828732</v>
      </c>
      <c r="F14" s="172"/>
      <c r="G14" s="84">
        <v>19.189622731699803</v>
      </c>
      <c r="H14" s="103">
        <v>22.508899918910814</v>
      </c>
      <c r="I14" s="84">
        <v>3.3192771872110107</v>
      </c>
      <c r="J14" s="64"/>
      <c r="K14" s="63"/>
      <c r="L14" s="87" t="s">
        <v>325</v>
      </c>
      <c r="M14" s="180">
        <v>22.499714983583612</v>
      </c>
      <c r="N14" s="87"/>
      <c r="O14" s="183" t="s">
        <v>325</v>
      </c>
      <c r="P14" s="183">
        <v>21.379162414800739</v>
      </c>
      <c r="Q14" s="183">
        <v>22.499714983583612</v>
      </c>
      <c r="R14" s="183">
        <v>19.189622731699803</v>
      </c>
      <c r="S14" s="183">
        <v>22.508899918910814</v>
      </c>
      <c r="T14" s="87"/>
      <c r="U14" s="87" t="s">
        <v>325</v>
      </c>
      <c r="V14" s="180">
        <v>22.499714983583612</v>
      </c>
      <c r="W14" s="87"/>
      <c r="X14" s="87"/>
    </row>
    <row r="15" spans="1:24" s="65" customFormat="1" ht="15" customHeight="1" x14ac:dyDescent="0.25">
      <c r="A15" s="62"/>
      <c r="B15" s="63" t="s">
        <v>331</v>
      </c>
      <c r="C15" s="84">
        <v>18.198291084599425</v>
      </c>
      <c r="D15" s="103">
        <v>19.927874191133132</v>
      </c>
      <c r="E15" s="84">
        <v>1.7295831065337062</v>
      </c>
      <c r="F15" s="173"/>
      <c r="G15" s="84">
        <v>18.10637204538051</v>
      </c>
      <c r="H15" s="103">
        <v>19.100997625392441</v>
      </c>
      <c r="I15" s="84">
        <v>0.99462558001193102</v>
      </c>
      <c r="J15" s="64"/>
      <c r="K15" s="63"/>
      <c r="L15" s="87" t="s">
        <v>331</v>
      </c>
      <c r="M15" s="180">
        <v>19.927874191133132</v>
      </c>
      <c r="N15" s="87"/>
      <c r="O15" s="183" t="s">
        <v>331</v>
      </c>
      <c r="P15" s="183">
        <v>18.198291084599425</v>
      </c>
      <c r="Q15" s="183">
        <v>19.927874191133132</v>
      </c>
      <c r="R15" s="183">
        <v>18.10637204538051</v>
      </c>
      <c r="S15" s="183">
        <v>19.100997625392441</v>
      </c>
      <c r="T15" s="87"/>
      <c r="U15" s="87" t="s">
        <v>331</v>
      </c>
      <c r="V15" s="180">
        <v>19.927874191133132</v>
      </c>
      <c r="W15" s="87"/>
      <c r="X15" s="87"/>
    </row>
    <row r="16" spans="1:24" s="65" customFormat="1" ht="14.25" customHeight="1" x14ac:dyDescent="0.25">
      <c r="A16" s="62"/>
      <c r="B16" s="63" t="s">
        <v>322</v>
      </c>
      <c r="C16" s="84">
        <v>17.52358200421752</v>
      </c>
      <c r="D16" s="103">
        <v>19.138665553270055</v>
      </c>
      <c r="E16" s="84">
        <v>1.6150835490525353</v>
      </c>
      <c r="F16" s="173"/>
      <c r="G16" s="84">
        <v>17.846785048571018</v>
      </c>
      <c r="H16" s="103">
        <v>18.514347609730983</v>
      </c>
      <c r="I16" s="84">
        <v>0.66756256115996493</v>
      </c>
      <c r="J16" s="64"/>
      <c r="K16" s="63"/>
      <c r="L16" s="87" t="s">
        <v>322</v>
      </c>
      <c r="M16" s="180">
        <v>19.138665553270055</v>
      </c>
      <c r="N16" s="87"/>
      <c r="O16" s="183" t="s">
        <v>322</v>
      </c>
      <c r="P16" s="183">
        <v>17.52358200421752</v>
      </c>
      <c r="Q16" s="183">
        <v>19.138665553270055</v>
      </c>
      <c r="R16" s="183">
        <v>17.846785048571018</v>
      </c>
      <c r="S16" s="183">
        <v>18.514347609730983</v>
      </c>
      <c r="T16" s="87"/>
      <c r="U16" s="87" t="s">
        <v>322</v>
      </c>
      <c r="V16" s="180">
        <v>19.138665553270055</v>
      </c>
      <c r="W16" s="87"/>
      <c r="X16" s="87"/>
    </row>
    <row r="17" spans="1:24" s="65" customFormat="1" ht="14.25" customHeight="1" x14ac:dyDescent="0.25">
      <c r="A17" s="62"/>
      <c r="B17" s="63" t="s">
        <v>327</v>
      </c>
      <c r="C17" s="84">
        <v>20.662845504507448</v>
      </c>
      <c r="D17" s="103">
        <v>19.045175791995288</v>
      </c>
      <c r="E17" s="84">
        <v>-1.6176697125121606</v>
      </c>
      <c r="F17" s="172"/>
      <c r="G17" s="84">
        <v>21.601445272681897</v>
      </c>
      <c r="H17" s="103">
        <v>17.729655215262664</v>
      </c>
      <c r="I17" s="84">
        <v>-3.8717900574192328</v>
      </c>
      <c r="J17" s="64"/>
      <c r="K17" s="63"/>
      <c r="L17" s="87" t="s">
        <v>327</v>
      </c>
      <c r="M17" s="180">
        <v>19.045175791995288</v>
      </c>
      <c r="N17" s="87"/>
      <c r="O17" s="183" t="s">
        <v>327</v>
      </c>
      <c r="P17" s="183">
        <v>20.662845504507448</v>
      </c>
      <c r="Q17" s="183">
        <v>19.045175791995288</v>
      </c>
      <c r="R17" s="183">
        <v>21.601445272681897</v>
      </c>
      <c r="S17" s="183">
        <v>17.729655215262664</v>
      </c>
      <c r="T17" s="87"/>
      <c r="U17" s="87" t="s">
        <v>327</v>
      </c>
      <c r="V17" s="180">
        <v>19.045175791995288</v>
      </c>
      <c r="W17" s="87"/>
      <c r="X17" s="87"/>
    </row>
    <row r="18" spans="1:24" s="65" customFormat="1" ht="15" customHeight="1" x14ac:dyDescent="0.25">
      <c r="A18" s="62"/>
      <c r="B18" s="63" t="s">
        <v>332</v>
      </c>
      <c r="C18" s="84">
        <v>19.258273614654474</v>
      </c>
      <c r="D18" s="103">
        <v>18.95301092668398</v>
      </c>
      <c r="E18" s="84">
        <v>-0.30526268797049383</v>
      </c>
      <c r="F18" s="172"/>
      <c r="G18" s="84">
        <v>20.32381282873169</v>
      </c>
      <c r="H18" s="103">
        <v>17.608258036884635</v>
      </c>
      <c r="I18" s="84">
        <v>-2.7155547918470546</v>
      </c>
      <c r="J18" s="64"/>
      <c r="K18" s="63"/>
      <c r="L18" s="87" t="s">
        <v>332</v>
      </c>
      <c r="M18" s="180">
        <v>18.95301092668398</v>
      </c>
      <c r="N18" s="87"/>
      <c r="O18" s="183" t="s">
        <v>332</v>
      </c>
      <c r="P18" s="183">
        <v>19.258273614654474</v>
      </c>
      <c r="Q18" s="183">
        <v>18.95301092668398</v>
      </c>
      <c r="R18" s="183">
        <v>20.32381282873169</v>
      </c>
      <c r="S18" s="183">
        <v>17.608258036884635</v>
      </c>
      <c r="T18" s="87"/>
      <c r="U18" s="87" t="s">
        <v>332</v>
      </c>
      <c r="V18" s="180">
        <v>18.95301092668398</v>
      </c>
      <c r="W18" s="87"/>
      <c r="X18" s="87"/>
    </row>
    <row r="19" spans="1:24" s="65" customFormat="1" ht="15" customHeight="1" x14ac:dyDescent="0.25">
      <c r="A19" s="62"/>
      <c r="B19" s="63" t="s">
        <v>320</v>
      </c>
      <c r="C19" s="84">
        <v>21.952652282539788</v>
      </c>
      <c r="D19" s="103">
        <v>18.486090002725536</v>
      </c>
      <c r="E19" s="84">
        <v>-3.4665622798142515</v>
      </c>
      <c r="F19" s="172"/>
      <c r="G19" s="84">
        <v>22.303331380315456</v>
      </c>
      <c r="H19" s="103">
        <v>20.24276273192045</v>
      </c>
      <c r="I19" s="84">
        <v>-2.0605686483950052</v>
      </c>
      <c r="J19" s="64"/>
      <c r="K19" s="63"/>
      <c r="L19" s="87" t="s">
        <v>320</v>
      </c>
      <c r="M19" s="180">
        <v>18.486090002725536</v>
      </c>
      <c r="N19" s="87"/>
      <c r="O19" s="183" t="s">
        <v>320</v>
      </c>
      <c r="P19" s="183">
        <v>21.952652282539788</v>
      </c>
      <c r="Q19" s="183">
        <v>18.486090002725536</v>
      </c>
      <c r="R19" s="183">
        <v>22.303331380315456</v>
      </c>
      <c r="S19" s="183">
        <v>20.24276273192045</v>
      </c>
      <c r="T19" s="87"/>
      <c r="U19" s="87" t="s">
        <v>320</v>
      </c>
      <c r="V19" s="180">
        <v>18.486090002725536</v>
      </c>
      <c r="W19" s="87"/>
      <c r="X19" s="87"/>
    </row>
    <row r="20" spans="1:24" s="65" customFormat="1" ht="14.25" customHeight="1" x14ac:dyDescent="0.25">
      <c r="A20" s="62"/>
      <c r="B20" s="98" t="s">
        <v>329</v>
      </c>
      <c r="C20" s="71">
        <v>18.313023907610248</v>
      </c>
      <c r="D20" s="85">
        <v>18.448611996165251</v>
      </c>
      <c r="E20" s="71">
        <v>0.13558808855500359</v>
      </c>
      <c r="F20" s="172"/>
      <c r="G20" s="71">
        <v>17.632745614462511</v>
      </c>
      <c r="H20" s="85">
        <v>17.579125106781174</v>
      </c>
      <c r="I20" s="71">
        <v>-5.3620507681337415E-2</v>
      </c>
      <c r="J20" s="64"/>
      <c r="K20" s="63"/>
      <c r="L20" s="87" t="s">
        <v>329</v>
      </c>
      <c r="M20" s="180">
        <v>18.448611996165251</v>
      </c>
      <c r="N20" s="87"/>
      <c r="O20" s="183" t="s">
        <v>329</v>
      </c>
      <c r="P20" s="183">
        <v>18.313023907610248</v>
      </c>
      <c r="Q20" s="183">
        <v>18.448611996165251</v>
      </c>
      <c r="R20" s="183">
        <v>17.632745614462511</v>
      </c>
      <c r="S20" s="183">
        <v>17.579125106781174</v>
      </c>
      <c r="T20" s="87"/>
      <c r="U20" s="87" t="s">
        <v>329</v>
      </c>
      <c r="V20" s="180">
        <v>18.448611996165251</v>
      </c>
      <c r="W20" s="87"/>
      <c r="X20" s="87"/>
    </row>
    <row r="21" spans="1:24" s="65" customFormat="1" ht="15" customHeight="1" x14ac:dyDescent="0.25">
      <c r="A21" s="62"/>
      <c r="B21" s="63" t="s">
        <v>323</v>
      </c>
      <c r="C21" s="84">
        <v>20.993942309042609</v>
      </c>
      <c r="D21" s="103">
        <v>18.184292126061962</v>
      </c>
      <c r="E21" s="84">
        <v>-2.8096501829806471</v>
      </c>
      <c r="F21" s="172"/>
      <c r="G21" s="84">
        <v>18.198952983953244</v>
      </c>
      <c r="H21" s="103">
        <v>16.265197791966589</v>
      </c>
      <c r="I21" s="84">
        <v>-1.9337551919866556</v>
      </c>
      <c r="J21" s="64"/>
      <c r="K21" s="63"/>
      <c r="L21" s="87" t="s">
        <v>323</v>
      </c>
      <c r="M21" s="180">
        <v>18.184292126061962</v>
      </c>
      <c r="N21" s="87"/>
      <c r="O21" s="183" t="s">
        <v>323</v>
      </c>
      <c r="P21" s="183">
        <v>20.993942309042609</v>
      </c>
      <c r="Q21" s="183">
        <v>18.184292126061962</v>
      </c>
      <c r="R21" s="183">
        <v>18.198952983953244</v>
      </c>
      <c r="S21" s="183">
        <v>16.265197791966589</v>
      </c>
      <c r="T21" s="87"/>
      <c r="U21" s="87" t="s">
        <v>323</v>
      </c>
      <c r="V21" s="180">
        <v>18.184292126061962</v>
      </c>
      <c r="W21" s="87"/>
      <c r="X21" s="87"/>
    </row>
    <row r="22" spans="1:24" s="65" customFormat="1" x14ac:dyDescent="0.25">
      <c r="A22" s="62"/>
      <c r="B22" s="63" t="s">
        <v>324</v>
      </c>
      <c r="C22" s="84">
        <v>19.022385711044869</v>
      </c>
      <c r="D22" s="103">
        <v>17.851280380907316</v>
      </c>
      <c r="E22" s="84">
        <v>-1.1711053301375536</v>
      </c>
      <c r="F22" s="172"/>
      <c r="G22" s="84">
        <v>18.218184281801289</v>
      </c>
      <c r="H22" s="103">
        <v>21.229603482722595</v>
      </c>
      <c r="I22" s="84">
        <v>3.0114192009213063</v>
      </c>
      <c r="J22" s="64"/>
      <c r="K22" s="63"/>
      <c r="L22" s="87" t="s">
        <v>324</v>
      </c>
      <c r="M22" s="180">
        <v>17.851280380907316</v>
      </c>
      <c r="N22" s="87"/>
      <c r="O22" s="183" t="s">
        <v>324</v>
      </c>
      <c r="P22" s="183">
        <v>19.022385711044869</v>
      </c>
      <c r="Q22" s="183">
        <v>17.851280380907316</v>
      </c>
      <c r="R22" s="183">
        <v>18.218184281801289</v>
      </c>
      <c r="S22" s="183">
        <v>21.229603482722595</v>
      </c>
      <c r="T22" s="87"/>
      <c r="U22" s="87" t="s">
        <v>324</v>
      </c>
      <c r="V22" s="180">
        <v>17.851280380907316</v>
      </c>
      <c r="W22" s="87"/>
      <c r="X22" s="87"/>
    </row>
    <row r="23" spans="1:24" s="65" customFormat="1" ht="15" customHeight="1" x14ac:dyDescent="0.25">
      <c r="A23" s="62"/>
      <c r="B23" s="98" t="s">
        <v>330</v>
      </c>
      <c r="C23" s="85">
        <v>17.500718316741079</v>
      </c>
      <c r="D23" s="85">
        <v>17.640765991990467</v>
      </c>
      <c r="E23" s="85">
        <v>0.14004767524938799</v>
      </c>
      <c r="F23" s="172"/>
      <c r="G23" s="85">
        <v>15.786916330622217</v>
      </c>
      <c r="H23" s="85">
        <v>16.55763905787143</v>
      </c>
      <c r="I23" s="85">
        <v>0.77072272724921298</v>
      </c>
      <c r="J23" s="64"/>
      <c r="K23" s="63"/>
      <c r="L23" s="87" t="s">
        <v>330</v>
      </c>
      <c r="M23" s="180">
        <v>17.640765991990467</v>
      </c>
      <c r="N23" s="87"/>
      <c r="O23" s="183" t="s">
        <v>330</v>
      </c>
      <c r="P23" s="183">
        <v>17.500718316741079</v>
      </c>
      <c r="Q23" s="183">
        <v>17.640765991990467</v>
      </c>
      <c r="R23" s="183">
        <v>15.786916330622217</v>
      </c>
      <c r="S23" s="183">
        <v>16.55763905787143</v>
      </c>
      <c r="T23" s="87"/>
      <c r="U23" s="87" t="s">
        <v>330</v>
      </c>
      <c r="V23" s="180">
        <v>17.640765991990467</v>
      </c>
      <c r="W23" s="87"/>
      <c r="X23" s="87"/>
    </row>
    <row r="24" spans="1:24" s="65" customFormat="1" ht="14.25" customHeight="1" x14ac:dyDescent="0.25">
      <c r="A24" s="62"/>
      <c r="B24" s="63" t="s">
        <v>328</v>
      </c>
      <c r="C24" s="84">
        <v>15.975867430621719</v>
      </c>
      <c r="D24" s="103">
        <v>16.749222027406631</v>
      </c>
      <c r="E24" s="84">
        <v>0.77335459678491247</v>
      </c>
      <c r="F24" s="172"/>
      <c r="G24" s="84">
        <v>14.792614124284963</v>
      </c>
      <c r="H24" s="103">
        <v>14.830898069076781</v>
      </c>
      <c r="I24" s="84">
        <v>3.8283944791817959E-2</v>
      </c>
      <c r="J24" s="64"/>
      <c r="K24" s="63"/>
      <c r="L24" s="87" t="s">
        <v>328</v>
      </c>
      <c r="M24" s="180">
        <v>16.749222027406631</v>
      </c>
      <c r="N24" s="87"/>
      <c r="O24" s="183" t="s">
        <v>328</v>
      </c>
      <c r="P24" s="183">
        <v>15.975867430621719</v>
      </c>
      <c r="Q24" s="183">
        <v>16.749222027406631</v>
      </c>
      <c r="R24" s="183">
        <v>14.792614124284963</v>
      </c>
      <c r="S24" s="183">
        <v>14.830898069076781</v>
      </c>
      <c r="T24" s="87"/>
      <c r="U24" s="87" t="s">
        <v>328</v>
      </c>
      <c r="V24" s="180">
        <v>16.749222027406631</v>
      </c>
      <c r="W24" s="87"/>
      <c r="X24" s="87"/>
    </row>
    <row r="25" spans="1:24" s="65" customFormat="1" ht="14.25" customHeight="1" x14ac:dyDescent="0.25">
      <c r="A25" s="62"/>
      <c r="B25" s="63" t="s">
        <v>321</v>
      </c>
      <c r="C25" s="84">
        <v>16.332094592178496</v>
      </c>
      <c r="D25" s="103">
        <v>16.399845263185011</v>
      </c>
      <c r="E25" s="84">
        <v>6.7750671006514551E-2</v>
      </c>
      <c r="F25" s="172"/>
      <c r="G25" s="84">
        <v>17.518976286337963</v>
      </c>
      <c r="H25" s="103">
        <v>15.219752722768169</v>
      </c>
      <c r="I25" s="84">
        <v>-2.2992235635697948</v>
      </c>
      <c r="J25" s="64"/>
      <c r="K25" s="63"/>
      <c r="L25" s="87" t="s">
        <v>321</v>
      </c>
      <c r="M25" s="180">
        <v>16.399845263185011</v>
      </c>
      <c r="N25" s="87"/>
      <c r="O25" s="183" t="s">
        <v>321</v>
      </c>
      <c r="P25" s="183">
        <v>16.332094592178496</v>
      </c>
      <c r="Q25" s="183">
        <v>16.399845263185011</v>
      </c>
      <c r="R25" s="183">
        <v>17.518976286337963</v>
      </c>
      <c r="S25" s="183">
        <v>15.219752722768169</v>
      </c>
      <c r="T25" s="87"/>
      <c r="U25" s="87" t="s">
        <v>321</v>
      </c>
      <c r="V25" s="180">
        <v>16.399845263185011</v>
      </c>
      <c r="W25" s="87"/>
      <c r="X25" s="87"/>
    </row>
    <row r="26" spans="1:24" s="65" customFormat="1" ht="15" customHeight="1" x14ac:dyDescent="0.25">
      <c r="A26" s="62"/>
      <c r="B26" s="63" t="s">
        <v>326</v>
      </c>
      <c r="C26" s="84">
        <v>14.858184931489177</v>
      </c>
      <c r="D26" s="103">
        <v>15.959911519871136</v>
      </c>
      <c r="E26" s="84">
        <v>1.1017265883819594</v>
      </c>
      <c r="F26" s="172"/>
      <c r="G26" s="84">
        <v>15.022049351606345</v>
      </c>
      <c r="H26" s="103">
        <v>14.92107624170527</v>
      </c>
      <c r="I26" s="84">
        <v>-0.10097310990107466</v>
      </c>
      <c r="J26" s="64"/>
      <c r="K26" s="63"/>
      <c r="L26" s="87" t="s">
        <v>326</v>
      </c>
      <c r="M26" s="180">
        <v>15.959911519871136</v>
      </c>
      <c r="N26" s="87"/>
      <c r="O26" s="183" t="s">
        <v>326</v>
      </c>
      <c r="P26" s="183">
        <v>14.858184931489177</v>
      </c>
      <c r="Q26" s="183">
        <v>15.959911519871136</v>
      </c>
      <c r="R26" s="183">
        <v>15.022049351606345</v>
      </c>
      <c r="S26" s="183">
        <v>14.92107624170527</v>
      </c>
      <c r="T26" s="87"/>
      <c r="U26" s="87" t="s">
        <v>326</v>
      </c>
      <c r="V26" s="180">
        <v>15.959911519871136</v>
      </c>
      <c r="W26" s="87"/>
      <c r="X26" s="87"/>
    </row>
    <row r="27" spans="1:24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W27" s="87"/>
      <c r="X27" s="228"/>
    </row>
    <row r="28" spans="1:24" s="65" customFormat="1" x14ac:dyDescent="0.25">
      <c r="A28" s="62"/>
      <c r="B28" s="98" t="s">
        <v>94</v>
      </c>
      <c r="C28" s="71">
        <v>-0.81230559086916898</v>
      </c>
      <c r="D28" s="85">
        <v>-0.80784600417478458</v>
      </c>
      <c r="E28" s="104"/>
      <c r="F28" s="104"/>
      <c r="G28" s="71">
        <v>-1.8458292838402937</v>
      </c>
      <c r="H28" s="85">
        <v>-1.0214860489097433</v>
      </c>
      <c r="I28" s="104"/>
      <c r="J28" s="64"/>
      <c r="K28" s="63"/>
      <c r="W28" s="87"/>
      <c r="X28" s="228"/>
    </row>
    <row r="29" spans="1:2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  <c r="W29" s="87"/>
      <c r="X29" s="228"/>
    </row>
    <row r="30" spans="1:24" ht="15.75" x14ac:dyDescent="0.2">
      <c r="A30" s="8"/>
      <c r="B30" s="33"/>
      <c r="C30" s="305" t="s">
        <v>212</v>
      </c>
      <c r="D30" s="305"/>
      <c r="E30" s="305"/>
      <c r="F30" s="305"/>
      <c r="G30" s="305"/>
      <c r="H30" s="305"/>
      <c r="I30" s="305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  <c r="W30" s="87"/>
      <c r="X30" s="228"/>
    </row>
    <row r="31" spans="1:24" ht="15.75" x14ac:dyDescent="0.2">
      <c r="A31" s="8"/>
      <c r="B31" s="33"/>
      <c r="C31" s="305" t="s">
        <v>356</v>
      </c>
      <c r="D31" s="305"/>
      <c r="E31" s="305"/>
      <c r="F31" s="305"/>
      <c r="G31" s="305"/>
      <c r="H31" s="305"/>
      <c r="I31" s="305"/>
      <c r="J31" s="12"/>
      <c r="K31" s="227"/>
      <c r="V31" s="87"/>
      <c r="W31" s="87"/>
      <c r="X31" s="228"/>
    </row>
    <row r="32" spans="1:2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227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227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28"/>
      <c r="W33" s="228"/>
      <c r="X33" s="228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227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28"/>
      <c r="W34" s="228"/>
      <c r="X34" s="228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227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28"/>
      <c r="W35" s="228"/>
      <c r="X35" s="228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27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28"/>
      <c r="W36" s="228"/>
      <c r="X36" s="22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27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28"/>
      <c r="W37" s="228"/>
      <c r="X37" s="22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27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28"/>
      <c r="W38" s="228"/>
      <c r="X38" s="228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27"/>
      <c r="L39" s="228"/>
      <c r="M39" s="228"/>
      <c r="N39" s="228"/>
      <c r="O39" s="228"/>
      <c r="P39" s="228"/>
      <c r="Q39" s="228"/>
      <c r="R39" s="228"/>
      <c r="S39" s="228"/>
      <c r="T39" s="228"/>
      <c r="U39" s="228"/>
      <c r="V39" s="228"/>
      <c r="W39" s="228"/>
      <c r="X39" s="228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27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28"/>
      <c r="W40" s="228"/>
      <c r="X40" s="228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89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89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89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89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89"/>
    </row>
    <row r="46" spans="1:24" x14ac:dyDescent="0.2">
      <c r="A46" s="130" t="s">
        <v>353</v>
      </c>
      <c r="B46" s="10"/>
      <c r="C46" s="10"/>
      <c r="D46" s="10"/>
      <c r="E46" s="10"/>
      <c r="F46" s="10"/>
      <c r="G46" s="10"/>
      <c r="H46" s="10"/>
      <c r="I46" s="10"/>
      <c r="J46" s="12"/>
      <c r="K46" s="89"/>
    </row>
    <row r="47" spans="1:24" x14ac:dyDescent="0.2">
      <c r="A47" s="130" t="s">
        <v>209</v>
      </c>
      <c r="B47" s="10"/>
      <c r="C47" s="10"/>
      <c r="D47" s="10"/>
      <c r="E47" s="10"/>
      <c r="F47" s="10"/>
      <c r="G47" s="10"/>
      <c r="H47" s="10"/>
      <c r="I47" s="10"/>
      <c r="J47" s="12"/>
      <c r="K47" s="89"/>
    </row>
    <row r="48" spans="1:24" x14ac:dyDescent="0.2">
      <c r="A48" s="130" t="s">
        <v>250</v>
      </c>
      <c r="B48" s="10"/>
      <c r="C48" s="10"/>
      <c r="D48" s="10"/>
      <c r="E48" s="10"/>
      <c r="F48" s="10"/>
      <c r="G48" s="10"/>
      <c r="H48" s="10"/>
      <c r="I48" s="10"/>
      <c r="J48" s="12"/>
      <c r="K48" s="89"/>
    </row>
    <row r="49" spans="1:11" x14ac:dyDescent="0.2">
      <c r="A49" s="130" t="s">
        <v>198</v>
      </c>
      <c r="B49" s="10"/>
      <c r="C49" s="10"/>
      <c r="D49" s="10"/>
      <c r="E49" s="10"/>
      <c r="F49" s="10"/>
      <c r="G49" s="10"/>
      <c r="H49" s="10"/>
      <c r="I49" s="10"/>
      <c r="J49" s="12"/>
      <c r="K49" s="89"/>
    </row>
    <row r="50" spans="1:11" x14ac:dyDescent="0.2">
      <c r="A50" s="134" t="s">
        <v>183</v>
      </c>
      <c r="B50" s="79"/>
      <c r="C50" s="79"/>
      <c r="D50" s="79"/>
      <c r="E50" s="79"/>
      <c r="F50" s="79"/>
      <c r="G50" s="79"/>
      <c r="H50" s="80"/>
      <c r="I50" s="80"/>
      <c r="J50" s="81"/>
      <c r="K50" s="89"/>
    </row>
    <row r="52" spans="1:11" x14ac:dyDescent="0.2">
      <c r="B52" s="75"/>
      <c r="C52" s="75"/>
      <c r="D52" s="75"/>
      <c r="E52" s="75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77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7" width="11.5703125" style="7" customWidth="1"/>
    <col min="8" max="8" width="16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4" width="10.85546875" style="87"/>
    <col min="15" max="15" width="14.28515625" style="87" bestFit="1" customWidth="1"/>
    <col min="16" max="20" width="10.85546875" style="87"/>
    <col min="21" max="21" width="10.85546875" style="75"/>
    <col min="22" max="16384" width="10.85546875" style="7"/>
  </cols>
  <sheetData>
    <row r="1" spans="1:24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89"/>
      <c r="L4" s="90"/>
      <c r="M4" s="90"/>
      <c r="N4" s="90"/>
      <c r="O4" s="90"/>
      <c r="P4" s="90"/>
      <c r="Q4" s="90"/>
      <c r="R4" s="90"/>
      <c r="S4" s="90"/>
      <c r="T4" s="90"/>
      <c r="U4" s="60"/>
      <c r="V4" s="60"/>
      <c r="W4" s="60"/>
    </row>
    <row r="5" spans="1:2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89"/>
      <c r="L5" s="90"/>
      <c r="M5" s="90"/>
      <c r="N5" s="90"/>
      <c r="O5" s="90"/>
      <c r="P5" s="90"/>
      <c r="Q5" s="90"/>
      <c r="R5" s="90"/>
      <c r="S5" s="90"/>
      <c r="T5" s="90"/>
      <c r="U5" s="60"/>
      <c r="V5" s="60"/>
      <c r="W5" s="60"/>
    </row>
    <row r="6" spans="1:2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60"/>
      <c r="V6" s="60"/>
      <c r="W6" s="60"/>
      <c r="X6" s="78"/>
    </row>
    <row r="7" spans="1:24" ht="15.75" x14ac:dyDescent="0.25">
      <c r="A7" s="8"/>
      <c r="B7" s="9"/>
      <c r="C7" s="299" t="s">
        <v>109</v>
      </c>
      <c r="D7" s="299"/>
      <c r="E7" s="299"/>
      <c r="F7" s="299"/>
      <c r="G7" s="299"/>
      <c r="H7" s="299"/>
      <c r="I7" s="299"/>
      <c r="J7" s="12"/>
      <c r="K7" s="89"/>
      <c r="L7" s="90"/>
      <c r="M7" s="90"/>
      <c r="N7" s="90"/>
      <c r="O7" s="90"/>
      <c r="P7" s="90"/>
      <c r="Q7" s="90"/>
      <c r="R7" s="90"/>
      <c r="S7" s="90"/>
      <c r="T7" s="90"/>
      <c r="U7" s="60"/>
      <c r="V7" s="60"/>
      <c r="W7" s="60"/>
    </row>
    <row r="8" spans="1:24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89"/>
      <c r="L8" s="90"/>
      <c r="M8" s="90"/>
      <c r="N8" s="90"/>
      <c r="O8" s="90"/>
      <c r="P8" s="90"/>
      <c r="Q8" s="90"/>
      <c r="R8" s="90"/>
      <c r="S8" s="90"/>
      <c r="T8" s="90"/>
      <c r="U8" s="60"/>
      <c r="V8" s="60"/>
      <c r="W8" s="60"/>
    </row>
    <row r="9" spans="1:2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89"/>
      <c r="V9" s="75"/>
      <c r="W9" s="75"/>
    </row>
    <row r="10" spans="1:24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89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4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K11" s="90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4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89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4" s="65" customFormat="1" ht="14.25" customHeight="1" x14ac:dyDescent="0.2">
      <c r="A13" s="62"/>
      <c r="B13" s="63" t="s">
        <v>319</v>
      </c>
      <c r="C13" s="84">
        <v>13.855780586548827</v>
      </c>
      <c r="D13" s="103">
        <v>14.127720707253399</v>
      </c>
      <c r="E13" s="84">
        <v>0.27194012070457241</v>
      </c>
      <c r="F13" s="172"/>
      <c r="G13" s="84">
        <v>11.825145053234303</v>
      </c>
      <c r="H13" s="103">
        <v>12.284144856533034</v>
      </c>
      <c r="I13" s="84">
        <v>0.45899980329873102</v>
      </c>
      <c r="J13" s="64"/>
      <c r="K13" s="89"/>
      <c r="L13" s="87" t="s">
        <v>319</v>
      </c>
      <c r="M13" s="180">
        <v>14.127720707253399</v>
      </c>
      <c r="N13" s="87"/>
      <c r="O13" s="87" t="s">
        <v>319</v>
      </c>
      <c r="P13" s="181">
        <v>13.855780586548827</v>
      </c>
      <c r="Q13" s="181">
        <v>14.127720707253399</v>
      </c>
      <c r="R13" s="181">
        <v>11.825145053234303</v>
      </c>
      <c r="S13" s="181">
        <v>12.284144856533034</v>
      </c>
      <c r="T13" s="87"/>
      <c r="U13" s="87" t="s">
        <v>319</v>
      </c>
      <c r="V13" s="180">
        <v>14.127720707253399</v>
      </c>
      <c r="W13" s="87"/>
    </row>
    <row r="14" spans="1:24" s="65" customFormat="1" ht="15" customHeight="1" x14ac:dyDescent="0.2">
      <c r="A14" s="62"/>
      <c r="B14" s="63" t="s">
        <v>325</v>
      </c>
      <c r="C14" s="84">
        <v>10.000484842016997</v>
      </c>
      <c r="D14" s="103">
        <v>11.871537818079419</v>
      </c>
      <c r="E14" s="84">
        <v>1.8710529760624226</v>
      </c>
      <c r="F14" s="172"/>
      <c r="G14" s="84">
        <v>9.933831254833196</v>
      </c>
      <c r="H14" s="103">
        <v>13.076089527425939</v>
      </c>
      <c r="I14" s="84">
        <v>3.142258272592743</v>
      </c>
      <c r="J14" s="64"/>
      <c r="K14" s="89"/>
      <c r="L14" s="87" t="s">
        <v>325</v>
      </c>
      <c r="M14" s="180">
        <v>11.871537818079419</v>
      </c>
      <c r="N14" s="87"/>
      <c r="O14" s="87" t="s">
        <v>325</v>
      </c>
      <c r="P14" s="181">
        <v>10.000484842016997</v>
      </c>
      <c r="Q14" s="181">
        <v>11.871537818079419</v>
      </c>
      <c r="R14" s="181">
        <v>9.933831254833196</v>
      </c>
      <c r="S14" s="181">
        <v>13.076089527425939</v>
      </c>
      <c r="T14" s="87"/>
      <c r="U14" s="87" t="s">
        <v>325</v>
      </c>
      <c r="V14" s="180">
        <v>11.871537818079419</v>
      </c>
      <c r="W14" s="87"/>
    </row>
    <row r="15" spans="1:24" s="65" customFormat="1" ht="15" customHeight="1" x14ac:dyDescent="0.2">
      <c r="A15" s="62"/>
      <c r="B15" s="63" t="s">
        <v>323</v>
      </c>
      <c r="C15" s="84">
        <v>10.662121903432126</v>
      </c>
      <c r="D15" s="103">
        <v>9.9648436435185541</v>
      </c>
      <c r="E15" s="84">
        <v>-0.69727825991357228</v>
      </c>
      <c r="F15" s="172"/>
      <c r="G15" s="84">
        <v>9.8079889223490309</v>
      </c>
      <c r="H15" s="103">
        <v>10.043556616168683</v>
      </c>
      <c r="I15" s="84">
        <v>0.23556769381965204</v>
      </c>
      <c r="J15" s="64"/>
      <c r="K15" s="89"/>
      <c r="L15" s="87" t="s">
        <v>323</v>
      </c>
      <c r="M15" s="180">
        <v>9.9648436435185541</v>
      </c>
      <c r="N15" s="87"/>
      <c r="O15" s="87" t="s">
        <v>323</v>
      </c>
      <c r="P15" s="181">
        <v>10.662121903432126</v>
      </c>
      <c r="Q15" s="181">
        <v>9.9648436435185541</v>
      </c>
      <c r="R15" s="181">
        <v>9.8079889223490309</v>
      </c>
      <c r="S15" s="181">
        <v>10.043556616168683</v>
      </c>
      <c r="T15" s="87"/>
      <c r="U15" s="87" t="s">
        <v>323</v>
      </c>
      <c r="V15" s="180">
        <v>9.9648436435185541</v>
      </c>
      <c r="W15" s="87"/>
    </row>
    <row r="16" spans="1:24" s="65" customFormat="1" ht="14.25" customHeight="1" x14ac:dyDescent="0.25">
      <c r="A16" s="62"/>
      <c r="B16" s="63" t="s">
        <v>332</v>
      </c>
      <c r="C16" s="84">
        <v>9.4404115562087938</v>
      </c>
      <c r="D16" s="103">
        <v>9.8320121528033884</v>
      </c>
      <c r="E16" s="84">
        <v>0.39160059659459456</v>
      </c>
      <c r="F16" s="173"/>
      <c r="G16" s="84">
        <v>8.7701753753412444</v>
      </c>
      <c r="H16" s="103">
        <v>7.967148746266778</v>
      </c>
      <c r="I16" s="84">
        <v>-0.80302662907446631</v>
      </c>
      <c r="J16" s="64"/>
      <c r="K16" s="89"/>
      <c r="L16" s="87" t="s">
        <v>332</v>
      </c>
      <c r="M16" s="180">
        <v>9.8320121528033884</v>
      </c>
      <c r="N16" s="87"/>
      <c r="O16" s="87" t="s">
        <v>332</v>
      </c>
      <c r="P16" s="181">
        <v>9.4404115562087938</v>
      </c>
      <c r="Q16" s="181">
        <v>9.8320121528033884</v>
      </c>
      <c r="R16" s="181">
        <v>8.7701753753412444</v>
      </c>
      <c r="S16" s="181">
        <v>7.967148746266778</v>
      </c>
      <c r="T16" s="87"/>
      <c r="U16" s="87" t="s">
        <v>332</v>
      </c>
      <c r="V16" s="180">
        <v>9.8320121528033884</v>
      </c>
      <c r="W16" s="87"/>
    </row>
    <row r="17" spans="1:23" s="65" customFormat="1" ht="14.25" customHeight="1" x14ac:dyDescent="0.2">
      <c r="A17" s="62"/>
      <c r="B17" s="63" t="s">
        <v>331</v>
      </c>
      <c r="C17" s="84">
        <v>8.7583830661882018</v>
      </c>
      <c r="D17" s="103">
        <v>9.7267706920665535</v>
      </c>
      <c r="E17" s="84">
        <v>0.9683876258783517</v>
      </c>
      <c r="F17" s="172"/>
      <c r="G17" s="84">
        <v>8.3902587486476818</v>
      </c>
      <c r="H17" s="103">
        <v>8.979007749906966</v>
      </c>
      <c r="I17" s="84">
        <v>0.5887490012592842</v>
      </c>
      <c r="J17" s="64"/>
      <c r="K17" s="89"/>
      <c r="L17" s="87" t="s">
        <v>331</v>
      </c>
      <c r="M17" s="180">
        <v>9.7267706920665535</v>
      </c>
      <c r="N17" s="87"/>
      <c r="O17" s="87" t="s">
        <v>331</v>
      </c>
      <c r="P17" s="181">
        <v>8.7583830661882018</v>
      </c>
      <c r="Q17" s="181">
        <v>9.7267706920665535</v>
      </c>
      <c r="R17" s="181">
        <v>8.3902587486476818</v>
      </c>
      <c r="S17" s="181">
        <v>8.979007749906966</v>
      </c>
      <c r="T17" s="87"/>
      <c r="U17" s="87" t="s">
        <v>331</v>
      </c>
      <c r="V17" s="180">
        <v>9.7267706920665535</v>
      </c>
      <c r="W17" s="87"/>
    </row>
    <row r="18" spans="1:23" s="65" customFormat="1" ht="15" customHeight="1" x14ac:dyDescent="0.2">
      <c r="A18" s="62"/>
      <c r="B18" s="63" t="s">
        <v>327</v>
      </c>
      <c r="C18" s="84">
        <v>9.0417953383172911</v>
      </c>
      <c r="D18" s="103">
        <v>9.3266317901614375</v>
      </c>
      <c r="E18" s="84">
        <v>0.28483645184414641</v>
      </c>
      <c r="F18" s="172"/>
      <c r="G18" s="84">
        <v>7.7284484957207757</v>
      </c>
      <c r="H18" s="103">
        <v>8.922418523608993</v>
      </c>
      <c r="I18" s="84">
        <v>1.1939700278882173</v>
      </c>
      <c r="J18" s="64"/>
      <c r="K18" s="89"/>
      <c r="L18" s="87" t="s">
        <v>327</v>
      </c>
      <c r="M18" s="180">
        <v>9.3266317901614375</v>
      </c>
      <c r="N18" s="87"/>
      <c r="O18" s="87" t="s">
        <v>327</v>
      </c>
      <c r="P18" s="181">
        <v>9.0417953383172911</v>
      </c>
      <c r="Q18" s="181">
        <v>9.3266317901614375</v>
      </c>
      <c r="R18" s="181">
        <v>7.7284484957207757</v>
      </c>
      <c r="S18" s="181">
        <v>8.922418523608993</v>
      </c>
      <c r="T18" s="87"/>
      <c r="U18" s="87" t="s">
        <v>327</v>
      </c>
      <c r="V18" s="180">
        <v>9.3266317901614375</v>
      </c>
      <c r="W18" s="87"/>
    </row>
    <row r="19" spans="1:23" s="65" customFormat="1" ht="14.25" customHeight="1" x14ac:dyDescent="0.25">
      <c r="A19" s="62"/>
      <c r="B19" s="98" t="s">
        <v>329</v>
      </c>
      <c r="C19" s="71">
        <v>8.6658788263270736</v>
      </c>
      <c r="D19" s="85">
        <v>8.6360353174798146</v>
      </c>
      <c r="E19" s="71">
        <v>-2.9843508847259059E-2</v>
      </c>
      <c r="F19" s="295"/>
      <c r="G19" s="71">
        <v>7.5240985470158437</v>
      </c>
      <c r="H19" s="85">
        <v>7.9712413451610606</v>
      </c>
      <c r="I19" s="71">
        <v>0.44714279814521696</v>
      </c>
      <c r="J19" s="64"/>
      <c r="K19" s="89"/>
      <c r="L19" s="87" t="s">
        <v>329</v>
      </c>
      <c r="M19" s="180">
        <v>8.6360353174798146</v>
      </c>
      <c r="N19" s="87"/>
      <c r="O19" s="87" t="s">
        <v>329</v>
      </c>
      <c r="P19" s="181">
        <v>8.6658788263270736</v>
      </c>
      <c r="Q19" s="181">
        <v>8.6360353174798146</v>
      </c>
      <c r="R19" s="181">
        <v>7.5240985470158437</v>
      </c>
      <c r="S19" s="181">
        <v>7.9712413451610606</v>
      </c>
      <c r="T19" s="87"/>
      <c r="U19" s="87" t="s">
        <v>329</v>
      </c>
      <c r="V19" s="180">
        <v>8.6360353174798146</v>
      </c>
      <c r="W19" s="87"/>
    </row>
    <row r="20" spans="1:23" s="65" customFormat="1" ht="15" customHeight="1" x14ac:dyDescent="0.2">
      <c r="A20" s="62"/>
      <c r="B20" s="63" t="s">
        <v>320</v>
      </c>
      <c r="C20" s="84">
        <v>9.1144078231032122</v>
      </c>
      <c r="D20" s="103">
        <v>8.5689985383577483</v>
      </c>
      <c r="E20" s="84">
        <v>-0.54540928474546391</v>
      </c>
      <c r="F20" s="172"/>
      <c r="G20" s="84">
        <v>9.0127440914320243</v>
      </c>
      <c r="H20" s="103">
        <v>8.1177289016962604</v>
      </c>
      <c r="I20" s="84">
        <v>-0.89501518973576388</v>
      </c>
      <c r="J20" s="64"/>
      <c r="K20" s="89"/>
      <c r="L20" s="87" t="s">
        <v>320</v>
      </c>
      <c r="M20" s="180">
        <v>8.5689985383577483</v>
      </c>
      <c r="N20" s="87"/>
      <c r="O20" s="87" t="s">
        <v>320</v>
      </c>
      <c r="P20" s="181">
        <v>9.1144078231032122</v>
      </c>
      <c r="Q20" s="181">
        <v>8.5689985383577483</v>
      </c>
      <c r="R20" s="181">
        <v>9.0127440914320243</v>
      </c>
      <c r="S20" s="181">
        <v>8.1177289016962604</v>
      </c>
      <c r="T20" s="87"/>
      <c r="U20" s="87" t="s">
        <v>320</v>
      </c>
      <c r="V20" s="180">
        <v>8.5689985383577483</v>
      </c>
      <c r="W20" s="87"/>
    </row>
    <row r="21" spans="1:23" s="65" customFormat="1" ht="14.25" customHeight="1" x14ac:dyDescent="0.25">
      <c r="A21" s="62"/>
      <c r="B21" s="98" t="s">
        <v>330</v>
      </c>
      <c r="C21" s="85">
        <v>8.5330512443100464</v>
      </c>
      <c r="D21" s="85">
        <v>8.0281447559587402</v>
      </c>
      <c r="E21" s="85">
        <v>-0.50490648835130614</v>
      </c>
      <c r="F21" s="172"/>
      <c r="G21" s="85">
        <v>6.6265614823367205</v>
      </c>
      <c r="H21" s="85">
        <v>6.9179551783699615</v>
      </c>
      <c r="I21" s="85">
        <v>0.29139369603324106</v>
      </c>
      <c r="J21" s="64"/>
      <c r="K21" s="89"/>
      <c r="L21" s="87" t="s">
        <v>330</v>
      </c>
      <c r="M21" s="180">
        <v>8.0281447559587402</v>
      </c>
      <c r="N21" s="87"/>
      <c r="O21" s="87" t="s">
        <v>330</v>
      </c>
      <c r="P21" s="181">
        <v>8.5330512443100464</v>
      </c>
      <c r="Q21" s="181">
        <v>8.0281447559587402</v>
      </c>
      <c r="R21" s="181">
        <v>6.6265614823367205</v>
      </c>
      <c r="S21" s="181">
        <v>6.9179551783699615</v>
      </c>
      <c r="T21" s="87"/>
      <c r="U21" s="87" t="s">
        <v>330</v>
      </c>
      <c r="V21" s="180">
        <v>8.0281447559587402</v>
      </c>
      <c r="W21" s="87"/>
    </row>
    <row r="22" spans="1:23" s="65" customFormat="1" ht="14.25" customHeight="1" x14ac:dyDescent="0.2">
      <c r="A22" s="62"/>
      <c r="B22" s="63" t="s">
        <v>328</v>
      </c>
      <c r="C22" s="84">
        <v>7.7748571135957683</v>
      </c>
      <c r="D22" s="103">
        <v>7.2851118245168278</v>
      </c>
      <c r="E22" s="84">
        <v>-0.48974528907894044</v>
      </c>
      <c r="F22" s="172"/>
      <c r="G22" s="84">
        <v>8.0512277406968984</v>
      </c>
      <c r="H22" s="103">
        <v>7.4370294474356804</v>
      </c>
      <c r="I22" s="84">
        <v>-0.614198293261218</v>
      </c>
      <c r="J22" s="64"/>
      <c r="K22" s="89"/>
      <c r="L22" s="87" t="s">
        <v>328</v>
      </c>
      <c r="M22" s="180">
        <v>7.2851118245168278</v>
      </c>
      <c r="N22" s="87"/>
      <c r="O22" s="87" t="s">
        <v>328</v>
      </c>
      <c r="P22" s="181">
        <v>7.7748571135957683</v>
      </c>
      <c r="Q22" s="181">
        <v>7.2851118245168278</v>
      </c>
      <c r="R22" s="181">
        <v>8.0512277406968984</v>
      </c>
      <c r="S22" s="181">
        <v>7.4370294474356804</v>
      </c>
      <c r="T22" s="87"/>
      <c r="U22" s="87" t="s">
        <v>328</v>
      </c>
      <c r="V22" s="180">
        <v>7.2851118245168278</v>
      </c>
      <c r="W22" s="87"/>
    </row>
    <row r="23" spans="1:23" s="65" customFormat="1" ht="14.25" customHeight="1" x14ac:dyDescent="0.2">
      <c r="A23" s="62"/>
      <c r="B23" s="63" t="s">
        <v>322</v>
      </c>
      <c r="C23" s="84">
        <v>8.227416180019727</v>
      </c>
      <c r="D23" s="103">
        <v>7.1465293304017283</v>
      </c>
      <c r="E23" s="84">
        <v>-1.0808868496179986</v>
      </c>
      <c r="F23" s="172"/>
      <c r="G23" s="84">
        <v>8.4007882660506201</v>
      </c>
      <c r="H23" s="103">
        <v>5.8455914014805668</v>
      </c>
      <c r="I23" s="84">
        <v>-2.5551968645700534</v>
      </c>
      <c r="J23" s="64"/>
      <c r="K23" s="89"/>
      <c r="L23" s="87" t="s">
        <v>322</v>
      </c>
      <c r="M23" s="180">
        <v>7.1465293304017283</v>
      </c>
      <c r="N23" s="87"/>
      <c r="O23" s="87" t="s">
        <v>322</v>
      </c>
      <c r="P23" s="181">
        <v>8.227416180019727</v>
      </c>
      <c r="Q23" s="181">
        <v>7.1465293304017283</v>
      </c>
      <c r="R23" s="181">
        <v>8.4007882660506201</v>
      </c>
      <c r="S23" s="181">
        <v>5.8455914014805668</v>
      </c>
      <c r="T23" s="87"/>
      <c r="U23" s="87" t="s">
        <v>322</v>
      </c>
      <c r="V23" s="180">
        <v>7.1465293304017283</v>
      </c>
      <c r="W23" s="87"/>
    </row>
    <row r="24" spans="1:23" s="65" customFormat="1" ht="15" customHeight="1" x14ac:dyDescent="0.2">
      <c r="A24" s="62"/>
      <c r="B24" s="63" t="s">
        <v>326</v>
      </c>
      <c r="C24" s="84">
        <v>6.261753789244132</v>
      </c>
      <c r="D24" s="103">
        <v>7.1117285363814915</v>
      </c>
      <c r="E24" s="84">
        <v>0.84997474713735954</v>
      </c>
      <c r="F24" s="172"/>
      <c r="G24" s="84">
        <v>5.5609311525947653</v>
      </c>
      <c r="H24" s="103">
        <v>6.1389703543817671</v>
      </c>
      <c r="I24" s="84">
        <v>0.57803920178700174</v>
      </c>
      <c r="J24" s="64"/>
      <c r="K24" s="89"/>
      <c r="L24" s="87" t="s">
        <v>326</v>
      </c>
      <c r="M24" s="180">
        <v>7.1117285363814915</v>
      </c>
      <c r="N24" s="87"/>
      <c r="O24" s="87" t="s">
        <v>326</v>
      </c>
      <c r="P24" s="181">
        <v>6.261753789244132</v>
      </c>
      <c r="Q24" s="181">
        <v>7.1117285363814915</v>
      </c>
      <c r="R24" s="181">
        <v>5.5609311525947653</v>
      </c>
      <c r="S24" s="181">
        <v>6.1389703543817671</v>
      </c>
      <c r="T24" s="87"/>
      <c r="U24" s="87" t="s">
        <v>326</v>
      </c>
      <c r="V24" s="180">
        <v>7.1117285363814915</v>
      </c>
      <c r="W24" s="87"/>
    </row>
    <row r="25" spans="1:23" s="65" customFormat="1" ht="15" customHeight="1" x14ac:dyDescent="0.2">
      <c r="A25" s="62"/>
      <c r="B25" s="63" t="s">
        <v>324</v>
      </c>
      <c r="C25" s="84">
        <v>8.3148801353819408</v>
      </c>
      <c r="D25" s="103">
        <v>7.0555822778963675</v>
      </c>
      <c r="E25" s="84">
        <v>-1.2592978574855733</v>
      </c>
      <c r="F25" s="172"/>
      <c r="G25" s="84">
        <v>7.2491956342901744</v>
      </c>
      <c r="H25" s="103">
        <v>7.0994656302502497</v>
      </c>
      <c r="I25" s="84">
        <v>-0.14973000403992476</v>
      </c>
      <c r="J25" s="64"/>
      <c r="K25" s="89"/>
      <c r="L25" s="87" t="s">
        <v>324</v>
      </c>
      <c r="M25" s="180">
        <v>7.0555822778963675</v>
      </c>
      <c r="N25" s="87"/>
      <c r="O25" s="87" t="s">
        <v>324</v>
      </c>
      <c r="P25" s="181">
        <v>8.3148801353819408</v>
      </c>
      <c r="Q25" s="181">
        <v>7.0555822778963675</v>
      </c>
      <c r="R25" s="181">
        <v>7.2491956342901744</v>
      </c>
      <c r="S25" s="181">
        <v>7.0994656302502497</v>
      </c>
      <c r="T25" s="87"/>
      <c r="U25" s="87" t="s">
        <v>324</v>
      </c>
      <c r="V25" s="180">
        <v>7.0555822778963675</v>
      </c>
      <c r="W25" s="87"/>
    </row>
    <row r="26" spans="1:23" s="65" customFormat="1" ht="15" customHeight="1" x14ac:dyDescent="0.2">
      <c r="A26" s="62"/>
      <c r="B26" s="63" t="s">
        <v>321</v>
      </c>
      <c r="C26" s="84">
        <v>7.3601534589058364</v>
      </c>
      <c r="D26" s="103">
        <v>7.02621066653602</v>
      </c>
      <c r="E26" s="84">
        <v>-0.33394279236981639</v>
      </c>
      <c r="F26" s="172"/>
      <c r="G26" s="84">
        <v>7.1388381081576</v>
      </c>
      <c r="H26" s="103">
        <v>8.0625218804405385</v>
      </c>
      <c r="I26" s="84">
        <v>0.92368377228293852</v>
      </c>
      <c r="J26" s="64"/>
      <c r="K26" s="89"/>
      <c r="L26" s="87" t="s">
        <v>321</v>
      </c>
      <c r="M26" s="180">
        <v>7.02621066653602</v>
      </c>
      <c r="N26" s="87"/>
      <c r="O26" s="87" t="s">
        <v>321</v>
      </c>
      <c r="P26" s="181">
        <v>7.3601534589058364</v>
      </c>
      <c r="Q26" s="181">
        <v>7.02621066653602</v>
      </c>
      <c r="R26" s="181">
        <v>7.1388381081576</v>
      </c>
      <c r="S26" s="181">
        <v>8.0625218804405385</v>
      </c>
      <c r="T26" s="87"/>
      <c r="U26" s="87" t="s">
        <v>321</v>
      </c>
      <c r="V26" s="180">
        <v>7.02621066653602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89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-0.13282758201702727</v>
      </c>
      <c r="D28" s="85">
        <v>-0.60789056152107435</v>
      </c>
      <c r="E28" s="104"/>
      <c r="F28" s="104"/>
      <c r="G28" s="71">
        <v>-0.8975370646791232</v>
      </c>
      <c r="H28" s="85">
        <v>-1.0532861667910991</v>
      </c>
      <c r="I28" s="104"/>
      <c r="J28" s="64"/>
      <c r="K28" s="89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89"/>
      <c r="L29" s="90"/>
      <c r="M29" s="90"/>
      <c r="N29" s="90"/>
      <c r="O29" s="90"/>
      <c r="P29" s="90"/>
      <c r="Q29" s="90"/>
      <c r="R29" s="90"/>
      <c r="S29" s="90"/>
      <c r="T29" s="90"/>
      <c r="U29" s="60"/>
      <c r="V29" s="60"/>
      <c r="W29" s="60"/>
    </row>
    <row r="30" spans="1:23" ht="15.75" x14ac:dyDescent="0.2">
      <c r="A30" s="8"/>
      <c r="B30" s="33"/>
      <c r="C30" s="305" t="s">
        <v>211</v>
      </c>
      <c r="D30" s="305"/>
      <c r="E30" s="305"/>
      <c r="F30" s="305"/>
      <c r="G30" s="305"/>
      <c r="H30" s="305"/>
      <c r="I30" s="305"/>
      <c r="J30" s="12"/>
      <c r="K30" s="89"/>
      <c r="L30" s="90"/>
      <c r="M30" s="90"/>
      <c r="N30" s="90"/>
      <c r="O30" s="90"/>
      <c r="P30" s="90"/>
      <c r="Q30" s="90"/>
      <c r="R30" s="90"/>
      <c r="S30" s="90"/>
      <c r="T30" s="90"/>
      <c r="U30" s="60"/>
      <c r="V30" s="60"/>
      <c r="W30" s="60"/>
    </row>
    <row r="31" spans="1:23" ht="15.75" x14ac:dyDescent="0.2">
      <c r="A31" s="8"/>
      <c r="B31" s="33"/>
      <c r="C31" s="305" t="s">
        <v>356</v>
      </c>
      <c r="D31" s="305"/>
      <c r="E31" s="305"/>
      <c r="F31" s="305"/>
      <c r="G31" s="305"/>
      <c r="H31" s="305"/>
      <c r="I31" s="305"/>
      <c r="J31" s="12"/>
      <c r="K31" s="89"/>
      <c r="L31" s="90"/>
      <c r="M31" s="90"/>
      <c r="N31" s="90"/>
      <c r="O31" s="90"/>
      <c r="P31" s="90"/>
      <c r="Q31" s="90"/>
      <c r="R31" s="90"/>
      <c r="S31" s="90"/>
      <c r="T31" s="90"/>
      <c r="U31" s="60"/>
      <c r="V31" s="60"/>
      <c r="W31" s="60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89"/>
      <c r="L32" s="90"/>
      <c r="M32" s="90"/>
      <c r="N32" s="90"/>
      <c r="O32" s="90"/>
      <c r="P32" s="90"/>
      <c r="Q32" s="90"/>
      <c r="R32" s="90"/>
      <c r="S32" s="90"/>
      <c r="T32" s="90"/>
      <c r="U32" s="60"/>
      <c r="V32" s="60"/>
      <c r="W32" s="60"/>
    </row>
    <row r="33" spans="1:24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89"/>
      <c r="L33" s="90"/>
      <c r="M33" s="90"/>
      <c r="N33" s="90"/>
      <c r="O33" s="90"/>
      <c r="P33" s="90"/>
      <c r="Q33" s="90"/>
      <c r="R33" s="90"/>
      <c r="S33" s="90"/>
      <c r="T33" s="90"/>
      <c r="U33" s="60"/>
      <c r="V33" s="60"/>
      <c r="W33" s="60"/>
    </row>
    <row r="34" spans="1:24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89"/>
      <c r="L34" s="90"/>
      <c r="M34" s="90"/>
      <c r="N34" s="90"/>
      <c r="O34" s="90"/>
      <c r="P34" s="90"/>
      <c r="Q34" s="90"/>
      <c r="R34" s="90"/>
      <c r="S34" s="90"/>
      <c r="T34" s="90"/>
      <c r="U34" s="60"/>
      <c r="V34" s="60"/>
      <c r="W34" s="60"/>
    </row>
    <row r="35" spans="1:24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89"/>
      <c r="L35" s="90"/>
      <c r="M35" s="90"/>
      <c r="N35" s="90"/>
      <c r="O35" s="90"/>
      <c r="P35" s="90"/>
      <c r="Q35" s="90"/>
      <c r="R35" s="90"/>
      <c r="S35" s="90"/>
      <c r="T35" s="90"/>
      <c r="U35" s="60"/>
      <c r="V35" s="60"/>
      <c r="W35" s="60"/>
    </row>
    <row r="36" spans="1:24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89"/>
      <c r="L36" s="90"/>
      <c r="M36" s="90"/>
      <c r="N36" s="90"/>
      <c r="O36" s="90"/>
      <c r="P36" s="90"/>
      <c r="Q36" s="90"/>
      <c r="R36" s="90"/>
      <c r="S36" s="90"/>
      <c r="T36" s="90"/>
      <c r="U36" s="60"/>
      <c r="V36" s="60"/>
      <c r="W36" s="60"/>
      <c r="X36" s="78"/>
    </row>
    <row r="37" spans="1:24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89"/>
      <c r="L37" s="90"/>
      <c r="M37" s="90"/>
      <c r="N37" s="90"/>
      <c r="O37" s="90"/>
      <c r="P37" s="90"/>
      <c r="Q37" s="90"/>
      <c r="R37" s="90"/>
      <c r="S37" s="90"/>
      <c r="T37" s="90"/>
      <c r="U37" s="60"/>
      <c r="V37" s="60"/>
      <c r="W37" s="60"/>
      <c r="X37" s="78"/>
    </row>
    <row r="38" spans="1:24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89"/>
      <c r="L38" s="90"/>
      <c r="M38" s="90"/>
      <c r="N38" s="90"/>
      <c r="O38" s="90"/>
      <c r="P38" s="90"/>
      <c r="Q38" s="90"/>
      <c r="R38" s="90"/>
      <c r="S38" s="90"/>
      <c r="T38" s="90"/>
      <c r="U38" s="60"/>
      <c r="V38" s="60"/>
      <c r="W38" s="60"/>
    </row>
    <row r="39" spans="1:24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89"/>
      <c r="L39" s="90"/>
      <c r="M39" s="90"/>
      <c r="N39" s="90"/>
      <c r="O39" s="90"/>
      <c r="P39" s="90"/>
      <c r="Q39" s="90"/>
      <c r="R39" s="90"/>
      <c r="S39" s="90"/>
      <c r="T39" s="90"/>
      <c r="U39" s="60"/>
      <c r="V39" s="60"/>
      <c r="W39" s="60"/>
    </row>
    <row r="40" spans="1:2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</row>
    <row r="41" spans="1:2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</row>
    <row r="42" spans="1:2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2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</row>
    <row r="44" spans="1:2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</row>
    <row r="45" spans="1:2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</row>
    <row r="46" spans="1:2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</row>
    <row r="47" spans="1:24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24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1" x14ac:dyDescent="0.2">
      <c r="A49" s="130" t="s">
        <v>250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1" x14ac:dyDescent="0.2">
      <c r="A50" s="130" t="s">
        <v>198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3"/>
    </row>
    <row r="53" spans="1:21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87"/>
    </row>
    <row r="54" spans="1:21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87"/>
    </row>
    <row r="55" spans="1:21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87"/>
    </row>
    <row r="56" spans="1:21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87"/>
    </row>
    <row r="57" spans="1:21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87"/>
    </row>
    <row r="58" spans="1:21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87"/>
    </row>
    <row r="59" spans="1:21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87"/>
    </row>
    <row r="60" spans="1:21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87"/>
    </row>
    <row r="61" spans="1:21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87"/>
    </row>
    <row r="62" spans="1:21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87"/>
    </row>
    <row r="63" spans="1:21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87"/>
    </row>
    <row r="64" spans="1:21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87"/>
    </row>
    <row r="65" spans="12:21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87"/>
    </row>
    <row r="66" spans="12:21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87"/>
    </row>
    <row r="67" spans="12:21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87"/>
    </row>
    <row r="68" spans="12:21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87"/>
    </row>
    <row r="69" spans="12:21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87"/>
    </row>
    <row r="70" spans="12:21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87"/>
    </row>
    <row r="71" spans="12:21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87"/>
    </row>
    <row r="72" spans="12:21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87"/>
    </row>
    <row r="73" spans="12:21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87"/>
    </row>
    <row r="74" spans="12:21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87"/>
    </row>
    <row r="75" spans="12:21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87"/>
    </row>
    <row r="76" spans="12:21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87"/>
    </row>
    <row r="77" spans="12:21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87"/>
    </row>
    <row r="78" spans="12:21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87"/>
    </row>
    <row r="79" spans="12:21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87"/>
    </row>
    <row r="80" spans="12:21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87"/>
    </row>
    <row r="81" spans="12:21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87"/>
    </row>
    <row r="82" spans="12:21" s="65" customFormat="1" ht="14.25" x14ac:dyDescent="0.2">
      <c r="L82" s="87"/>
      <c r="M82" s="87"/>
      <c r="N82" s="87"/>
      <c r="O82" s="87"/>
      <c r="P82" s="87"/>
      <c r="Q82" s="87"/>
      <c r="R82" s="87"/>
      <c r="S82" s="87"/>
      <c r="T82" s="87"/>
      <c r="U82" s="87"/>
    </row>
    <row r="83" spans="12:21" s="65" customFormat="1" ht="14.25" x14ac:dyDescent="0.2">
      <c r="L83" s="87"/>
      <c r="M83" s="87"/>
      <c r="N83" s="87"/>
      <c r="O83" s="87"/>
      <c r="P83" s="87"/>
      <c r="Q83" s="87"/>
      <c r="R83" s="87"/>
      <c r="S83" s="87"/>
      <c r="T83" s="87"/>
      <c r="U83" s="87"/>
    </row>
    <row r="84" spans="12:21" s="65" customFormat="1" ht="14.25" x14ac:dyDescent="0.2">
      <c r="L84" s="87"/>
      <c r="M84" s="87"/>
      <c r="N84" s="87"/>
      <c r="O84" s="87"/>
      <c r="P84" s="87"/>
      <c r="Q84" s="87"/>
      <c r="R84" s="87"/>
      <c r="S84" s="87"/>
      <c r="T84" s="87"/>
      <c r="U84" s="87"/>
    </row>
    <row r="85" spans="12:21" s="65" customFormat="1" ht="14.25" x14ac:dyDescent="0.2">
      <c r="L85" s="87"/>
      <c r="M85" s="87"/>
      <c r="N85" s="87"/>
      <c r="O85" s="87"/>
      <c r="P85" s="87"/>
      <c r="Q85" s="87"/>
      <c r="R85" s="87"/>
      <c r="S85" s="87"/>
      <c r="T85" s="87"/>
      <c r="U85" s="87"/>
    </row>
    <row r="86" spans="12:21" s="65" customFormat="1" ht="14.25" x14ac:dyDescent="0.2">
      <c r="L86" s="87"/>
      <c r="M86" s="87"/>
      <c r="N86" s="87"/>
      <c r="O86" s="87"/>
      <c r="P86" s="87"/>
      <c r="Q86" s="87"/>
      <c r="R86" s="87"/>
      <c r="S86" s="87"/>
      <c r="T86" s="87"/>
      <c r="U86" s="87"/>
    </row>
    <row r="87" spans="12:21" s="65" customFormat="1" ht="14.25" x14ac:dyDescent="0.2">
      <c r="L87" s="87"/>
      <c r="M87" s="87"/>
      <c r="N87" s="87"/>
      <c r="O87" s="87"/>
      <c r="P87" s="87"/>
      <c r="Q87" s="87"/>
      <c r="R87" s="87"/>
      <c r="S87" s="87"/>
      <c r="T87" s="87"/>
      <c r="U87" s="87"/>
    </row>
    <row r="88" spans="12:21" s="65" customFormat="1" ht="14.25" x14ac:dyDescent="0.2">
      <c r="L88" s="87"/>
      <c r="M88" s="87"/>
      <c r="N88" s="87"/>
      <c r="O88" s="87"/>
      <c r="P88" s="87"/>
      <c r="Q88" s="87"/>
      <c r="R88" s="87"/>
      <c r="S88" s="87"/>
      <c r="T88" s="87"/>
      <c r="U88" s="87"/>
    </row>
    <row r="89" spans="12:21" s="65" customFormat="1" ht="14.25" x14ac:dyDescent="0.2">
      <c r="L89" s="87"/>
      <c r="M89" s="87"/>
      <c r="N89" s="87"/>
      <c r="O89" s="87"/>
      <c r="P89" s="87"/>
      <c r="Q89" s="87"/>
      <c r="R89" s="87"/>
      <c r="S89" s="87"/>
      <c r="T89" s="87"/>
      <c r="U89" s="87"/>
    </row>
    <row r="90" spans="12:21" s="65" customFormat="1" ht="14.25" x14ac:dyDescent="0.2">
      <c r="L90" s="87"/>
      <c r="M90" s="87"/>
      <c r="N90" s="87"/>
      <c r="O90" s="87"/>
      <c r="P90" s="87"/>
      <c r="Q90" s="87"/>
      <c r="R90" s="87"/>
      <c r="S90" s="87"/>
      <c r="T90" s="87"/>
      <c r="U90" s="87"/>
    </row>
    <row r="91" spans="12:21" s="65" customFormat="1" ht="14.25" x14ac:dyDescent="0.2">
      <c r="L91" s="87"/>
      <c r="M91" s="87"/>
      <c r="N91" s="87"/>
      <c r="O91" s="87"/>
      <c r="P91" s="87"/>
      <c r="Q91" s="87"/>
      <c r="R91" s="87"/>
      <c r="S91" s="87"/>
      <c r="T91" s="87"/>
      <c r="U91" s="87"/>
    </row>
    <row r="92" spans="12:21" s="65" customFormat="1" ht="14.25" x14ac:dyDescent="0.2">
      <c r="L92" s="87"/>
      <c r="M92" s="87"/>
      <c r="N92" s="87"/>
      <c r="O92" s="87"/>
      <c r="P92" s="87"/>
      <c r="Q92" s="87"/>
      <c r="R92" s="87"/>
      <c r="S92" s="87"/>
      <c r="T92" s="87"/>
      <c r="U92" s="87"/>
    </row>
    <row r="93" spans="12:21" s="65" customFormat="1" ht="14.25" x14ac:dyDescent="0.2">
      <c r="L93" s="87"/>
      <c r="M93" s="87"/>
      <c r="N93" s="87"/>
      <c r="O93" s="87"/>
      <c r="P93" s="87"/>
      <c r="Q93" s="87"/>
      <c r="R93" s="87"/>
      <c r="S93" s="87"/>
      <c r="T93" s="87"/>
      <c r="U93" s="87"/>
    </row>
    <row r="94" spans="12:21" s="65" customFormat="1" ht="14.25" x14ac:dyDescent="0.2">
      <c r="L94" s="87"/>
      <c r="M94" s="87"/>
      <c r="N94" s="87"/>
      <c r="O94" s="87"/>
      <c r="P94" s="87"/>
      <c r="Q94" s="87"/>
      <c r="R94" s="87"/>
      <c r="S94" s="87"/>
      <c r="T94" s="87"/>
      <c r="U94" s="87"/>
    </row>
    <row r="95" spans="12:21" s="65" customFormat="1" ht="14.25" x14ac:dyDescent="0.2">
      <c r="L95" s="87"/>
      <c r="M95" s="87"/>
      <c r="N95" s="87"/>
      <c r="O95" s="87"/>
      <c r="P95" s="87"/>
      <c r="Q95" s="87"/>
      <c r="R95" s="87"/>
      <c r="S95" s="87"/>
      <c r="T95" s="87"/>
      <c r="U95" s="87"/>
    </row>
    <row r="96" spans="12:21" s="65" customFormat="1" ht="14.25" x14ac:dyDescent="0.2">
      <c r="L96" s="87"/>
      <c r="M96" s="87"/>
      <c r="N96" s="87"/>
      <c r="O96" s="87"/>
      <c r="P96" s="87"/>
      <c r="Q96" s="87"/>
      <c r="R96" s="87"/>
      <c r="S96" s="87"/>
      <c r="T96" s="87"/>
      <c r="U96" s="87"/>
    </row>
    <row r="97" spans="12:21" s="65" customFormat="1" ht="14.25" x14ac:dyDescent="0.2">
      <c r="L97" s="87"/>
      <c r="M97" s="87"/>
      <c r="N97" s="87"/>
      <c r="O97" s="87"/>
      <c r="P97" s="87"/>
      <c r="Q97" s="87"/>
      <c r="R97" s="87"/>
      <c r="S97" s="87"/>
      <c r="T97" s="87"/>
      <c r="U97" s="87"/>
    </row>
    <row r="98" spans="12:21" s="65" customFormat="1" ht="14.25" x14ac:dyDescent="0.2">
      <c r="L98" s="87"/>
      <c r="M98" s="87"/>
      <c r="N98" s="87"/>
      <c r="O98" s="87"/>
      <c r="P98" s="87"/>
      <c r="Q98" s="87"/>
      <c r="R98" s="87"/>
      <c r="S98" s="87"/>
      <c r="T98" s="87"/>
      <c r="U98" s="87"/>
    </row>
    <row r="99" spans="12:21" s="65" customFormat="1" ht="14.25" x14ac:dyDescent="0.2">
      <c r="L99" s="87"/>
      <c r="M99" s="87"/>
      <c r="N99" s="87"/>
      <c r="O99" s="87"/>
      <c r="P99" s="87"/>
      <c r="Q99" s="87"/>
      <c r="R99" s="87"/>
      <c r="S99" s="87"/>
      <c r="T99" s="87"/>
      <c r="U99" s="87"/>
    </row>
    <row r="100" spans="12:21" s="65" customFormat="1" ht="14.25" x14ac:dyDescent="0.2">
      <c r="L100" s="87"/>
      <c r="M100" s="87"/>
      <c r="N100" s="87"/>
      <c r="O100" s="87"/>
      <c r="P100" s="87"/>
      <c r="Q100" s="87"/>
      <c r="R100" s="87"/>
      <c r="S100" s="87"/>
      <c r="T100" s="87"/>
      <c r="U100" s="87"/>
    </row>
    <row r="101" spans="12:21" s="65" customFormat="1" ht="14.25" x14ac:dyDescent="0.2">
      <c r="L101" s="87"/>
      <c r="M101" s="87"/>
      <c r="N101" s="87"/>
      <c r="O101" s="87"/>
      <c r="P101" s="87"/>
      <c r="Q101" s="87"/>
      <c r="R101" s="87"/>
      <c r="S101" s="87"/>
      <c r="T101" s="87"/>
      <c r="U101" s="87"/>
    </row>
    <row r="102" spans="12:21" s="65" customFormat="1" ht="14.25" x14ac:dyDescent="0.2">
      <c r="L102" s="87"/>
      <c r="M102" s="87"/>
      <c r="N102" s="87"/>
      <c r="O102" s="87"/>
      <c r="P102" s="87"/>
      <c r="Q102" s="87"/>
      <c r="R102" s="87"/>
      <c r="S102" s="87"/>
      <c r="T102" s="87"/>
      <c r="U102" s="87"/>
    </row>
    <row r="103" spans="12:21" s="65" customFormat="1" ht="14.25" x14ac:dyDescent="0.2">
      <c r="L103" s="87"/>
      <c r="M103" s="87"/>
      <c r="N103" s="87"/>
      <c r="O103" s="87"/>
      <c r="P103" s="87"/>
      <c r="Q103" s="87"/>
      <c r="R103" s="87"/>
      <c r="S103" s="87"/>
      <c r="T103" s="87"/>
      <c r="U103" s="87"/>
    </row>
    <row r="104" spans="12:21" s="65" customFormat="1" ht="14.25" x14ac:dyDescent="0.2">
      <c r="L104" s="87"/>
      <c r="M104" s="87"/>
      <c r="N104" s="87"/>
      <c r="O104" s="87"/>
      <c r="P104" s="87"/>
      <c r="Q104" s="87"/>
      <c r="R104" s="87"/>
      <c r="S104" s="87"/>
      <c r="T104" s="87"/>
      <c r="U104" s="87"/>
    </row>
    <row r="105" spans="12:21" s="65" customFormat="1" ht="14.25" x14ac:dyDescent="0.2">
      <c r="L105" s="87"/>
      <c r="M105" s="87"/>
      <c r="N105" s="87"/>
      <c r="O105" s="87"/>
      <c r="P105" s="87"/>
      <c r="Q105" s="87"/>
      <c r="R105" s="87"/>
      <c r="S105" s="87"/>
      <c r="T105" s="87"/>
      <c r="U105" s="87"/>
    </row>
    <row r="106" spans="12:21" s="65" customFormat="1" ht="14.25" x14ac:dyDescent="0.2">
      <c r="L106" s="87"/>
      <c r="M106" s="87"/>
      <c r="N106" s="87"/>
      <c r="O106" s="87"/>
      <c r="P106" s="87"/>
      <c r="Q106" s="87"/>
      <c r="R106" s="87"/>
      <c r="S106" s="87"/>
      <c r="T106" s="87"/>
      <c r="U106" s="87"/>
    </row>
    <row r="107" spans="12:21" s="65" customFormat="1" ht="14.25" x14ac:dyDescent="0.2">
      <c r="L107" s="87"/>
      <c r="M107" s="87"/>
      <c r="N107" s="87"/>
      <c r="O107" s="87"/>
      <c r="P107" s="87"/>
      <c r="Q107" s="87"/>
      <c r="R107" s="87"/>
      <c r="S107" s="87"/>
      <c r="T107" s="87"/>
      <c r="U107" s="87"/>
    </row>
    <row r="108" spans="12:21" s="65" customFormat="1" ht="14.25" x14ac:dyDescent="0.2">
      <c r="L108" s="87"/>
      <c r="M108" s="87"/>
      <c r="N108" s="87"/>
      <c r="O108" s="87"/>
      <c r="P108" s="87"/>
      <c r="Q108" s="87"/>
      <c r="R108" s="87"/>
      <c r="S108" s="87"/>
      <c r="T108" s="87"/>
      <c r="U108" s="87"/>
    </row>
    <row r="109" spans="12:21" s="65" customFormat="1" ht="14.25" x14ac:dyDescent="0.2">
      <c r="L109" s="87"/>
      <c r="M109" s="87"/>
      <c r="N109" s="87"/>
      <c r="O109" s="87"/>
      <c r="P109" s="87"/>
      <c r="Q109" s="87"/>
      <c r="R109" s="87"/>
      <c r="S109" s="87"/>
      <c r="T109" s="87"/>
      <c r="U109" s="87"/>
    </row>
    <row r="110" spans="12:21" s="65" customFormat="1" ht="14.25" x14ac:dyDescent="0.2">
      <c r="L110" s="87"/>
      <c r="M110" s="87"/>
      <c r="N110" s="87"/>
      <c r="O110" s="87"/>
      <c r="P110" s="87"/>
      <c r="Q110" s="87"/>
      <c r="R110" s="87"/>
      <c r="S110" s="87"/>
      <c r="T110" s="87"/>
      <c r="U110" s="87"/>
    </row>
    <row r="111" spans="12:21" s="65" customFormat="1" ht="14.25" x14ac:dyDescent="0.2">
      <c r="L111" s="87"/>
      <c r="M111" s="87"/>
      <c r="N111" s="87"/>
      <c r="O111" s="87"/>
      <c r="P111" s="87"/>
      <c r="Q111" s="87"/>
      <c r="R111" s="87"/>
      <c r="S111" s="87"/>
      <c r="T111" s="87"/>
      <c r="U111" s="87"/>
    </row>
    <row r="112" spans="12:21" s="65" customFormat="1" ht="14.25" x14ac:dyDescent="0.2">
      <c r="L112" s="87"/>
      <c r="M112" s="87"/>
      <c r="N112" s="87"/>
      <c r="O112" s="87"/>
      <c r="P112" s="87"/>
      <c r="Q112" s="87"/>
      <c r="R112" s="87"/>
      <c r="S112" s="87"/>
      <c r="T112" s="87"/>
      <c r="U112" s="87"/>
    </row>
    <row r="113" spans="12:21" s="65" customFormat="1" ht="14.25" x14ac:dyDescent="0.2">
      <c r="L113" s="87"/>
      <c r="M113" s="87"/>
      <c r="N113" s="87"/>
      <c r="O113" s="87"/>
      <c r="P113" s="87"/>
      <c r="Q113" s="87"/>
      <c r="R113" s="87"/>
      <c r="S113" s="87"/>
      <c r="T113" s="87"/>
      <c r="U113" s="87"/>
    </row>
    <row r="114" spans="12:21" s="65" customFormat="1" ht="14.25" x14ac:dyDescent="0.2">
      <c r="L114" s="87"/>
      <c r="M114" s="87"/>
      <c r="N114" s="87"/>
      <c r="O114" s="87"/>
      <c r="P114" s="87"/>
      <c r="Q114" s="87"/>
      <c r="R114" s="87"/>
      <c r="S114" s="87"/>
      <c r="T114" s="87"/>
      <c r="U114" s="87"/>
    </row>
    <row r="115" spans="12:21" s="65" customFormat="1" ht="14.25" x14ac:dyDescent="0.2">
      <c r="L115" s="87"/>
      <c r="M115" s="87"/>
      <c r="N115" s="87"/>
      <c r="O115" s="87"/>
      <c r="P115" s="87"/>
      <c r="Q115" s="87"/>
      <c r="R115" s="87"/>
      <c r="S115" s="87"/>
      <c r="T115" s="87"/>
      <c r="U115" s="87"/>
    </row>
    <row r="116" spans="12:21" s="65" customFormat="1" ht="14.25" x14ac:dyDescent="0.2">
      <c r="L116" s="87"/>
      <c r="M116" s="87"/>
      <c r="N116" s="87"/>
      <c r="O116" s="87"/>
      <c r="P116" s="87"/>
      <c r="Q116" s="87"/>
      <c r="R116" s="87"/>
      <c r="S116" s="87"/>
      <c r="T116" s="87"/>
      <c r="U116" s="87"/>
    </row>
    <row r="117" spans="12:21" s="65" customFormat="1" ht="14.25" x14ac:dyDescent="0.2">
      <c r="L117" s="87"/>
      <c r="M117" s="87"/>
      <c r="N117" s="87"/>
      <c r="O117" s="87"/>
      <c r="P117" s="87"/>
      <c r="Q117" s="87"/>
      <c r="R117" s="87"/>
      <c r="S117" s="87"/>
      <c r="T117" s="87"/>
      <c r="U117" s="87"/>
    </row>
    <row r="118" spans="12:21" s="65" customFormat="1" ht="14.25" x14ac:dyDescent="0.2">
      <c r="L118" s="87"/>
      <c r="M118" s="87"/>
      <c r="N118" s="87"/>
      <c r="O118" s="87"/>
      <c r="P118" s="87"/>
      <c r="Q118" s="87"/>
      <c r="R118" s="87"/>
      <c r="S118" s="87"/>
      <c r="T118" s="87"/>
      <c r="U118" s="87"/>
    </row>
    <row r="119" spans="12:21" s="65" customFormat="1" ht="14.25" x14ac:dyDescent="0.2">
      <c r="L119" s="87"/>
      <c r="M119" s="87"/>
      <c r="N119" s="87"/>
      <c r="O119" s="87"/>
      <c r="P119" s="87"/>
      <c r="Q119" s="87"/>
      <c r="R119" s="87"/>
      <c r="S119" s="87"/>
      <c r="T119" s="87"/>
      <c r="U119" s="87"/>
    </row>
    <row r="120" spans="12:21" s="65" customFormat="1" ht="14.25" x14ac:dyDescent="0.2">
      <c r="L120" s="87"/>
      <c r="M120" s="87"/>
      <c r="N120" s="87"/>
      <c r="O120" s="87"/>
      <c r="P120" s="87"/>
      <c r="Q120" s="87"/>
      <c r="R120" s="87"/>
      <c r="S120" s="87"/>
      <c r="T120" s="87"/>
      <c r="U120" s="87"/>
    </row>
    <row r="121" spans="12:21" s="65" customFormat="1" ht="14.25" x14ac:dyDescent="0.2">
      <c r="L121" s="87"/>
      <c r="M121" s="87"/>
      <c r="N121" s="87"/>
      <c r="O121" s="87"/>
      <c r="P121" s="87"/>
      <c r="Q121" s="87"/>
      <c r="R121" s="87"/>
      <c r="S121" s="87"/>
      <c r="T121" s="87"/>
      <c r="U121" s="87"/>
    </row>
    <row r="122" spans="12:21" s="65" customFormat="1" ht="14.25" x14ac:dyDescent="0.2">
      <c r="L122" s="87"/>
      <c r="M122" s="87"/>
      <c r="N122" s="87"/>
      <c r="O122" s="87"/>
      <c r="P122" s="87"/>
      <c r="Q122" s="87"/>
      <c r="R122" s="87"/>
      <c r="S122" s="87"/>
      <c r="T122" s="87"/>
      <c r="U122" s="87"/>
    </row>
    <row r="123" spans="12:21" s="65" customFormat="1" ht="14.25" x14ac:dyDescent="0.2">
      <c r="L123" s="87"/>
      <c r="M123" s="87"/>
      <c r="N123" s="87"/>
      <c r="O123" s="87"/>
      <c r="P123" s="87"/>
      <c r="Q123" s="87"/>
      <c r="R123" s="87"/>
      <c r="S123" s="87"/>
      <c r="T123" s="87"/>
      <c r="U123" s="87"/>
    </row>
    <row r="124" spans="12:21" s="65" customFormat="1" ht="14.25" x14ac:dyDescent="0.2">
      <c r="L124" s="87"/>
      <c r="M124" s="87"/>
      <c r="N124" s="87"/>
      <c r="O124" s="87"/>
      <c r="P124" s="87"/>
      <c r="Q124" s="87"/>
      <c r="R124" s="87"/>
      <c r="S124" s="87"/>
      <c r="T124" s="87"/>
      <c r="U124" s="87"/>
    </row>
    <row r="125" spans="12:21" s="65" customFormat="1" ht="14.25" x14ac:dyDescent="0.2">
      <c r="L125" s="87"/>
      <c r="M125" s="87"/>
      <c r="N125" s="87"/>
      <c r="O125" s="87"/>
      <c r="P125" s="87"/>
      <c r="Q125" s="87"/>
      <c r="R125" s="87"/>
      <c r="S125" s="87"/>
      <c r="T125" s="87"/>
      <c r="U125" s="87"/>
    </row>
    <row r="126" spans="12:21" s="65" customFormat="1" ht="14.25" x14ac:dyDescent="0.2">
      <c r="L126" s="87"/>
      <c r="M126" s="87"/>
      <c r="N126" s="87"/>
      <c r="O126" s="87"/>
      <c r="P126" s="87"/>
      <c r="Q126" s="87"/>
      <c r="R126" s="87"/>
      <c r="S126" s="87"/>
      <c r="T126" s="87"/>
      <c r="U126" s="87"/>
    </row>
    <row r="127" spans="12:21" s="65" customFormat="1" ht="14.25" x14ac:dyDescent="0.2">
      <c r="L127" s="87"/>
      <c r="M127" s="87"/>
      <c r="N127" s="87"/>
      <c r="O127" s="87"/>
      <c r="P127" s="87"/>
      <c r="Q127" s="87"/>
      <c r="R127" s="87"/>
      <c r="S127" s="87"/>
      <c r="T127" s="87"/>
      <c r="U127" s="87"/>
    </row>
    <row r="128" spans="12:21" s="65" customFormat="1" ht="14.25" x14ac:dyDescent="0.2">
      <c r="L128" s="87"/>
      <c r="M128" s="87"/>
      <c r="N128" s="87"/>
      <c r="O128" s="87"/>
      <c r="P128" s="87"/>
      <c r="Q128" s="87"/>
      <c r="R128" s="87"/>
      <c r="S128" s="87"/>
      <c r="T128" s="87"/>
      <c r="U128" s="87"/>
    </row>
    <row r="129" spans="12:21" s="65" customFormat="1" ht="14.25" x14ac:dyDescent="0.2">
      <c r="L129" s="87"/>
      <c r="M129" s="87"/>
      <c r="N129" s="87"/>
      <c r="O129" s="87"/>
      <c r="P129" s="87"/>
      <c r="Q129" s="87"/>
      <c r="R129" s="87"/>
      <c r="S129" s="87"/>
      <c r="T129" s="87"/>
      <c r="U129" s="87"/>
    </row>
    <row r="130" spans="12:21" s="65" customFormat="1" ht="14.25" x14ac:dyDescent="0.2">
      <c r="L130" s="87"/>
      <c r="M130" s="87"/>
      <c r="N130" s="87"/>
      <c r="O130" s="87"/>
      <c r="P130" s="87"/>
      <c r="Q130" s="87"/>
      <c r="R130" s="87"/>
      <c r="S130" s="87"/>
      <c r="T130" s="87"/>
      <c r="U130" s="87"/>
    </row>
    <row r="131" spans="12:21" s="65" customFormat="1" ht="14.25" x14ac:dyDescent="0.2">
      <c r="L131" s="87"/>
      <c r="M131" s="87"/>
      <c r="N131" s="87"/>
      <c r="O131" s="87"/>
      <c r="P131" s="87"/>
      <c r="Q131" s="87"/>
      <c r="R131" s="87"/>
      <c r="S131" s="87"/>
      <c r="T131" s="87"/>
      <c r="U131" s="87"/>
    </row>
    <row r="132" spans="12:21" s="65" customFormat="1" ht="14.25" x14ac:dyDescent="0.2">
      <c r="L132" s="87"/>
      <c r="M132" s="87"/>
      <c r="N132" s="87"/>
      <c r="O132" s="87"/>
      <c r="P132" s="87"/>
      <c r="Q132" s="87"/>
      <c r="R132" s="87"/>
      <c r="S132" s="87"/>
      <c r="T132" s="87"/>
      <c r="U132" s="87"/>
    </row>
    <row r="133" spans="12:21" s="65" customFormat="1" ht="14.25" x14ac:dyDescent="0.2">
      <c r="L133" s="87"/>
      <c r="M133" s="87"/>
      <c r="N133" s="87"/>
      <c r="O133" s="87"/>
      <c r="P133" s="87"/>
      <c r="Q133" s="87"/>
      <c r="R133" s="87"/>
      <c r="S133" s="87"/>
      <c r="T133" s="87"/>
      <c r="U133" s="87"/>
    </row>
    <row r="134" spans="12:21" s="65" customFormat="1" ht="14.25" x14ac:dyDescent="0.2">
      <c r="L134" s="87"/>
      <c r="M134" s="87"/>
      <c r="N134" s="87"/>
      <c r="O134" s="87"/>
      <c r="P134" s="87"/>
      <c r="Q134" s="87"/>
      <c r="R134" s="87"/>
      <c r="S134" s="87"/>
      <c r="T134" s="87"/>
      <c r="U134" s="87"/>
    </row>
    <row r="135" spans="12:21" s="65" customFormat="1" ht="14.25" x14ac:dyDescent="0.2">
      <c r="L135" s="87"/>
      <c r="M135" s="87"/>
      <c r="N135" s="87"/>
      <c r="O135" s="87"/>
      <c r="P135" s="87"/>
      <c r="Q135" s="87"/>
      <c r="R135" s="87"/>
      <c r="S135" s="87"/>
      <c r="T135" s="87"/>
      <c r="U135" s="87"/>
    </row>
    <row r="136" spans="12:21" s="65" customFormat="1" ht="14.25" x14ac:dyDescent="0.2">
      <c r="L136" s="87"/>
      <c r="M136" s="87"/>
      <c r="N136" s="87"/>
      <c r="O136" s="87"/>
      <c r="P136" s="87"/>
      <c r="Q136" s="87"/>
      <c r="R136" s="87"/>
      <c r="S136" s="87"/>
      <c r="T136" s="87"/>
      <c r="U136" s="87"/>
    </row>
    <row r="137" spans="12:21" s="65" customFormat="1" ht="14.25" x14ac:dyDescent="0.2">
      <c r="L137" s="87"/>
      <c r="M137" s="87"/>
      <c r="N137" s="87"/>
      <c r="O137" s="87"/>
      <c r="P137" s="87"/>
      <c r="Q137" s="87"/>
      <c r="R137" s="87"/>
      <c r="S137" s="87"/>
      <c r="T137" s="87"/>
      <c r="U137" s="87"/>
    </row>
    <row r="138" spans="12:21" s="65" customFormat="1" ht="14.25" x14ac:dyDescent="0.2">
      <c r="L138" s="87"/>
      <c r="M138" s="87"/>
      <c r="N138" s="87"/>
      <c r="O138" s="87"/>
      <c r="P138" s="87"/>
      <c r="Q138" s="87"/>
      <c r="R138" s="87"/>
      <c r="S138" s="87"/>
      <c r="T138" s="87"/>
      <c r="U138" s="87"/>
    </row>
    <row r="139" spans="12:21" s="65" customFormat="1" ht="14.25" x14ac:dyDescent="0.2">
      <c r="L139" s="87"/>
      <c r="M139" s="87"/>
      <c r="N139" s="87"/>
      <c r="O139" s="87"/>
      <c r="P139" s="87"/>
      <c r="Q139" s="87"/>
      <c r="R139" s="87"/>
      <c r="S139" s="87"/>
      <c r="T139" s="87"/>
      <c r="U139" s="87"/>
    </row>
    <row r="140" spans="12:21" s="65" customFormat="1" ht="14.25" x14ac:dyDescent="0.2">
      <c r="L140" s="87"/>
      <c r="M140" s="87"/>
      <c r="N140" s="87"/>
      <c r="O140" s="87"/>
      <c r="P140" s="87"/>
      <c r="Q140" s="87"/>
      <c r="R140" s="87"/>
      <c r="S140" s="87"/>
      <c r="T140" s="87"/>
      <c r="U140" s="87"/>
    </row>
    <row r="141" spans="12:21" s="65" customFormat="1" ht="14.25" x14ac:dyDescent="0.2">
      <c r="L141" s="87"/>
      <c r="M141" s="87"/>
      <c r="N141" s="87"/>
      <c r="O141" s="87"/>
      <c r="P141" s="87"/>
      <c r="Q141" s="87"/>
      <c r="R141" s="87"/>
      <c r="S141" s="87"/>
      <c r="T141" s="87"/>
      <c r="U141" s="87"/>
    </row>
    <row r="142" spans="12:21" s="65" customFormat="1" ht="14.25" x14ac:dyDescent="0.2">
      <c r="L142" s="87"/>
      <c r="M142" s="87"/>
      <c r="N142" s="87"/>
      <c r="O142" s="87"/>
      <c r="P142" s="87"/>
      <c r="Q142" s="87"/>
      <c r="R142" s="87"/>
      <c r="S142" s="87"/>
      <c r="T142" s="87"/>
      <c r="U142" s="87"/>
    </row>
    <row r="143" spans="12:21" s="65" customFormat="1" ht="14.25" x14ac:dyDescent="0.2">
      <c r="L143" s="87"/>
      <c r="M143" s="87"/>
      <c r="N143" s="87"/>
      <c r="O143" s="87"/>
      <c r="P143" s="87"/>
      <c r="Q143" s="87"/>
      <c r="R143" s="87"/>
      <c r="S143" s="87"/>
      <c r="T143" s="87"/>
      <c r="U143" s="87"/>
    </row>
    <row r="144" spans="12:21" s="65" customFormat="1" ht="14.25" x14ac:dyDescent="0.2">
      <c r="L144" s="87"/>
      <c r="M144" s="87"/>
      <c r="N144" s="87"/>
      <c r="O144" s="87"/>
      <c r="P144" s="87"/>
      <c r="Q144" s="87"/>
      <c r="R144" s="87"/>
      <c r="S144" s="87"/>
      <c r="T144" s="87"/>
      <c r="U144" s="87"/>
    </row>
    <row r="145" spans="12:21" s="65" customFormat="1" ht="14.25" x14ac:dyDescent="0.2">
      <c r="L145" s="87"/>
      <c r="M145" s="87"/>
      <c r="N145" s="87"/>
      <c r="O145" s="87"/>
      <c r="P145" s="87"/>
      <c r="Q145" s="87"/>
      <c r="R145" s="87"/>
      <c r="S145" s="87"/>
      <c r="T145" s="87"/>
      <c r="U145" s="87"/>
    </row>
    <row r="146" spans="12:21" s="65" customFormat="1" ht="14.25" x14ac:dyDescent="0.2">
      <c r="L146" s="87"/>
      <c r="M146" s="87"/>
      <c r="N146" s="87"/>
      <c r="O146" s="87"/>
      <c r="P146" s="87"/>
      <c r="Q146" s="87"/>
      <c r="R146" s="87"/>
      <c r="S146" s="87"/>
      <c r="T146" s="87"/>
      <c r="U146" s="87"/>
    </row>
    <row r="147" spans="12:21" s="65" customFormat="1" ht="14.25" x14ac:dyDescent="0.2">
      <c r="L147" s="87"/>
      <c r="M147" s="87"/>
      <c r="N147" s="87"/>
      <c r="O147" s="87"/>
      <c r="P147" s="87"/>
      <c r="Q147" s="87"/>
      <c r="R147" s="87"/>
      <c r="S147" s="87"/>
      <c r="T147" s="87"/>
      <c r="U147" s="87"/>
    </row>
    <row r="148" spans="12:21" s="65" customFormat="1" ht="14.25" x14ac:dyDescent="0.2">
      <c r="L148" s="87"/>
      <c r="M148" s="87"/>
      <c r="N148" s="87"/>
      <c r="O148" s="87"/>
      <c r="P148" s="87"/>
      <c r="Q148" s="87"/>
      <c r="R148" s="87"/>
      <c r="S148" s="87"/>
      <c r="T148" s="87"/>
      <c r="U148" s="87"/>
    </row>
    <row r="149" spans="12:21" s="65" customFormat="1" ht="14.25" x14ac:dyDescent="0.2">
      <c r="L149" s="87"/>
      <c r="M149" s="87"/>
      <c r="N149" s="87"/>
      <c r="O149" s="87"/>
      <c r="P149" s="87"/>
      <c r="Q149" s="87"/>
      <c r="R149" s="87"/>
      <c r="S149" s="87"/>
      <c r="T149" s="87"/>
      <c r="U149" s="87"/>
    </row>
    <row r="150" spans="12:21" s="65" customFormat="1" ht="14.25" x14ac:dyDescent="0.2">
      <c r="L150" s="87"/>
      <c r="M150" s="87"/>
      <c r="N150" s="87"/>
      <c r="O150" s="87"/>
      <c r="P150" s="87"/>
      <c r="Q150" s="87"/>
      <c r="R150" s="87"/>
      <c r="S150" s="87"/>
      <c r="T150" s="87"/>
      <c r="U150" s="87"/>
    </row>
    <row r="151" spans="12:21" s="65" customFormat="1" ht="14.25" x14ac:dyDescent="0.2">
      <c r="L151" s="87"/>
      <c r="M151" s="87"/>
      <c r="N151" s="87"/>
      <c r="O151" s="87"/>
      <c r="P151" s="87"/>
      <c r="Q151" s="87"/>
      <c r="R151" s="87"/>
      <c r="S151" s="87"/>
      <c r="T151" s="87"/>
      <c r="U151" s="87"/>
    </row>
    <row r="152" spans="12:21" s="65" customFormat="1" ht="14.25" x14ac:dyDescent="0.2">
      <c r="L152" s="87"/>
      <c r="M152" s="87"/>
      <c r="N152" s="87"/>
      <c r="O152" s="87"/>
      <c r="P152" s="87"/>
      <c r="Q152" s="87"/>
      <c r="R152" s="87"/>
      <c r="S152" s="87"/>
      <c r="T152" s="87"/>
      <c r="U152" s="87"/>
    </row>
    <row r="153" spans="12:21" s="65" customFormat="1" ht="14.25" x14ac:dyDescent="0.2">
      <c r="L153" s="87"/>
      <c r="M153" s="87"/>
      <c r="N153" s="87"/>
      <c r="O153" s="87"/>
      <c r="P153" s="87"/>
      <c r="Q153" s="87"/>
      <c r="R153" s="87"/>
      <c r="S153" s="87"/>
      <c r="T153" s="87"/>
      <c r="U153" s="87"/>
    </row>
    <row r="154" spans="12:21" s="65" customFormat="1" ht="14.25" x14ac:dyDescent="0.2">
      <c r="L154" s="87"/>
      <c r="M154" s="87"/>
      <c r="N154" s="87"/>
      <c r="O154" s="87"/>
      <c r="P154" s="87"/>
      <c r="Q154" s="87"/>
      <c r="R154" s="87"/>
      <c r="S154" s="87"/>
      <c r="T154" s="87"/>
      <c r="U154" s="87"/>
    </row>
    <row r="155" spans="12:21" s="65" customFormat="1" ht="14.25" x14ac:dyDescent="0.2">
      <c r="L155" s="87"/>
      <c r="M155" s="87"/>
      <c r="N155" s="87"/>
      <c r="O155" s="87"/>
      <c r="P155" s="87"/>
      <c r="Q155" s="87"/>
      <c r="R155" s="87"/>
      <c r="S155" s="87"/>
      <c r="T155" s="87"/>
      <c r="U155" s="87"/>
    </row>
    <row r="156" spans="12:21" s="65" customFormat="1" ht="14.25" x14ac:dyDescent="0.2">
      <c r="L156" s="87"/>
      <c r="M156" s="87"/>
      <c r="N156" s="87"/>
      <c r="O156" s="87"/>
      <c r="P156" s="87"/>
      <c r="Q156" s="87"/>
      <c r="R156" s="87"/>
      <c r="S156" s="87"/>
      <c r="T156" s="87"/>
      <c r="U156" s="87"/>
    </row>
    <row r="157" spans="12:21" s="65" customFormat="1" ht="14.25" x14ac:dyDescent="0.2">
      <c r="L157" s="87"/>
      <c r="M157" s="87"/>
      <c r="N157" s="87"/>
      <c r="O157" s="87"/>
      <c r="P157" s="87"/>
      <c r="Q157" s="87"/>
      <c r="R157" s="87"/>
      <c r="S157" s="87"/>
      <c r="T157" s="87"/>
      <c r="U157" s="87"/>
    </row>
    <row r="158" spans="12:21" s="65" customFormat="1" ht="14.25" x14ac:dyDescent="0.2">
      <c r="L158" s="87"/>
      <c r="M158" s="87"/>
      <c r="N158" s="87"/>
      <c r="O158" s="87"/>
      <c r="P158" s="87"/>
      <c r="Q158" s="87"/>
      <c r="R158" s="87"/>
      <c r="S158" s="87"/>
      <c r="T158" s="87"/>
      <c r="U158" s="87"/>
    </row>
    <row r="159" spans="12:21" s="65" customFormat="1" ht="14.25" x14ac:dyDescent="0.2">
      <c r="L159" s="87"/>
      <c r="M159" s="87"/>
      <c r="N159" s="87"/>
      <c r="O159" s="87"/>
      <c r="P159" s="87"/>
      <c r="Q159" s="87"/>
      <c r="R159" s="87"/>
      <c r="S159" s="87"/>
      <c r="T159" s="87"/>
      <c r="U159" s="87"/>
    </row>
    <row r="160" spans="12:21" s="65" customFormat="1" ht="14.25" x14ac:dyDescent="0.2">
      <c r="L160" s="87"/>
      <c r="M160" s="87"/>
      <c r="N160" s="87"/>
      <c r="O160" s="87"/>
      <c r="P160" s="87"/>
      <c r="Q160" s="87"/>
      <c r="R160" s="87"/>
      <c r="S160" s="87"/>
      <c r="T160" s="87"/>
      <c r="U160" s="87"/>
    </row>
    <row r="161" spans="12:21" s="65" customFormat="1" ht="14.25" x14ac:dyDescent="0.2">
      <c r="L161" s="87"/>
      <c r="M161" s="87"/>
      <c r="N161" s="87"/>
      <c r="O161" s="87"/>
      <c r="P161" s="87"/>
      <c r="Q161" s="87"/>
      <c r="R161" s="87"/>
      <c r="S161" s="87"/>
      <c r="T161" s="87"/>
      <c r="U161" s="87"/>
    </row>
    <row r="162" spans="12:21" s="65" customFormat="1" ht="14.25" x14ac:dyDescent="0.2">
      <c r="L162" s="87"/>
      <c r="M162" s="87"/>
      <c r="N162" s="87"/>
      <c r="O162" s="87"/>
      <c r="P162" s="87"/>
      <c r="Q162" s="87"/>
      <c r="R162" s="87"/>
      <c r="S162" s="87"/>
      <c r="T162" s="87"/>
      <c r="U162" s="87"/>
    </row>
    <row r="163" spans="12:21" s="65" customFormat="1" ht="14.25" x14ac:dyDescent="0.2">
      <c r="L163" s="87"/>
      <c r="M163" s="87"/>
      <c r="N163" s="87"/>
      <c r="O163" s="87"/>
      <c r="P163" s="87"/>
      <c r="Q163" s="87"/>
      <c r="R163" s="87"/>
      <c r="S163" s="87"/>
      <c r="T163" s="87"/>
      <c r="U163" s="87"/>
    </row>
    <row r="164" spans="12:21" s="65" customFormat="1" ht="14.25" x14ac:dyDescent="0.2">
      <c r="L164" s="87"/>
      <c r="M164" s="87"/>
      <c r="N164" s="87"/>
      <c r="O164" s="87"/>
      <c r="P164" s="87"/>
      <c r="Q164" s="87"/>
      <c r="R164" s="87"/>
      <c r="S164" s="87"/>
      <c r="T164" s="87"/>
      <c r="U164" s="87"/>
    </row>
    <row r="165" spans="12:21" s="65" customFormat="1" ht="14.25" x14ac:dyDescent="0.2">
      <c r="L165" s="87"/>
      <c r="M165" s="87"/>
      <c r="N165" s="87"/>
      <c r="O165" s="87"/>
      <c r="P165" s="87"/>
      <c r="Q165" s="87"/>
      <c r="R165" s="87"/>
      <c r="S165" s="87"/>
      <c r="T165" s="87"/>
      <c r="U165" s="87"/>
    </row>
    <row r="166" spans="12:21" s="65" customFormat="1" ht="14.25" x14ac:dyDescent="0.2">
      <c r="L166" s="87"/>
      <c r="M166" s="87"/>
      <c r="N166" s="87"/>
      <c r="O166" s="87"/>
      <c r="P166" s="87"/>
      <c r="Q166" s="87"/>
      <c r="R166" s="87"/>
      <c r="S166" s="87"/>
      <c r="T166" s="87"/>
      <c r="U166" s="87"/>
    </row>
    <row r="167" spans="12:21" s="65" customFormat="1" ht="14.25" x14ac:dyDescent="0.2">
      <c r="L167" s="87"/>
      <c r="M167" s="87"/>
      <c r="N167" s="87"/>
      <c r="O167" s="87"/>
      <c r="P167" s="87"/>
      <c r="Q167" s="87"/>
      <c r="R167" s="87"/>
      <c r="S167" s="87"/>
      <c r="T167" s="87"/>
      <c r="U167" s="87"/>
    </row>
    <row r="168" spans="12:21" s="65" customFormat="1" ht="14.25" x14ac:dyDescent="0.2">
      <c r="L168" s="87"/>
      <c r="M168" s="87"/>
      <c r="N168" s="87"/>
      <c r="O168" s="87"/>
      <c r="P168" s="87"/>
      <c r="Q168" s="87"/>
      <c r="R168" s="87"/>
      <c r="S168" s="87"/>
      <c r="T168" s="87"/>
      <c r="U168" s="87"/>
    </row>
    <row r="169" spans="12:21" s="65" customFormat="1" ht="14.25" x14ac:dyDescent="0.2">
      <c r="L169" s="87"/>
      <c r="M169" s="87"/>
      <c r="N169" s="87"/>
      <c r="O169" s="87"/>
      <c r="P169" s="87"/>
      <c r="Q169" s="87"/>
      <c r="R169" s="87"/>
      <c r="S169" s="87"/>
      <c r="T169" s="87"/>
      <c r="U169" s="87"/>
    </row>
    <row r="170" spans="12:21" s="65" customFormat="1" ht="14.25" x14ac:dyDescent="0.2">
      <c r="L170" s="87"/>
      <c r="M170" s="87"/>
      <c r="N170" s="87"/>
      <c r="O170" s="87"/>
      <c r="P170" s="87"/>
      <c r="Q170" s="87"/>
      <c r="R170" s="87"/>
      <c r="S170" s="87"/>
      <c r="T170" s="87"/>
      <c r="U170" s="87"/>
    </row>
    <row r="171" spans="12:21" s="65" customFormat="1" ht="14.25" x14ac:dyDescent="0.2">
      <c r="L171" s="87"/>
      <c r="M171" s="87"/>
      <c r="N171" s="87"/>
      <c r="O171" s="87"/>
      <c r="P171" s="87"/>
      <c r="Q171" s="87"/>
      <c r="R171" s="87"/>
      <c r="S171" s="87"/>
      <c r="T171" s="87"/>
      <c r="U171" s="87"/>
    </row>
    <row r="172" spans="12:21" s="65" customFormat="1" ht="14.25" x14ac:dyDescent="0.2">
      <c r="L172" s="87"/>
      <c r="M172" s="87"/>
      <c r="N172" s="87"/>
      <c r="O172" s="87"/>
      <c r="P172" s="87"/>
      <c r="Q172" s="87"/>
      <c r="R172" s="87"/>
      <c r="S172" s="87"/>
      <c r="T172" s="87"/>
      <c r="U172" s="87"/>
    </row>
    <row r="173" spans="12:21" s="65" customFormat="1" ht="14.25" x14ac:dyDescent="0.2">
      <c r="L173" s="87"/>
      <c r="M173" s="87"/>
      <c r="N173" s="87"/>
      <c r="O173" s="87"/>
      <c r="P173" s="87"/>
      <c r="Q173" s="87"/>
      <c r="R173" s="87"/>
      <c r="S173" s="87"/>
      <c r="T173" s="87"/>
      <c r="U173" s="87"/>
    </row>
    <row r="174" spans="12:21" s="65" customFormat="1" ht="14.25" x14ac:dyDescent="0.2">
      <c r="L174" s="87"/>
      <c r="M174" s="87"/>
      <c r="N174" s="87"/>
      <c r="O174" s="87"/>
      <c r="P174" s="87"/>
      <c r="Q174" s="87"/>
      <c r="R174" s="87"/>
      <c r="S174" s="87"/>
      <c r="T174" s="87"/>
      <c r="U174" s="87"/>
    </row>
    <row r="175" spans="12:21" s="65" customFormat="1" ht="14.25" x14ac:dyDescent="0.2">
      <c r="L175" s="87"/>
      <c r="M175" s="87"/>
      <c r="N175" s="87"/>
      <c r="O175" s="87"/>
      <c r="P175" s="87"/>
      <c r="Q175" s="87"/>
      <c r="R175" s="87"/>
      <c r="S175" s="87"/>
      <c r="T175" s="87"/>
      <c r="U175" s="87"/>
    </row>
    <row r="176" spans="12:21" s="65" customFormat="1" ht="14.25" x14ac:dyDescent="0.2">
      <c r="L176" s="87"/>
      <c r="M176" s="87"/>
      <c r="N176" s="87"/>
      <c r="O176" s="87"/>
      <c r="P176" s="87"/>
      <c r="Q176" s="87"/>
      <c r="R176" s="87"/>
      <c r="S176" s="87"/>
      <c r="T176" s="87"/>
      <c r="U176" s="87"/>
    </row>
    <row r="177" spans="12:21" s="65" customFormat="1" ht="14.25" x14ac:dyDescent="0.2">
      <c r="L177" s="87"/>
      <c r="M177" s="87"/>
      <c r="N177" s="87"/>
      <c r="O177" s="87"/>
      <c r="P177" s="87"/>
      <c r="Q177" s="87"/>
      <c r="R177" s="87"/>
      <c r="S177" s="87"/>
      <c r="T177" s="87"/>
      <c r="U177" s="87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8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28515625" style="7" customWidth="1"/>
    <col min="9" max="9" width="15.140625" style="7" customWidth="1"/>
    <col min="10" max="10" width="1.85546875" style="7" customWidth="1"/>
    <col min="11" max="11" width="10.85546875" style="65"/>
    <col min="12" max="12" width="14.28515625" style="87" bestFit="1" customWidth="1"/>
    <col min="13" max="13" width="5.7109375" style="87" bestFit="1" customWidth="1"/>
    <col min="14" max="17" width="10.85546875" style="87"/>
    <col min="18" max="20" width="10.85546875" style="75"/>
    <col min="21" max="22" width="10.85546875" style="197"/>
    <col min="23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63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3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3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3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  <c r="L5" s="196"/>
      <c r="M5" s="196"/>
      <c r="N5" s="196"/>
      <c r="O5" s="196"/>
      <c r="P5" s="196"/>
      <c r="Q5" s="196"/>
      <c r="R5" s="78"/>
      <c r="S5" s="78"/>
      <c r="T5" s="78"/>
      <c r="U5" s="78"/>
      <c r="V5" s="78"/>
      <c r="W5" s="78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7"/>
      <c r="S6" s="7"/>
      <c r="T6" s="7"/>
      <c r="U6" s="7"/>
      <c r="V6" s="7"/>
      <c r="W6" s="78"/>
    </row>
    <row r="7" spans="1:23" ht="15.75" x14ac:dyDescent="0.25">
      <c r="A7" s="8"/>
      <c r="B7" s="9"/>
      <c r="C7" s="299" t="s">
        <v>110</v>
      </c>
      <c r="D7" s="299"/>
      <c r="E7" s="299"/>
      <c r="F7" s="299"/>
      <c r="G7" s="299"/>
      <c r="H7" s="299"/>
      <c r="I7" s="299"/>
      <c r="J7" s="12"/>
      <c r="K7" s="63"/>
      <c r="L7" s="65"/>
      <c r="M7" s="65"/>
      <c r="N7" s="65"/>
      <c r="O7" s="65"/>
      <c r="P7" s="65"/>
      <c r="Q7" s="65"/>
      <c r="R7" s="7"/>
      <c r="S7" s="7"/>
      <c r="T7" s="7"/>
      <c r="U7" s="7"/>
      <c r="V7" s="7"/>
    </row>
    <row r="8" spans="1:23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63"/>
      <c r="U8" s="75"/>
      <c r="V8" s="7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U9" s="75"/>
      <c r="V9" s="75"/>
    </row>
    <row r="10" spans="1:23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L11" s="179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</row>
    <row r="13" spans="1:23" s="65" customFormat="1" ht="14.25" customHeight="1" x14ac:dyDescent="0.25">
      <c r="A13" s="62"/>
      <c r="B13" s="63" t="s">
        <v>319</v>
      </c>
      <c r="C13" s="84">
        <v>10.963159639615858</v>
      </c>
      <c r="D13" s="103">
        <v>11.229655294734096</v>
      </c>
      <c r="E13" s="84">
        <v>0.26649565511823781</v>
      </c>
      <c r="F13" s="172"/>
      <c r="G13" s="84">
        <v>9.7198030725037334</v>
      </c>
      <c r="H13" s="103">
        <v>12.02598313325441</v>
      </c>
      <c r="I13" s="84">
        <v>2.3061800607506768</v>
      </c>
      <c r="J13" s="64"/>
      <c r="K13" s="63"/>
      <c r="L13" s="87" t="s">
        <v>319</v>
      </c>
      <c r="M13" s="180">
        <v>11.229655294734096</v>
      </c>
      <c r="N13" s="87"/>
      <c r="O13" s="183" t="s">
        <v>319</v>
      </c>
      <c r="P13" s="184">
        <v>10.963159639615858</v>
      </c>
      <c r="Q13" s="184">
        <v>11.229655294734096</v>
      </c>
      <c r="R13" s="184">
        <v>9.7198030725037334</v>
      </c>
      <c r="S13" s="184">
        <v>12.02598313325441</v>
      </c>
      <c r="T13" s="87"/>
      <c r="U13" s="87" t="s">
        <v>319</v>
      </c>
      <c r="V13" s="180">
        <v>11.229655294734096</v>
      </c>
      <c r="W13" s="87"/>
    </row>
    <row r="14" spans="1:23" s="65" customFormat="1" ht="14.25" customHeight="1" x14ac:dyDescent="0.25">
      <c r="A14" s="62"/>
      <c r="B14" s="63" t="s">
        <v>325</v>
      </c>
      <c r="C14" s="84">
        <v>8.3274223834146301</v>
      </c>
      <c r="D14" s="103">
        <v>9.3784865684511729</v>
      </c>
      <c r="E14" s="84">
        <v>1.0510641850365428</v>
      </c>
      <c r="F14" s="172"/>
      <c r="G14" s="84">
        <v>7.8502473099337191</v>
      </c>
      <c r="H14" s="103">
        <v>10.708281099020422</v>
      </c>
      <c r="I14" s="84">
        <v>2.8580337890867025</v>
      </c>
      <c r="J14" s="64"/>
      <c r="K14" s="63"/>
      <c r="L14" s="87" t="s">
        <v>325</v>
      </c>
      <c r="M14" s="180">
        <v>9.3784865684511729</v>
      </c>
      <c r="N14" s="87"/>
      <c r="O14" s="183" t="s">
        <v>325</v>
      </c>
      <c r="P14" s="184">
        <v>8.3274223834146301</v>
      </c>
      <c r="Q14" s="184">
        <v>9.3784865684511729</v>
      </c>
      <c r="R14" s="184">
        <v>7.8502473099337191</v>
      </c>
      <c r="S14" s="184">
        <v>10.708281099020422</v>
      </c>
      <c r="T14" s="87"/>
      <c r="U14" s="87" t="s">
        <v>325</v>
      </c>
      <c r="V14" s="180">
        <v>9.3784865684511729</v>
      </c>
      <c r="W14" s="87"/>
    </row>
    <row r="15" spans="1:23" s="65" customFormat="1" ht="14.25" customHeight="1" x14ac:dyDescent="0.25">
      <c r="A15" s="62"/>
      <c r="B15" s="63" t="s">
        <v>323</v>
      </c>
      <c r="C15" s="84">
        <v>6.9947245957896715</v>
      </c>
      <c r="D15" s="103">
        <v>8.7041166852623277</v>
      </c>
      <c r="E15" s="84">
        <v>1.7093920894726562</v>
      </c>
      <c r="F15" s="173"/>
      <c r="G15" s="84">
        <v>6.0450816498233708</v>
      </c>
      <c r="H15" s="103">
        <v>9.5235746737518454</v>
      </c>
      <c r="I15" s="84">
        <v>3.4784930239284746</v>
      </c>
      <c r="J15" s="64"/>
      <c r="K15" s="63"/>
      <c r="L15" s="87" t="s">
        <v>323</v>
      </c>
      <c r="M15" s="180">
        <v>8.7041166852623277</v>
      </c>
      <c r="N15" s="87"/>
      <c r="O15" s="183" t="s">
        <v>323</v>
      </c>
      <c r="P15" s="184">
        <v>6.9947245957896715</v>
      </c>
      <c r="Q15" s="184">
        <v>8.7041166852623277</v>
      </c>
      <c r="R15" s="184">
        <v>6.0450816498233708</v>
      </c>
      <c r="S15" s="184">
        <v>9.5235746737518454</v>
      </c>
      <c r="T15" s="87"/>
      <c r="U15" s="87" t="s">
        <v>323</v>
      </c>
      <c r="V15" s="180">
        <v>8.7041166852623277</v>
      </c>
      <c r="W15" s="87"/>
    </row>
    <row r="16" spans="1:23" s="65" customFormat="1" x14ac:dyDescent="0.25">
      <c r="A16" s="62"/>
      <c r="B16" s="63" t="s">
        <v>327</v>
      </c>
      <c r="C16" s="84">
        <v>8.0492578214980686</v>
      </c>
      <c r="D16" s="103">
        <v>8.1869724162552018</v>
      </c>
      <c r="E16" s="84">
        <v>0.13771459475713321</v>
      </c>
      <c r="F16" s="246"/>
      <c r="G16" s="84">
        <v>7.8366487810936318</v>
      </c>
      <c r="H16" s="103">
        <v>7.7859797132391746</v>
      </c>
      <c r="I16" s="84">
        <v>-5.0669067854457239E-2</v>
      </c>
      <c r="J16" s="64"/>
      <c r="K16" s="63"/>
      <c r="L16" s="87" t="s">
        <v>327</v>
      </c>
      <c r="M16" s="180">
        <v>8.1869724162552018</v>
      </c>
      <c r="N16" s="87"/>
      <c r="O16" s="183" t="s">
        <v>327</v>
      </c>
      <c r="P16" s="184">
        <v>8.0492578214980686</v>
      </c>
      <c r="Q16" s="184">
        <v>8.1869724162552018</v>
      </c>
      <c r="R16" s="184">
        <v>7.8366487810936318</v>
      </c>
      <c r="S16" s="184">
        <v>7.7859797132391746</v>
      </c>
      <c r="T16" s="87"/>
      <c r="U16" s="87" t="s">
        <v>327</v>
      </c>
      <c r="V16" s="180">
        <v>8.1869724162552018</v>
      </c>
      <c r="W16" s="87"/>
    </row>
    <row r="17" spans="1:23" s="65" customFormat="1" ht="15" customHeight="1" x14ac:dyDescent="0.25">
      <c r="A17" s="62"/>
      <c r="B17" s="63" t="s">
        <v>331</v>
      </c>
      <c r="C17" s="84">
        <v>7.2848396363781669</v>
      </c>
      <c r="D17" s="103">
        <v>7.9056323123324796</v>
      </c>
      <c r="E17" s="84">
        <v>0.62079267595431276</v>
      </c>
      <c r="F17" s="232"/>
      <c r="G17" s="84">
        <v>6.5369015256846197</v>
      </c>
      <c r="H17" s="103">
        <v>6.9098633093832644</v>
      </c>
      <c r="I17" s="84">
        <v>0.37296178369864474</v>
      </c>
      <c r="J17" s="64"/>
      <c r="K17" s="63"/>
      <c r="L17" s="87" t="s">
        <v>331</v>
      </c>
      <c r="M17" s="180">
        <v>7.9056323123324796</v>
      </c>
      <c r="N17" s="87"/>
      <c r="O17" s="183" t="s">
        <v>331</v>
      </c>
      <c r="P17" s="184">
        <v>7.2848396363781669</v>
      </c>
      <c r="Q17" s="184">
        <v>7.9056323123324796</v>
      </c>
      <c r="R17" s="184">
        <v>6.5369015256846197</v>
      </c>
      <c r="S17" s="184">
        <v>6.9098633093832644</v>
      </c>
      <c r="T17" s="87"/>
      <c r="U17" s="87" t="s">
        <v>331</v>
      </c>
      <c r="V17" s="180">
        <v>7.9056323123324796</v>
      </c>
      <c r="W17" s="87"/>
    </row>
    <row r="18" spans="1:23" s="65" customFormat="1" ht="14.25" customHeight="1" x14ac:dyDescent="0.25">
      <c r="A18" s="62"/>
      <c r="B18" s="98" t="s">
        <v>330</v>
      </c>
      <c r="C18" s="85">
        <v>6.7522724790021211</v>
      </c>
      <c r="D18" s="85">
        <v>7.2363202444976169</v>
      </c>
      <c r="E18" s="85">
        <v>0.48404776549549577</v>
      </c>
      <c r="F18" s="291"/>
      <c r="G18" s="85">
        <v>6.5121446707250836</v>
      </c>
      <c r="H18" s="85">
        <v>7.0395831126957606</v>
      </c>
      <c r="I18" s="85">
        <v>0.52743844197067702</v>
      </c>
      <c r="J18" s="64"/>
      <c r="K18" s="63"/>
      <c r="L18" s="87" t="s">
        <v>330</v>
      </c>
      <c r="M18" s="180">
        <v>7.2363202444976169</v>
      </c>
      <c r="N18" s="87"/>
      <c r="O18" s="183" t="s">
        <v>330</v>
      </c>
      <c r="P18" s="184">
        <v>6.7522724790021211</v>
      </c>
      <c r="Q18" s="184">
        <v>7.2363202444976169</v>
      </c>
      <c r="R18" s="184">
        <v>6.5121446707250836</v>
      </c>
      <c r="S18" s="184">
        <v>7.0395831126957606</v>
      </c>
      <c r="T18" s="87"/>
      <c r="U18" s="87" t="s">
        <v>330</v>
      </c>
      <c r="V18" s="180">
        <v>7.2363202444976169</v>
      </c>
      <c r="W18" s="87"/>
    </row>
    <row r="19" spans="1:23" s="65" customFormat="1" ht="15" customHeight="1" x14ac:dyDescent="0.25">
      <c r="A19" s="62"/>
      <c r="B19" s="63" t="s">
        <v>332</v>
      </c>
      <c r="C19" s="84">
        <v>6.9215905184946314</v>
      </c>
      <c r="D19" s="103">
        <v>7.0555620289881897</v>
      </c>
      <c r="E19" s="84">
        <v>0.13397151049355838</v>
      </c>
      <c r="F19" s="291"/>
      <c r="G19" s="84">
        <v>5.0577380318262994</v>
      </c>
      <c r="H19" s="103">
        <v>6.6810144844623958</v>
      </c>
      <c r="I19" s="84">
        <v>1.6232764526360963</v>
      </c>
      <c r="J19" s="64"/>
      <c r="K19" s="63"/>
      <c r="L19" s="87" t="s">
        <v>332</v>
      </c>
      <c r="M19" s="180">
        <v>7.0555620289881897</v>
      </c>
      <c r="N19" s="87"/>
      <c r="O19" s="183" t="s">
        <v>332</v>
      </c>
      <c r="P19" s="184">
        <v>6.9215905184946314</v>
      </c>
      <c r="Q19" s="184">
        <v>7.0555620289881897</v>
      </c>
      <c r="R19" s="184">
        <v>5.0577380318262994</v>
      </c>
      <c r="S19" s="184">
        <v>6.6810144844623958</v>
      </c>
      <c r="T19" s="87"/>
      <c r="U19" s="87" t="s">
        <v>332</v>
      </c>
      <c r="V19" s="180">
        <v>7.0555620289881897</v>
      </c>
      <c r="W19" s="87"/>
    </row>
    <row r="20" spans="1:23" s="65" customFormat="1" ht="15" customHeight="1" x14ac:dyDescent="0.25">
      <c r="A20" s="62"/>
      <c r="B20" s="98" t="s">
        <v>329</v>
      </c>
      <c r="C20" s="71">
        <v>6.5990489876813259</v>
      </c>
      <c r="D20" s="85">
        <v>6.92653388708655</v>
      </c>
      <c r="E20" s="71">
        <v>0.32748489940522418</v>
      </c>
      <c r="F20" s="172"/>
      <c r="G20" s="71">
        <v>6.1589983287632926</v>
      </c>
      <c r="H20" s="85">
        <v>6.7555853945457907</v>
      </c>
      <c r="I20" s="71">
        <v>0.59658706578249809</v>
      </c>
      <c r="J20" s="64"/>
      <c r="K20" s="63"/>
      <c r="L20" s="87" t="s">
        <v>329</v>
      </c>
      <c r="M20" s="180">
        <v>6.92653388708655</v>
      </c>
      <c r="N20" s="87"/>
      <c r="O20" s="183" t="s">
        <v>329</v>
      </c>
      <c r="P20" s="184">
        <v>6.5990489876813259</v>
      </c>
      <c r="Q20" s="184">
        <v>6.92653388708655</v>
      </c>
      <c r="R20" s="184">
        <v>6.1589983287632926</v>
      </c>
      <c r="S20" s="184">
        <v>6.7555853945457907</v>
      </c>
      <c r="T20" s="87"/>
      <c r="U20" s="87" t="s">
        <v>329</v>
      </c>
      <c r="V20" s="180">
        <v>6.92653388708655</v>
      </c>
      <c r="W20" s="87"/>
    </row>
    <row r="21" spans="1:23" s="65" customFormat="1" ht="15" customHeight="1" x14ac:dyDescent="0.25">
      <c r="A21" s="62"/>
      <c r="B21" s="63" t="s">
        <v>328</v>
      </c>
      <c r="C21" s="84">
        <v>5.2644505909052679</v>
      </c>
      <c r="D21" s="103">
        <v>5.0449451338464106</v>
      </c>
      <c r="E21" s="84">
        <v>-0.21950545705885727</v>
      </c>
      <c r="F21" s="172"/>
      <c r="G21" s="84">
        <v>4.241082676604397</v>
      </c>
      <c r="H21" s="103">
        <v>4.4202677854524222</v>
      </c>
      <c r="I21" s="84">
        <v>0.17918510884802519</v>
      </c>
      <c r="J21" s="64"/>
      <c r="K21" s="63"/>
      <c r="L21" s="87" t="s">
        <v>328</v>
      </c>
      <c r="M21" s="180">
        <v>5.0449451338464106</v>
      </c>
      <c r="N21" s="87"/>
      <c r="O21" s="183" t="s">
        <v>328</v>
      </c>
      <c r="P21" s="184">
        <v>5.2644505909052679</v>
      </c>
      <c r="Q21" s="184">
        <v>5.0449451338464106</v>
      </c>
      <c r="R21" s="184">
        <v>4.241082676604397</v>
      </c>
      <c r="S21" s="184">
        <v>4.4202677854524222</v>
      </c>
      <c r="T21" s="87"/>
      <c r="U21" s="87" t="s">
        <v>328</v>
      </c>
      <c r="V21" s="180">
        <v>5.0449451338464106</v>
      </c>
      <c r="W21" s="87"/>
    </row>
    <row r="22" spans="1:23" s="65" customFormat="1" ht="14.25" customHeight="1" x14ac:dyDescent="0.25">
      <c r="A22" s="62"/>
      <c r="B22" s="63" t="s">
        <v>326</v>
      </c>
      <c r="C22" s="84">
        <v>5.7981641922124831</v>
      </c>
      <c r="D22" s="103">
        <v>4.9746922475250335</v>
      </c>
      <c r="E22" s="84">
        <v>-0.82347194468744966</v>
      </c>
      <c r="F22" s="172"/>
      <c r="G22" s="84">
        <v>6.1642136235405163</v>
      </c>
      <c r="H22" s="103">
        <v>5.1823936473448091</v>
      </c>
      <c r="I22" s="84">
        <v>-0.98181997619570716</v>
      </c>
      <c r="J22" s="64"/>
      <c r="K22" s="63"/>
      <c r="L22" s="87" t="s">
        <v>326</v>
      </c>
      <c r="M22" s="180">
        <v>4.9746922475250335</v>
      </c>
      <c r="N22" s="87"/>
      <c r="O22" s="183" t="s">
        <v>326</v>
      </c>
      <c r="P22" s="184">
        <v>5.7981641922124831</v>
      </c>
      <c r="Q22" s="184">
        <v>4.9746922475250335</v>
      </c>
      <c r="R22" s="184">
        <v>6.1642136235405163</v>
      </c>
      <c r="S22" s="184">
        <v>5.1823936473448091</v>
      </c>
      <c r="T22" s="87"/>
      <c r="U22" s="87" t="s">
        <v>326</v>
      </c>
      <c r="V22" s="180">
        <v>4.9746922475250335</v>
      </c>
      <c r="W22" s="87"/>
    </row>
    <row r="23" spans="1:23" s="65" customFormat="1" ht="15" customHeight="1" x14ac:dyDescent="0.25">
      <c r="A23" s="62"/>
      <c r="B23" s="63" t="s">
        <v>320</v>
      </c>
      <c r="C23" s="84">
        <v>4.2066680982620968</v>
      </c>
      <c r="D23" s="103">
        <v>4.2249030735882878</v>
      </c>
      <c r="E23" s="84">
        <v>1.8234975326191005E-2</v>
      </c>
      <c r="F23" s="243"/>
      <c r="G23" s="84">
        <v>4.0007142223992513</v>
      </c>
      <c r="H23" s="103">
        <v>4.1117163462013844</v>
      </c>
      <c r="I23" s="84">
        <v>0.11100212380213303</v>
      </c>
      <c r="J23" s="64"/>
      <c r="K23" s="63"/>
      <c r="L23" s="87" t="s">
        <v>320</v>
      </c>
      <c r="M23" s="180">
        <v>4.2249030735882878</v>
      </c>
      <c r="N23" s="87"/>
      <c r="O23" s="183" t="s">
        <v>320</v>
      </c>
      <c r="P23" s="184">
        <v>4.2066680982620968</v>
      </c>
      <c r="Q23" s="184">
        <v>4.2249030735882878</v>
      </c>
      <c r="R23" s="184">
        <v>4.0007142223992513</v>
      </c>
      <c r="S23" s="184">
        <v>4.1117163462013844</v>
      </c>
      <c r="T23" s="87"/>
      <c r="U23" s="87" t="s">
        <v>320</v>
      </c>
      <c r="V23" s="180">
        <v>4.2249030735882878</v>
      </c>
      <c r="W23" s="87"/>
    </row>
    <row r="24" spans="1:23" s="65" customFormat="1" ht="15" customHeight="1" x14ac:dyDescent="0.25">
      <c r="A24" s="62"/>
      <c r="B24" s="63" t="s">
        <v>322</v>
      </c>
      <c r="C24" s="84">
        <v>5.1075678004945297</v>
      </c>
      <c r="D24" s="103">
        <v>4.0883934330044971</v>
      </c>
      <c r="E24" s="84">
        <v>-1.0191743674900327</v>
      </c>
      <c r="F24" s="172"/>
      <c r="G24" s="84">
        <v>4.2770649054680909</v>
      </c>
      <c r="H24" s="103">
        <v>3.4156873105946133</v>
      </c>
      <c r="I24" s="84">
        <v>-0.86137759487347765</v>
      </c>
      <c r="J24" s="64"/>
      <c r="K24" s="63"/>
      <c r="L24" s="87" t="s">
        <v>322</v>
      </c>
      <c r="M24" s="180">
        <v>4.0883934330044971</v>
      </c>
      <c r="N24" s="87"/>
      <c r="O24" s="183" t="s">
        <v>322</v>
      </c>
      <c r="P24" s="184">
        <v>5.1075678004945297</v>
      </c>
      <c r="Q24" s="184">
        <v>4.0883934330044971</v>
      </c>
      <c r="R24" s="184">
        <v>4.2770649054680909</v>
      </c>
      <c r="S24" s="184">
        <v>3.4156873105946133</v>
      </c>
      <c r="T24" s="87"/>
      <c r="U24" s="87" t="s">
        <v>322</v>
      </c>
      <c r="V24" s="180">
        <v>4.0883934330044971</v>
      </c>
      <c r="W24" s="87"/>
    </row>
    <row r="25" spans="1:23" s="65" customFormat="1" ht="14.25" customHeight="1" x14ac:dyDescent="0.25">
      <c r="A25" s="62"/>
      <c r="B25" s="63" t="s">
        <v>321</v>
      </c>
      <c r="C25" s="84">
        <v>3.155555464416508</v>
      </c>
      <c r="D25" s="103">
        <v>3.7430408468090004</v>
      </c>
      <c r="E25" s="84">
        <v>0.58748538239249237</v>
      </c>
      <c r="F25" s="172"/>
      <c r="G25" s="84">
        <v>2.8545277412985892</v>
      </c>
      <c r="H25" s="103">
        <v>4.1710108964171582</v>
      </c>
      <c r="I25" s="84">
        <v>1.3164831551185689</v>
      </c>
      <c r="J25" s="64"/>
      <c r="K25" s="63"/>
      <c r="L25" s="87" t="s">
        <v>321</v>
      </c>
      <c r="M25" s="180">
        <v>3.7430408468090004</v>
      </c>
      <c r="N25" s="87"/>
      <c r="O25" s="183" t="s">
        <v>321</v>
      </c>
      <c r="P25" s="184">
        <v>3.155555464416508</v>
      </c>
      <c r="Q25" s="184">
        <v>3.7430408468090004</v>
      </c>
      <c r="R25" s="184">
        <v>2.8545277412985892</v>
      </c>
      <c r="S25" s="184">
        <v>4.1710108964171582</v>
      </c>
      <c r="T25" s="87"/>
      <c r="U25" s="87" t="s">
        <v>321</v>
      </c>
      <c r="V25" s="180">
        <v>3.7430408468090004</v>
      </c>
      <c r="W25" s="87"/>
    </row>
    <row r="26" spans="1:23" s="65" customFormat="1" ht="15" customHeight="1" x14ac:dyDescent="0.25">
      <c r="A26" s="62"/>
      <c r="B26" s="63" t="s">
        <v>324</v>
      </c>
      <c r="C26" s="84">
        <v>3.6487057170159263</v>
      </c>
      <c r="D26" s="103">
        <v>3.2258484763668491</v>
      </c>
      <c r="E26" s="84">
        <v>-0.42285724064907715</v>
      </c>
      <c r="F26" s="172"/>
      <c r="G26" s="84">
        <v>2.5279346297387555</v>
      </c>
      <c r="H26" s="103">
        <v>4.0413185810617875</v>
      </c>
      <c r="I26" s="84">
        <v>1.5133839513230321</v>
      </c>
      <c r="J26" s="64"/>
      <c r="K26" s="63"/>
      <c r="L26" s="87" t="s">
        <v>324</v>
      </c>
      <c r="M26" s="180">
        <v>3.2258484763668491</v>
      </c>
      <c r="N26" s="87"/>
      <c r="O26" s="183" t="s">
        <v>324</v>
      </c>
      <c r="P26" s="184">
        <v>3.6487057170159263</v>
      </c>
      <c r="Q26" s="184">
        <v>3.2258484763668491</v>
      </c>
      <c r="R26" s="184">
        <v>2.5279346297387555</v>
      </c>
      <c r="S26" s="184">
        <v>4.0413185810617875</v>
      </c>
      <c r="T26" s="87"/>
      <c r="U26" s="87" t="s">
        <v>324</v>
      </c>
      <c r="V26" s="180">
        <v>3.2258484763668491</v>
      </c>
      <c r="W26" s="87"/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0.15322349132079527</v>
      </c>
      <c r="D28" s="85">
        <v>0.30978635741106686</v>
      </c>
      <c r="E28" s="104"/>
      <c r="F28" s="104"/>
      <c r="G28" s="71">
        <v>0.35314634196179107</v>
      </c>
      <c r="H28" s="85">
        <v>0.28399771814996999</v>
      </c>
      <c r="I28" s="104"/>
      <c r="J28" s="64"/>
      <c r="K28" s="63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7"/>
      <c r="S29" s="7"/>
      <c r="T29" s="7"/>
      <c r="U29" s="7"/>
      <c r="V29" s="7"/>
    </row>
    <row r="30" spans="1:23" ht="15.75" x14ac:dyDescent="0.2">
      <c r="A30" s="8"/>
      <c r="B30" s="33"/>
      <c r="C30" s="305" t="s">
        <v>163</v>
      </c>
      <c r="D30" s="305"/>
      <c r="E30" s="305"/>
      <c r="F30" s="305"/>
      <c r="G30" s="305"/>
      <c r="H30" s="305"/>
      <c r="I30" s="305"/>
      <c r="J30" s="12"/>
      <c r="K30" s="63"/>
      <c r="L30" s="65"/>
      <c r="M30" s="65"/>
      <c r="N30" s="65"/>
      <c r="O30" s="65"/>
      <c r="P30" s="65"/>
      <c r="Q30" s="65"/>
      <c r="R30" s="7"/>
      <c r="S30" s="7"/>
      <c r="T30" s="7"/>
      <c r="U30" s="7"/>
      <c r="V30" s="7"/>
    </row>
    <row r="31" spans="1:23" ht="15.75" x14ac:dyDescent="0.2">
      <c r="A31" s="8"/>
      <c r="B31" s="33"/>
      <c r="C31" s="305" t="s">
        <v>356</v>
      </c>
      <c r="D31" s="305"/>
      <c r="E31" s="305"/>
      <c r="F31" s="305"/>
      <c r="G31" s="305"/>
      <c r="H31" s="305"/>
      <c r="I31" s="305"/>
      <c r="J31" s="12"/>
      <c r="K31" s="63"/>
      <c r="L31" s="65"/>
      <c r="M31" s="65"/>
      <c r="N31" s="65"/>
      <c r="O31" s="65"/>
      <c r="P31" s="65"/>
      <c r="Q31" s="65"/>
      <c r="R31" s="7"/>
      <c r="S31" s="7"/>
      <c r="T31" s="7"/>
      <c r="U31" s="7"/>
      <c r="V31" s="7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7"/>
      <c r="S32" s="7"/>
      <c r="T32" s="7"/>
      <c r="U32" s="7"/>
      <c r="V32" s="7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 t="s">
        <v>27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 t="s">
        <v>27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 t="s">
        <v>27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 t="s">
        <v>27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 t="s">
        <v>27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3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3"/>
      <c r="L43" s="87" t="s">
        <v>27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3"/>
      <c r="L44" s="87" t="s">
        <v>27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3"/>
      <c r="L45" s="87" t="s">
        <v>27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3"/>
      <c r="L46" s="87" t="s">
        <v>27</v>
      </c>
    </row>
    <row r="47" spans="1:12" x14ac:dyDescent="0.2">
      <c r="A47" s="137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63"/>
    </row>
    <row r="48" spans="1:12" x14ac:dyDescent="0.2">
      <c r="A48" s="137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63"/>
    </row>
    <row r="49" spans="1:22" x14ac:dyDescent="0.2">
      <c r="A49" s="137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63"/>
    </row>
    <row r="50" spans="1:22" x14ac:dyDescent="0.2">
      <c r="A50" s="137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63"/>
    </row>
    <row r="51" spans="1:22" x14ac:dyDescent="0.2">
      <c r="A51" s="138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B53" s="87"/>
      <c r="C53" s="87"/>
      <c r="D53" s="87"/>
      <c r="E53" s="87"/>
      <c r="L53" s="87"/>
      <c r="M53" s="87"/>
      <c r="N53" s="87"/>
      <c r="O53" s="87"/>
      <c r="P53" s="87"/>
      <c r="Q53" s="87"/>
      <c r="R53" s="87"/>
      <c r="S53" s="87"/>
      <c r="T53" s="87"/>
      <c r="U53" s="198"/>
      <c r="V53" s="198"/>
    </row>
    <row r="54" spans="1:22" s="65" customFormat="1" ht="14.25" x14ac:dyDescent="0.2">
      <c r="L54" s="87"/>
      <c r="M54" s="87"/>
      <c r="N54" s="87"/>
      <c r="O54" s="87"/>
      <c r="P54" s="87"/>
      <c r="Q54" s="87"/>
      <c r="R54" s="87"/>
      <c r="S54" s="87"/>
      <c r="T54" s="87"/>
      <c r="U54" s="198"/>
      <c r="V54" s="198"/>
    </row>
    <row r="55" spans="1:22" s="65" customFormat="1" ht="14.25" x14ac:dyDescent="0.2">
      <c r="L55" s="87"/>
      <c r="M55" s="87"/>
      <c r="N55" s="87"/>
      <c r="O55" s="87"/>
      <c r="P55" s="87"/>
      <c r="Q55" s="87"/>
      <c r="R55" s="87"/>
      <c r="S55" s="87"/>
      <c r="T55" s="87"/>
      <c r="U55" s="198"/>
      <c r="V55" s="198"/>
    </row>
    <row r="56" spans="1:22" s="65" customFormat="1" ht="14.25" x14ac:dyDescent="0.2">
      <c r="L56" s="87"/>
      <c r="M56" s="87"/>
      <c r="N56" s="87"/>
      <c r="O56" s="87"/>
      <c r="P56" s="87"/>
      <c r="Q56" s="87"/>
      <c r="R56" s="87"/>
      <c r="S56" s="87"/>
      <c r="T56" s="87"/>
      <c r="U56" s="198"/>
      <c r="V56" s="198"/>
    </row>
    <row r="57" spans="1:22" s="65" customFormat="1" ht="14.25" x14ac:dyDescent="0.2">
      <c r="L57" s="87"/>
      <c r="M57" s="87"/>
      <c r="N57" s="87"/>
      <c r="O57" s="87"/>
      <c r="P57" s="87"/>
      <c r="Q57" s="87"/>
      <c r="R57" s="87"/>
      <c r="S57" s="87"/>
      <c r="T57" s="87"/>
      <c r="U57" s="198"/>
      <c r="V57" s="198"/>
    </row>
    <row r="58" spans="1:22" s="65" customFormat="1" ht="14.25" x14ac:dyDescent="0.2">
      <c r="L58" s="87"/>
      <c r="M58" s="87"/>
      <c r="N58" s="87"/>
      <c r="O58" s="87"/>
      <c r="P58" s="87"/>
      <c r="Q58" s="87"/>
      <c r="R58" s="87"/>
      <c r="S58" s="87"/>
      <c r="T58" s="87"/>
      <c r="U58" s="198"/>
      <c r="V58" s="198"/>
    </row>
    <row r="59" spans="1:22" s="65" customFormat="1" ht="14.25" x14ac:dyDescent="0.2">
      <c r="L59" s="87"/>
      <c r="M59" s="87"/>
      <c r="N59" s="87"/>
      <c r="O59" s="87"/>
      <c r="P59" s="87"/>
      <c r="Q59" s="87"/>
      <c r="R59" s="87"/>
      <c r="S59" s="87"/>
      <c r="T59" s="87"/>
      <c r="U59" s="198"/>
      <c r="V59" s="198"/>
    </row>
    <row r="60" spans="1:22" s="65" customFormat="1" ht="14.25" x14ac:dyDescent="0.2">
      <c r="L60" s="87"/>
      <c r="M60" s="87"/>
      <c r="N60" s="87"/>
      <c r="O60" s="87"/>
      <c r="P60" s="87"/>
      <c r="Q60" s="87"/>
      <c r="R60" s="87"/>
      <c r="S60" s="87"/>
      <c r="T60" s="87"/>
      <c r="U60" s="198"/>
      <c r="V60" s="198"/>
    </row>
    <row r="61" spans="1:22" s="65" customFormat="1" ht="14.25" x14ac:dyDescent="0.2">
      <c r="L61" s="87"/>
      <c r="M61" s="87"/>
      <c r="N61" s="87"/>
      <c r="O61" s="87"/>
      <c r="P61" s="87"/>
      <c r="Q61" s="87"/>
      <c r="R61" s="87"/>
      <c r="S61" s="87"/>
      <c r="T61" s="87"/>
      <c r="U61" s="198"/>
      <c r="V61" s="198"/>
    </row>
    <row r="62" spans="1:22" s="65" customFormat="1" ht="14.25" x14ac:dyDescent="0.2">
      <c r="L62" s="87"/>
      <c r="M62" s="87"/>
      <c r="N62" s="87"/>
      <c r="O62" s="87"/>
      <c r="P62" s="87"/>
      <c r="Q62" s="87"/>
      <c r="R62" s="87"/>
      <c r="S62" s="87"/>
      <c r="T62" s="87"/>
      <c r="U62" s="198"/>
      <c r="V62" s="198"/>
    </row>
    <row r="63" spans="1:22" s="65" customFormat="1" ht="14.25" x14ac:dyDescent="0.2">
      <c r="L63" s="87"/>
      <c r="M63" s="87"/>
      <c r="N63" s="87"/>
      <c r="O63" s="87"/>
      <c r="P63" s="87"/>
      <c r="Q63" s="87"/>
      <c r="R63" s="87"/>
      <c r="S63" s="87"/>
      <c r="T63" s="87"/>
      <c r="U63" s="198"/>
      <c r="V63" s="198"/>
    </row>
    <row r="64" spans="1:22" s="65" customFormat="1" ht="14.25" x14ac:dyDescent="0.2">
      <c r="L64" s="87"/>
      <c r="M64" s="87"/>
      <c r="N64" s="87"/>
      <c r="O64" s="87"/>
      <c r="P64" s="87"/>
      <c r="Q64" s="87"/>
      <c r="R64" s="87"/>
      <c r="S64" s="87"/>
      <c r="T64" s="87"/>
      <c r="U64" s="198"/>
      <c r="V64" s="198"/>
    </row>
    <row r="65" spans="12:22" s="65" customFormat="1" ht="14.25" x14ac:dyDescent="0.2">
      <c r="L65" s="87"/>
      <c r="M65" s="87"/>
      <c r="N65" s="87"/>
      <c r="O65" s="87"/>
      <c r="P65" s="87"/>
      <c r="Q65" s="87"/>
      <c r="R65" s="87"/>
      <c r="S65" s="87"/>
      <c r="T65" s="87"/>
      <c r="U65" s="198"/>
      <c r="V65" s="198"/>
    </row>
    <row r="66" spans="12:22" s="65" customFormat="1" ht="14.25" x14ac:dyDescent="0.2">
      <c r="L66" s="87"/>
      <c r="M66" s="87"/>
      <c r="N66" s="87"/>
      <c r="O66" s="87"/>
      <c r="P66" s="87"/>
      <c r="Q66" s="87"/>
      <c r="R66" s="87"/>
      <c r="S66" s="87"/>
      <c r="T66" s="87"/>
      <c r="U66" s="198"/>
      <c r="V66" s="198"/>
    </row>
    <row r="67" spans="12:22" s="65" customFormat="1" ht="14.25" x14ac:dyDescent="0.2">
      <c r="L67" s="87"/>
      <c r="M67" s="87"/>
      <c r="N67" s="87"/>
      <c r="O67" s="87"/>
      <c r="P67" s="87"/>
      <c r="Q67" s="87"/>
      <c r="R67" s="87"/>
      <c r="S67" s="87"/>
      <c r="T67" s="87"/>
      <c r="U67" s="198"/>
      <c r="V67" s="198"/>
    </row>
    <row r="68" spans="12:22" s="65" customFormat="1" ht="14.25" x14ac:dyDescent="0.2">
      <c r="L68" s="87"/>
      <c r="M68" s="87"/>
      <c r="N68" s="87"/>
      <c r="O68" s="87"/>
      <c r="P68" s="87"/>
      <c r="Q68" s="87"/>
      <c r="R68" s="87"/>
      <c r="S68" s="87"/>
      <c r="T68" s="87"/>
      <c r="U68" s="198"/>
      <c r="V68" s="198"/>
    </row>
    <row r="69" spans="12:22" s="65" customFormat="1" ht="14.25" x14ac:dyDescent="0.2">
      <c r="L69" s="87"/>
      <c r="M69" s="87"/>
      <c r="N69" s="87"/>
      <c r="O69" s="87"/>
      <c r="P69" s="87"/>
      <c r="Q69" s="87"/>
      <c r="R69" s="87"/>
      <c r="S69" s="87"/>
      <c r="T69" s="87"/>
      <c r="U69" s="198"/>
      <c r="V69" s="198"/>
    </row>
    <row r="70" spans="12:22" s="65" customFormat="1" ht="14.25" x14ac:dyDescent="0.2">
      <c r="L70" s="87"/>
      <c r="M70" s="87"/>
      <c r="N70" s="87"/>
      <c r="O70" s="87"/>
      <c r="P70" s="87"/>
      <c r="Q70" s="87"/>
      <c r="R70" s="87"/>
      <c r="S70" s="87"/>
      <c r="T70" s="87"/>
      <c r="U70" s="198"/>
      <c r="V70" s="198"/>
    </row>
    <row r="71" spans="12:22" s="65" customFormat="1" ht="14.25" x14ac:dyDescent="0.2">
      <c r="L71" s="87"/>
      <c r="M71" s="87"/>
      <c r="N71" s="87"/>
      <c r="O71" s="87"/>
      <c r="P71" s="87"/>
      <c r="Q71" s="87"/>
      <c r="R71" s="87"/>
      <c r="S71" s="87"/>
      <c r="T71" s="87"/>
      <c r="U71" s="198"/>
      <c r="V71" s="198"/>
    </row>
    <row r="72" spans="12:22" s="65" customFormat="1" ht="14.25" x14ac:dyDescent="0.2">
      <c r="L72" s="87"/>
      <c r="M72" s="87"/>
      <c r="N72" s="87"/>
      <c r="O72" s="87"/>
      <c r="P72" s="87"/>
      <c r="Q72" s="87"/>
      <c r="R72" s="87"/>
      <c r="S72" s="87"/>
      <c r="T72" s="87"/>
      <c r="U72" s="198"/>
      <c r="V72" s="198"/>
    </row>
    <row r="73" spans="12:22" s="65" customFormat="1" ht="14.25" x14ac:dyDescent="0.2">
      <c r="L73" s="87"/>
      <c r="M73" s="87"/>
      <c r="N73" s="87"/>
      <c r="O73" s="87"/>
      <c r="P73" s="87"/>
      <c r="Q73" s="87"/>
      <c r="R73" s="87"/>
      <c r="S73" s="87"/>
      <c r="T73" s="87"/>
      <c r="U73" s="198"/>
      <c r="V73" s="198"/>
    </row>
    <row r="74" spans="12:22" s="65" customFormat="1" ht="14.25" x14ac:dyDescent="0.2">
      <c r="L74" s="87"/>
      <c r="M74" s="87"/>
      <c r="N74" s="87"/>
      <c r="O74" s="87"/>
      <c r="P74" s="87"/>
      <c r="Q74" s="87"/>
      <c r="R74" s="87"/>
      <c r="S74" s="87"/>
      <c r="T74" s="87"/>
      <c r="U74" s="198"/>
      <c r="V74" s="198"/>
    </row>
    <row r="75" spans="12:22" s="65" customFormat="1" ht="14.25" x14ac:dyDescent="0.2">
      <c r="L75" s="87"/>
      <c r="M75" s="87"/>
      <c r="N75" s="87"/>
      <c r="O75" s="87"/>
      <c r="P75" s="87"/>
      <c r="Q75" s="87"/>
      <c r="R75" s="87"/>
      <c r="S75" s="87"/>
      <c r="T75" s="87"/>
      <c r="U75" s="198"/>
      <c r="V75" s="198"/>
    </row>
    <row r="76" spans="12:22" s="65" customFormat="1" ht="14.25" x14ac:dyDescent="0.2">
      <c r="L76" s="87"/>
      <c r="M76" s="87"/>
      <c r="N76" s="87"/>
      <c r="O76" s="87"/>
      <c r="P76" s="87"/>
      <c r="Q76" s="87"/>
      <c r="R76" s="87"/>
      <c r="S76" s="87"/>
      <c r="T76" s="87"/>
      <c r="U76" s="198"/>
      <c r="V76" s="198"/>
    </row>
    <row r="77" spans="12:22" s="65" customFormat="1" ht="14.25" x14ac:dyDescent="0.2">
      <c r="L77" s="87"/>
      <c r="M77" s="87"/>
      <c r="N77" s="87"/>
      <c r="O77" s="87"/>
      <c r="P77" s="87"/>
      <c r="Q77" s="87"/>
      <c r="R77" s="87"/>
      <c r="S77" s="87"/>
      <c r="T77" s="87"/>
      <c r="U77" s="198"/>
      <c r="V77" s="198"/>
    </row>
    <row r="78" spans="12:22" s="65" customFormat="1" ht="14.25" x14ac:dyDescent="0.2">
      <c r="L78" s="87"/>
      <c r="M78" s="87"/>
      <c r="N78" s="87"/>
      <c r="O78" s="87"/>
      <c r="P78" s="87"/>
      <c r="Q78" s="87"/>
      <c r="R78" s="87"/>
      <c r="S78" s="87"/>
      <c r="T78" s="87"/>
      <c r="U78" s="198"/>
      <c r="V78" s="198"/>
    </row>
    <row r="79" spans="12:22" s="65" customFormat="1" ht="14.25" x14ac:dyDescent="0.2">
      <c r="L79" s="87"/>
      <c r="M79" s="87"/>
      <c r="N79" s="87"/>
      <c r="O79" s="87"/>
      <c r="P79" s="87"/>
      <c r="Q79" s="87"/>
      <c r="R79" s="87"/>
      <c r="S79" s="87"/>
      <c r="T79" s="87"/>
      <c r="U79" s="198"/>
      <c r="V79" s="198"/>
    </row>
    <row r="80" spans="12:22" s="65" customFormat="1" ht="14.25" x14ac:dyDescent="0.2">
      <c r="L80" s="87"/>
      <c r="M80" s="87"/>
      <c r="N80" s="87"/>
      <c r="O80" s="87"/>
      <c r="P80" s="87"/>
      <c r="Q80" s="87"/>
      <c r="R80" s="87"/>
      <c r="S80" s="87"/>
      <c r="T80" s="87"/>
      <c r="U80" s="198"/>
      <c r="V80" s="198"/>
    </row>
    <row r="81" spans="12:22" s="65" customFormat="1" ht="14.25" x14ac:dyDescent="0.2">
      <c r="L81" s="87"/>
      <c r="M81" s="87"/>
      <c r="N81" s="87"/>
      <c r="O81" s="87"/>
      <c r="P81" s="87"/>
      <c r="Q81" s="87"/>
      <c r="R81" s="87"/>
      <c r="S81" s="87"/>
      <c r="T81" s="87"/>
      <c r="U81" s="198"/>
      <c r="V81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82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0.7109375" style="7" bestFit="1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16" width="10.85546875" style="198"/>
    <col min="17" max="17" width="11.42578125" style="87" customWidth="1"/>
    <col min="18" max="18" width="10.85546875" style="87" customWidth="1"/>
    <col min="19" max="23" width="10.85546875" style="87"/>
    <col min="24" max="25" width="10.85546875" style="198"/>
    <col min="26" max="41" width="10.85546875" style="65"/>
    <col min="42" max="16384" width="10.85546875" style="7"/>
  </cols>
  <sheetData>
    <row r="1" spans="1:3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202"/>
    </row>
    <row r="2" spans="1:3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202"/>
    </row>
    <row r="3" spans="1:3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202"/>
    </row>
    <row r="4" spans="1:3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214"/>
      <c r="Q4" s="196"/>
      <c r="R4" s="196"/>
      <c r="S4" s="196"/>
      <c r="T4" s="196"/>
      <c r="U4" s="196"/>
      <c r="V4" s="196"/>
      <c r="W4" s="196"/>
      <c r="X4" s="196"/>
      <c r="Y4" s="196"/>
      <c r="Z4" s="196"/>
      <c r="AA4" s="196"/>
      <c r="AB4" s="196"/>
      <c r="AC4" s="196"/>
      <c r="AD4" s="196"/>
      <c r="AE4" s="196"/>
      <c r="AF4" s="196"/>
    </row>
    <row r="5" spans="1:3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Q5" s="196"/>
      <c r="R5" s="196"/>
      <c r="S5" s="196"/>
      <c r="T5" s="196"/>
      <c r="U5" s="196"/>
      <c r="V5" s="196"/>
      <c r="W5" s="196"/>
      <c r="X5" s="196"/>
      <c r="Y5" s="196"/>
      <c r="Z5" s="196"/>
      <c r="AA5" s="196"/>
      <c r="AB5" s="196"/>
      <c r="AC5" s="196"/>
      <c r="AD5" s="196"/>
      <c r="AE5" s="196"/>
      <c r="AF5" s="196"/>
    </row>
    <row r="6" spans="1:3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  <c r="AA6" s="196"/>
      <c r="AB6" s="196"/>
      <c r="AC6" s="196"/>
      <c r="AD6" s="196"/>
      <c r="AE6" s="196"/>
      <c r="AF6" s="196"/>
    </row>
    <row r="7" spans="1:32" ht="15.75" x14ac:dyDescent="0.25">
      <c r="A7" s="8"/>
      <c r="B7" s="9"/>
      <c r="C7" s="299" t="s">
        <v>308</v>
      </c>
      <c r="D7" s="299"/>
      <c r="E7" s="299"/>
      <c r="F7" s="299"/>
      <c r="G7" s="299"/>
      <c r="H7" s="299"/>
      <c r="I7" s="299"/>
      <c r="J7" s="299"/>
      <c r="K7" s="299"/>
      <c r="L7" s="299"/>
      <c r="M7" s="299"/>
      <c r="N7" s="299"/>
      <c r="O7" s="12"/>
      <c r="P7" s="214"/>
      <c r="X7" s="87"/>
      <c r="Y7" s="196"/>
      <c r="Z7" s="196"/>
      <c r="AA7" s="196"/>
      <c r="AB7" s="196"/>
      <c r="AC7" s="196"/>
      <c r="AD7" s="196"/>
      <c r="AE7" s="196"/>
      <c r="AF7" s="196"/>
    </row>
    <row r="8" spans="1:32" ht="15.75" x14ac:dyDescent="0.25">
      <c r="A8" s="8"/>
      <c r="B8" s="9"/>
      <c r="C8" s="314" t="s">
        <v>360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P8" s="220"/>
      <c r="Q8" s="189"/>
      <c r="R8" s="189"/>
      <c r="S8" s="189"/>
      <c r="X8" s="87"/>
      <c r="Y8" s="196"/>
      <c r="Z8" s="196"/>
      <c r="AA8" s="196"/>
      <c r="AB8" s="196"/>
      <c r="AC8" s="196"/>
      <c r="AD8" s="196"/>
      <c r="AE8" s="196"/>
      <c r="AF8" s="196"/>
    </row>
    <row r="9" spans="1:32" ht="7.5" customHeight="1" x14ac:dyDescent="0.25">
      <c r="A9" s="8"/>
      <c r="B9" s="9"/>
      <c r="C9" s="54"/>
      <c r="D9" s="54"/>
      <c r="E9" s="193"/>
      <c r="F9" s="193"/>
      <c r="G9" s="54"/>
      <c r="H9" s="9"/>
      <c r="I9" s="193"/>
      <c r="J9" s="195"/>
      <c r="K9" s="9"/>
      <c r="L9" s="9"/>
      <c r="M9" s="195"/>
      <c r="N9" s="195"/>
      <c r="O9" s="12"/>
      <c r="P9" s="220"/>
      <c r="Q9" s="189"/>
      <c r="R9" s="189"/>
      <c r="S9" s="189"/>
      <c r="X9" s="87"/>
      <c r="Y9" s="196"/>
      <c r="Z9" s="196"/>
      <c r="AA9" s="196"/>
      <c r="AB9" s="196"/>
      <c r="AC9" s="196"/>
      <c r="AD9" s="196"/>
      <c r="AE9" s="196"/>
      <c r="AF9" s="196"/>
    </row>
    <row r="10" spans="1:32" s="65" customFormat="1" ht="15.75" customHeight="1" x14ac:dyDescent="0.25">
      <c r="A10" s="62"/>
      <c r="B10" s="63"/>
      <c r="C10" s="302" t="s">
        <v>51</v>
      </c>
      <c r="D10" s="302"/>
      <c r="E10" s="307" t="s">
        <v>341</v>
      </c>
      <c r="F10" s="307" t="s">
        <v>342</v>
      </c>
      <c r="G10" s="302" t="s">
        <v>50</v>
      </c>
      <c r="H10" s="302"/>
      <c r="I10" s="307" t="s">
        <v>341</v>
      </c>
      <c r="J10" s="307" t="s">
        <v>342</v>
      </c>
      <c r="K10" s="302" t="s">
        <v>52</v>
      </c>
      <c r="L10" s="302"/>
      <c r="M10" s="307" t="s">
        <v>341</v>
      </c>
      <c r="N10" s="307" t="s">
        <v>342</v>
      </c>
      <c r="O10" s="64"/>
      <c r="P10" s="220"/>
      <c r="Q10" s="189"/>
      <c r="R10" s="189"/>
      <c r="S10" s="189"/>
      <c r="T10" s="87"/>
      <c r="U10" s="87"/>
      <c r="V10" s="87"/>
      <c r="W10" s="87"/>
      <c r="X10" s="87"/>
      <c r="Y10" s="196"/>
      <c r="Z10" s="196"/>
      <c r="AA10" s="196"/>
      <c r="AB10" s="196"/>
      <c r="AC10" s="196"/>
      <c r="AD10" s="196"/>
      <c r="AE10" s="196"/>
      <c r="AF10" s="196"/>
    </row>
    <row r="11" spans="1:32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307"/>
      <c r="G11" s="106">
        <v>2017</v>
      </c>
      <c r="H11" s="145">
        <v>2018</v>
      </c>
      <c r="I11" s="307"/>
      <c r="J11" s="307"/>
      <c r="K11" s="106">
        <v>2017</v>
      </c>
      <c r="L11" s="145">
        <v>2018</v>
      </c>
      <c r="M11" s="307"/>
      <c r="N11" s="307"/>
      <c r="O11" s="64"/>
      <c r="P11" s="189"/>
      <c r="Q11" s="190" t="s">
        <v>184</v>
      </c>
      <c r="R11" s="327" t="s">
        <v>51</v>
      </c>
      <c r="S11" s="327"/>
      <c r="T11" s="313" t="s">
        <v>50</v>
      </c>
      <c r="U11" s="313"/>
      <c r="V11" s="313" t="s">
        <v>52</v>
      </c>
      <c r="W11" s="313"/>
      <c r="X11" s="87"/>
      <c r="Y11" s="196"/>
      <c r="Z11" s="196"/>
      <c r="AA11" s="196"/>
      <c r="AB11" s="196"/>
      <c r="AC11" s="196"/>
      <c r="AD11" s="196"/>
      <c r="AE11" s="196"/>
      <c r="AF11" s="196"/>
    </row>
    <row r="12" spans="1:32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20"/>
      <c r="Q12" s="189"/>
      <c r="R12" s="189"/>
      <c r="S12" s="189"/>
      <c r="T12" s="87"/>
      <c r="U12" s="87"/>
      <c r="V12" s="87"/>
      <c r="W12" s="87"/>
      <c r="X12" s="87"/>
      <c r="Y12" s="196"/>
      <c r="Z12" s="196"/>
      <c r="AA12" s="196"/>
      <c r="AB12" s="196"/>
      <c r="AC12" s="196"/>
      <c r="AD12" s="196"/>
      <c r="AE12" s="196"/>
      <c r="AF12" s="196"/>
    </row>
    <row r="13" spans="1:32" s="65" customFormat="1" x14ac:dyDescent="0.25">
      <c r="A13" s="62"/>
      <c r="B13" s="98" t="s">
        <v>38</v>
      </c>
      <c r="C13" s="70">
        <v>1140.900765126506</v>
      </c>
      <c r="D13" s="70">
        <v>1072.9531206430386</v>
      </c>
      <c r="E13" s="70">
        <v>100</v>
      </c>
      <c r="F13" s="85">
        <v>-5.9556138938984144</v>
      </c>
      <c r="G13" s="70">
        <v>1758.0880199154935</v>
      </c>
      <c r="H13" s="70">
        <v>1779.3097895221331</v>
      </c>
      <c r="I13" s="70">
        <v>100</v>
      </c>
      <c r="J13" s="85">
        <v>1.2070936930484111</v>
      </c>
      <c r="K13" s="70">
        <v>1313.4710664052711</v>
      </c>
      <c r="L13" s="70">
        <v>1349.2711886495581</v>
      </c>
      <c r="M13" s="70">
        <v>100</v>
      </c>
      <c r="N13" s="85">
        <v>2.7256117900080756</v>
      </c>
      <c r="O13" s="64"/>
      <c r="P13" s="220"/>
      <c r="Q13" s="189"/>
      <c r="R13" s="189">
        <v>2017</v>
      </c>
      <c r="S13" s="189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  <c r="AA13" s="196"/>
      <c r="AB13" s="196"/>
      <c r="AC13" s="196"/>
      <c r="AD13" s="196"/>
      <c r="AE13" s="196"/>
      <c r="AF13" s="196"/>
    </row>
    <row r="14" spans="1:32" s="65" customFormat="1" ht="14.25" x14ac:dyDescent="0.2">
      <c r="A14" s="62"/>
      <c r="B14" s="63" t="s">
        <v>33</v>
      </c>
      <c r="C14" s="69">
        <v>342.35657617214667</v>
      </c>
      <c r="D14" s="113">
        <v>300.11580152260643</v>
      </c>
      <c r="E14" s="84">
        <v>27.971007842611247</v>
      </c>
      <c r="F14" s="84">
        <v>-12.33823959855831</v>
      </c>
      <c r="G14" s="72">
        <v>458.20894352731125</v>
      </c>
      <c r="H14" s="110">
        <v>438.86321237851638</v>
      </c>
      <c r="I14" s="84">
        <v>24.664800641398219</v>
      </c>
      <c r="J14" s="84">
        <v>-4.2220326386191109</v>
      </c>
      <c r="K14" s="72">
        <v>373.0449165178</v>
      </c>
      <c r="L14" s="110">
        <v>411.56450974595856</v>
      </c>
      <c r="M14" s="84">
        <v>30.502727191401764</v>
      </c>
      <c r="N14" s="84">
        <v>10.325725273975305</v>
      </c>
      <c r="O14" s="64"/>
      <c r="P14" s="220"/>
      <c r="Q14" s="189" t="s">
        <v>33</v>
      </c>
      <c r="R14" s="191">
        <v>342356.57617214666</v>
      </c>
      <c r="S14" s="191">
        <v>300115.80152260646</v>
      </c>
      <c r="T14" s="191">
        <v>458208.94352731126</v>
      </c>
      <c r="U14" s="191">
        <v>438863.21237851639</v>
      </c>
      <c r="V14" s="191">
        <v>373044.91651780001</v>
      </c>
      <c r="W14" s="191">
        <v>411564.50974595855</v>
      </c>
      <c r="X14" s="87"/>
      <c r="Y14" s="196"/>
      <c r="Z14" s="196"/>
      <c r="AA14" s="196"/>
      <c r="AB14" s="196"/>
      <c r="AC14" s="196"/>
      <c r="AD14" s="196"/>
      <c r="AE14" s="196"/>
      <c r="AF14" s="196"/>
    </row>
    <row r="15" spans="1:32" s="65" customFormat="1" ht="14.25" x14ac:dyDescent="0.2">
      <c r="A15" s="62"/>
      <c r="B15" s="63" t="s">
        <v>22</v>
      </c>
      <c r="C15" s="69">
        <v>45.131091815687974</v>
      </c>
      <c r="D15" s="113">
        <v>44.714502174140321</v>
      </c>
      <c r="E15" s="84">
        <v>4.1674236566218461</v>
      </c>
      <c r="F15" s="84">
        <v>-0.92306572871972969</v>
      </c>
      <c r="G15" s="72">
        <v>83.816674625183339</v>
      </c>
      <c r="H15" s="110">
        <v>102.90036726736052</v>
      </c>
      <c r="I15" s="84">
        <v>5.783161980747396</v>
      </c>
      <c r="J15" s="84">
        <v>22.768372436053852</v>
      </c>
      <c r="K15" s="72">
        <v>86.919119895594875</v>
      </c>
      <c r="L15" s="110">
        <v>78.646565061845763</v>
      </c>
      <c r="M15" s="84">
        <v>5.8288182333872083</v>
      </c>
      <c r="N15" s="84">
        <v>-9.5175317509955235</v>
      </c>
      <c r="O15" s="64"/>
      <c r="P15" s="220"/>
      <c r="Q15" s="189" t="s">
        <v>22</v>
      </c>
      <c r="R15" s="191">
        <v>45131.091815687971</v>
      </c>
      <c r="S15" s="191">
        <v>44714.502174140318</v>
      </c>
      <c r="T15" s="191">
        <v>83816.674625183339</v>
      </c>
      <c r="U15" s="191">
        <v>102900.36726736052</v>
      </c>
      <c r="V15" s="191">
        <v>86919.119895594878</v>
      </c>
      <c r="W15" s="191">
        <v>78646.565061845758</v>
      </c>
      <c r="X15" s="87"/>
      <c r="Y15" s="196"/>
      <c r="Z15" s="196"/>
      <c r="AA15" s="196"/>
      <c r="AB15" s="196"/>
      <c r="AC15" s="196"/>
      <c r="AD15" s="196"/>
      <c r="AE15" s="196"/>
      <c r="AF15" s="196"/>
    </row>
    <row r="16" spans="1:32" s="65" customFormat="1" ht="14.25" x14ac:dyDescent="0.2">
      <c r="A16" s="62"/>
      <c r="B16" s="63" t="s">
        <v>34</v>
      </c>
      <c r="C16" s="69">
        <v>187.11463273907452</v>
      </c>
      <c r="D16" s="113">
        <v>180.07231896491334</v>
      </c>
      <c r="E16" s="84">
        <v>16.782869213987002</v>
      </c>
      <c r="F16" s="84">
        <v>-3.7636360508381372</v>
      </c>
      <c r="G16" s="72">
        <v>276.87791282217984</v>
      </c>
      <c r="H16" s="110">
        <v>251.0093492601774</v>
      </c>
      <c r="I16" s="84">
        <v>14.107118992898402</v>
      </c>
      <c r="J16" s="84">
        <v>-9.3429494965227118</v>
      </c>
      <c r="K16" s="72">
        <v>182.27620541803918</v>
      </c>
      <c r="L16" s="110">
        <v>189.08274518026104</v>
      </c>
      <c r="M16" s="84">
        <v>14.013694709475555</v>
      </c>
      <c r="N16" s="84">
        <v>3.7341899600178197</v>
      </c>
      <c r="O16" s="64"/>
      <c r="P16" s="220"/>
      <c r="Q16" s="189" t="s">
        <v>34</v>
      </c>
      <c r="R16" s="191">
        <v>187114.63273907453</v>
      </c>
      <c r="S16" s="191">
        <v>180072.31896491334</v>
      </c>
      <c r="T16" s="191">
        <v>276877.91282217985</v>
      </c>
      <c r="U16" s="191">
        <v>251009.34926017741</v>
      </c>
      <c r="V16" s="191">
        <v>182276.20541803917</v>
      </c>
      <c r="W16" s="191">
        <v>189082.74518026103</v>
      </c>
      <c r="X16" s="87"/>
      <c r="Y16" s="196"/>
      <c r="Z16" s="196"/>
      <c r="AA16" s="196"/>
      <c r="AB16" s="196"/>
      <c r="AC16" s="196"/>
      <c r="AD16" s="196"/>
      <c r="AE16" s="196"/>
      <c r="AF16" s="196"/>
    </row>
    <row r="17" spans="1:32" s="65" customFormat="1" ht="14.25" x14ac:dyDescent="0.2">
      <c r="A17" s="62"/>
      <c r="B17" s="63" t="s">
        <v>283</v>
      </c>
      <c r="C17" s="69">
        <v>223.13419333325217</v>
      </c>
      <c r="D17" s="113">
        <v>230.10489111483119</v>
      </c>
      <c r="E17" s="84">
        <v>21.445940804657479</v>
      </c>
      <c r="F17" s="84">
        <v>3.1239935383494677</v>
      </c>
      <c r="G17" s="72">
        <v>412.22757723151705</v>
      </c>
      <c r="H17" s="110">
        <v>432.17927452363756</v>
      </c>
      <c r="I17" s="84">
        <v>24.289152854023659</v>
      </c>
      <c r="J17" s="84">
        <v>4.8399715094546325</v>
      </c>
      <c r="K17" s="72">
        <v>313.10484652619635</v>
      </c>
      <c r="L17" s="110">
        <v>312.88837878276598</v>
      </c>
      <c r="M17" s="84">
        <v>23.18943600181116</v>
      </c>
      <c r="N17" s="84">
        <v>-6.9135864817171377E-2</v>
      </c>
      <c r="O17" s="64"/>
      <c r="P17" s="220"/>
      <c r="Q17" s="189" t="s">
        <v>35</v>
      </c>
      <c r="R17" s="191">
        <v>223134.19333325216</v>
      </c>
      <c r="S17" s="191">
        <v>230104.8911148312</v>
      </c>
      <c r="T17" s="191">
        <v>412227.57723151706</v>
      </c>
      <c r="U17" s="191">
        <v>432179.27452363755</v>
      </c>
      <c r="V17" s="191">
        <v>313104.84652619634</v>
      </c>
      <c r="W17" s="191">
        <v>312888.378782766</v>
      </c>
      <c r="X17" s="87"/>
      <c r="Y17" s="196"/>
      <c r="Z17" s="196"/>
      <c r="AA17" s="196"/>
      <c r="AB17" s="196"/>
      <c r="AC17" s="196"/>
      <c r="AD17" s="196"/>
      <c r="AE17" s="196"/>
      <c r="AF17" s="196"/>
    </row>
    <row r="18" spans="1:32" s="65" customFormat="1" ht="14.25" x14ac:dyDescent="0.2">
      <c r="A18" s="62"/>
      <c r="B18" s="63" t="s">
        <v>36</v>
      </c>
      <c r="C18" s="69">
        <v>108.77190413309798</v>
      </c>
      <c r="D18" s="113">
        <v>103.16354567258566</v>
      </c>
      <c r="E18" s="84">
        <v>9.6149164103980631</v>
      </c>
      <c r="F18" s="84">
        <v>-5.1560727057326279</v>
      </c>
      <c r="G18" s="72">
        <v>154.04524260570398</v>
      </c>
      <c r="H18" s="110">
        <v>140.9195711402418</v>
      </c>
      <c r="I18" s="84">
        <v>7.9199008497608716</v>
      </c>
      <c r="J18" s="84">
        <v>-8.520660062874386</v>
      </c>
      <c r="K18" s="72">
        <v>120.34929820293144</v>
      </c>
      <c r="L18" s="110">
        <v>130.51973618981049</v>
      </c>
      <c r="M18" s="84">
        <v>9.6733508643613355</v>
      </c>
      <c r="N18" s="84">
        <v>8.4507663432567668</v>
      </c>
      <c r="O18" s="64"/>
      <c r="P18" s="220"/>
      <c r="Q18" s="189" t="s">
        <v>36</v>
      </c>
      <c r="R18" s="191">
        <v>108771.90413309798</v>
      </c>
      <c r="S18" s="191">
        <v>103163.54567258565</v>
      </c>
      <c r="T18" s="191">
        <v>154045.24260570397</v>
      </c>
      <c r="U18" s="191">
        <v>140919.57114024181</v>
      </c>
      <c r="V18" s="191">
        <v>120349.29820293143</v>
      </c>
      <c r="W18" s="191">
        <v>130519.73618981049</v>
      </c>
      <c r="X18" s="87"/>
      <c r="Y18" s="196"/>
      <c r="Z18" s="196"/>
      <c r="AA18" s="196"/>
      <c r="AB18" s="196"/>
      <c r="AC18" s="196"/>
      <c r="AD18" s="196"/>
      <c r="AE18" s="196"/>
      <c r="AF18" s="196"/>
    </row>
    <row r="19" spans="1:32" s="65" customFormat="1" ht="14.25" x14ac:dyDescent="0.2">
      <c r="A19" s="62"/>
      <c r="B19" s="63" t="s">
        <v>284</v>
      </c>
      <c r="C19" s="69">
        <v>30.310525302292785</v>
      </c>
      <c r="D19" s="113">
        <v>62.073279651430632</v>
      </c>
      <c r="E19" s="84">
        <v>5.7852741613006433</v>
      </c>
      <c r="F19" s="84">
        <v>104.79117083046793</v>
      </c>
      <c r="G19" s="72">
        <v>49.51751022179495</v>
      </c>
      <c r="H19" s="110">
        <v>58.095195222869947</v>
      </c>
      <c r="I19" s="84">
        <v>3.2650410605829636</v>
      </c>
      <c r="J19" s="84">
        <v>17.322528864344157</v>
      </c>
      <c r="K19" s="72">
        <v>21.738203449729962</v>
      </c>
      <c r="L19" s="110">
        <v>24.139953277341554</v>
      </c>
      <c r="M19" s="84">
        <v>1.7891105569001629</v>
      </c>
      <c r="N19" s="84">
        <v>11.048520330420541</v>
      </c>
      <c r="O19" s="64"/>
      <c r="P19" s="220"/>
      <c r="Q19" s="189" t="s">
        <v>58</v>
      </c>
      <c r="R19" s="191">
        <v>30310.525302292786</v>
      </c>
      <c r="S19" s="191">
        <v>62073.279651430632</v>
      </c>
      <c r="T19" s="191">
        <v>49517.510221794953</v>
      </c>
      <c r="U19" s="191">
        <v>58095.195222869945</v>
      </c>
      <c r="V19" s="191">
        <v>21738.203449729961</v>
      </c>
      <c r="W19" s="191">
        <v>24139.953277341556</v>
      </c>
      <c r="X19" s="87"/>
      <c r="Y19" s="196"/>
      <c r="Z19" s="196"/>
      <c r="AA19" s="196"/>
      <c r="AB19" s="196"/>
      <c r="AC19" s="196"/>
      <c r="AD19" s="196"/>
      <c r="AE19" s="196"/>
      <c r="AF19" s="196"/>
    </row>
    <row r="20" spans="1:32" s="65" customFormat="1" ht="14.25" x14ac:dyDescent="0.2">
      <c r="A20" s="62"/>
      <c r="B20" s="63" t="s">
        <v>37</v>
      </c>
      <c r="C20" s="69">
        <v>189.80300272300769</v>
      </c>
      <c r="D20" s="113">
        <v>128.67677145325445</v>
      </c>
      <c r="E20" s="84">
        <v>11.992767342541146</v>
      </c>
      <c r="F20" s="84">
        <v>-32.205091801924169</v>
      </c>
      <c r="G20" s="72">
        <v>296.86187019683905</v>
      </c>
      <c r="H20" s="110">
        <v>324.52665963283448</v>
      </c>
      <c r="I20" s="84">
        <v>18.238907105658772</v>
      </c>
      <c r="J20" s="84">
        <v>9.3190780674028204</v>
      </c>
      <c r="K20" s="72">
        <v>196.36557942417019</v>
      </c>
      <c r="L20" s="110">
        <v>188.9324888234998</v>
      </c>
      <c r="M20" s="84">
        <v>14.002558597030164</v>
      </c>
      <c r="N20" s="84">
        <v>-3.7853327566203188</v>
      </c>
      <c r="O20" s="64"/>
      <c r="P20" s="220"/>
      <c r="Q20" s="189" t="s">
        <v>37</v>
      </c>
      <c r="R20" s="191">
        <v>189803.0027230077</v>
      </c>
      <c r="S20" s="191">
        <v>128676.77145325445</v>
      </c>
      <c r="T20" s="191">
        <v>296861.87019683904</v>
      </c>
      <c r="U20" s="191">
        <v>324526.65963283449</v>
      </c>
      <c r="V20" s="191">
        <v>196365.5794241702</v>
      </c>
      <c r="W20" s="191">
        <v>188932.48882349979</v>
      </c>
      <c r="X20" s="87"/>
      <c r="Y20" s="196"/>
      <c r="Z20" s="196"/>
      <c r="AA20" s="196"/>
      <c r="AB20" s="196"/>
      <c r="AC20" s="196"/>
      <c r="AD20" s="196"/>
      <c r="AE20" s="196"/>
      <c r="AF20" s="196"/>
    </row>
    <row r="21" spans="1:32" s="65" customFormat="1" ht="14.25" x14ac:dyDescent="0.2">
      <c r="A21" s="62"/>
      <c r="B21" s="63" t="s">
        <v>43</v>
      </c>
      <c r="C21" s="69">
        <v>14.278838907946168</v>
      </c>
      <c r="D21" s="113">
        <v>24.032010089276636</v>
      </c>
      <c r="E21" s="84">
        <v>2.2398005678825794</v>
      </c>
      <c r="F21" s="84">
        <v>68.305071891404495</v>
      </c>
      <c r="G21" s="72">
        <v>26.532288684963891</v>
      </c>
      <c r="H21" s="110">
        <v>30.816160096494983</v>
      </c>
      <c r="I21" s="84">
        <v>1.7319165149297155</v>
      </c>
      <c r="J21" s="84">
        <v>16.145879695477628</v>
      </c>
      <c r="K21" s="72">
        <v>19.67289697080928</v>
      </c>
      <c r="L21" s="110">
        <v>13.496811588074934</v>
      </c>
      <c r="M21" s="84">
        <v>1.0003038456326527</v>
      </c>
      <c r="N21" s="84">
        <v>-31.393878552296826</v>
      </c>
      <c r="O21" s="64"/>
      <c r="P21" s="220"/>
      <c r="Q21" s="189" t="s">
        <v>43</v>
      </c>
      <c r="R21" s="191">
        <v>14278.838907946169</v>
      </c>
      <c r="S21" s="191">
        <v>24032.010089276635</v>
      </c>
      <c r="T21" s="191">
        <v>26532.288684963893</v>
      </c>
      <c r="U21" s="191">
        <v>30816.160096494983</v>
      </c>
      <c r="V21" s="191">
        <v>19672.896970809281</v>
      </c>
      <c r="W21" s="191">
        <v>13496.811588074934</v>
      </c>
      <c r="X21" s="87"/>
      <c r="Y21" s="196"/>
      <c r="Z21" s="196"/>
      <c r="AA21" s="196"/>
      <c r="AB21" s="196"/>
      <c r="AC21" s="196"/>
      <c r="AD21" s="196"/>
      <c r="AE21" s="196"/>
      <c r="AF21" s="196"/>
    </row>
    <row r="22" spans="1:3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182"/>
      <c r="Q22" s="87"/>
      <c r="R22" s="87"/>
      <c r="S22" s="87"/>
      <c r="T22" s="87"/>
      <c r="U22" s="87"/>
      <c r="V22" s="87"/>
      <c r="W22" s="87"/>
      <c r="X22" s="87"/>
      <c r="Y22" s="196"/>
      <c r="Z22" s="196"/>
      <c r="AA22" s="196"/>
      <c r="AB22" s="196"/>
      <c r="AC22" s="196"/>
      <c r="AD22" s="196"/>
      <c r="AE22" s="196"/>
      <c r="AF22" s="196"/>
    </row>
    <row r="23" spans="1:32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302"/>
      <c r="M23" s="302"/>
      <c r="N23" s="302"/>
      <c r="O23" s="64"/>
      <c r="P23" s="182"/>
      <c r="Q23" s="87"/>
      <c r="R23" s="87"/>
      <c r="S23" s="87"/>
      <c r="T23" s="87"/>
      <c r="U23" s="87"/>
      <c r="V23" s="87"/>
      <c r="W23" s="87"/>
      <c r="X23" s="87"/>
      <c r="Y23" s="196"/>
      <c r="Z23" s="196"/>
      <c r="AA23" s="196"/>
      <c r="AB23" s="196"/>
      <c r="AC23" s="196"/>
      <c r="AD23" s="196"/>
      <c r="AE23" s="196"/>
      <c r="AF23" s="196"/>
    </row>
    <row r="24" spans="1:3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182"/>
      <c r="Q24" s="87"/>
      <c r="R24" s="88"/>
      <c r="S24" s="87"/>
      <c r="T24" s="87"/>
      <c r="U24" s="87"/>
      <c r="V24" s="87"/>
      <c r="W24" s="87"/>
      <c r="X24" s="87"/>
      <c r="Y24" s="196"/>
      <c r="Z24" s="196"/>
      <c r="AA24" s="196"/>
      <c r="AB24" s="196"/>
      <c r="AC24" s="196"/>
      <c r="AD24" s="196"/>
      <c r="AE24" s="196"/>
      <c r="AF24" s="196"/>
    </row>
    <row r="25" spans="1:32" s="65" customFormat="1" ht="15.75" customHeight="1" x14ac:dyDescent="0.25">
      <c r="A25" s="62"/>
      <c r="B25" s="63"/>
      <c r="C25" s="302" t="s">
        <v>51</v>
      </c>
      <c r="D25" s="302"/>
      <c r="E25" s="307" t="s">
        <v>341</v>
      </c>
      <c r="F25" s="307" t="s">
        <v>342</v>
      </c>
      <c r="G25" s="302" t="s">
        <v>50</v>
      </c>
      <c r="H25" s="302"/>
      <c r="I25" s="307" t="s">
        <v>341</v>
      </c>
      <c r="J25" s="307" t="s">
        <v>342</v>
      </c>
      <c r="K25" s="302" t="s">
        <v>52</v>
      </c>
      <c r="L25" s="302"/>
      <c r="M25" s="307" t="s">
        <v>341</v>
      </c>
      <c r="N25" s="307" t="s">
        <v>342</v>
      </c>
      <c r="O25" s="64"/>
      <c r="P25" s="182"/>
      <c r="Q25" s="87"/>
      <c r="R25" s="88"/>
      <c r="S25" s="87"/>
      <c r="T25" s="87"/>
      <c r="U25" s="87"/>
      <c r="V25" s="87"/>
      <c r="W25" s="87"/>
      <c r="X25" s="87"/>
      <c r="Y25" s="196"/>
      <c r="Z25" s="196"/>
      <c r="AA25" s="196"/>
      <c r="AB25" s="196"/>
      <c r="AC25" s="196"/>
      <c r="AD25" s="196"/>
      <c r="AE25" s="196"/>
      <c r="AF25" s="196"/>
    </row>
    <row r="26" spans="1:32" s="65" customFormat="1" ht="29.25" x14ac:dyDescent="0.25">
      <c r="A26" s="62"/>
      <c r="B26" s="63"/>
      <c r="C26" s="106">
        <v>2017</v>
      </c>
      <c r="D26" s="150">
        <v>2018</v>
      </c>
      <c r="E26" s="307"/>
      <c r="F26" s="307"/>
      <c r="G26" s="106">
        <v>2017</v>
      </c>
      <c r="H26" s="150">
        <v>2018</v>
      </c>
      <c r="I26" s="307"/>
      <c r="J26" s="307"/>
      <c r="K26" s="106">
        <v>2017</v>
      </c>
      <c r="L26" s="150">
        <v>2018</v>
      </c>
      <c r="M26" s="307"/>
      <c r="N26" s="307"/>
      <c r="O26" s="64"/>
      <c r="P26" s="182"/>
      <c r="Q26" s="192" t="s">
        <v>165</v>
      </c>
      <c r="R26" s="313" t="s">
        <v>51</v>
      </c>
      <c r="S26" s="313"/>
      <c r="T26" s="313" t="s">
        <v>50</v>
      </c>
      <c r="U26" s="313"/>
      <c r="V26" s="313" t="s">
        <v>52</v>
      </c>
      <c r="W26" s="313"/>
      <c r="X26" s="87"/>
      <c r="Y26" s="196"/>
      <c r="Z26" s="196"/>
      <c r="AA26" s="196"/>
      <c r="AB26" s="196"/>
      <c r="AC26" s="196"/>
      <c r="AD26" s="196"/>
      <c r="AE26" s="196"/>
      <c r="AF26" s="196"/>
    </row>
    <row r="27" spans="1:3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182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196"/>
      <c r="AB27" s="196"/>
      <c r="AC27" s="196"/>
      <c r="AD27" s="196"/>
      <c r="AE27" s="196"/>
      <c r="AF27" s="196"/>
    </row>
    <row r="28" spans="1:32" s="65" customFormat="1" x14ac:dyDescent="0.25">
      <c r="A28" s="62"/>
      <c r="B28" s="98" t="s">
        <v>38</v>
      </c>
      <c r="C28" s="70">
        <v>1123.4637330218216</v>
      </c>
      <c r="D28" s="70">
        <v>1099.345604445836</v>
      </c>
      <c r="E28" s="70">
        <v>100</v>
      </c>
      <c r="F28" s="85">
        <v>-2.1467652107571067</v>
      </c>
      <c r="G28" s="70">
        <v>1700.4489464690255</v>
      </c>
      <c r="H28" s="70">
        <v>1724.5245090655342</v>
      </c>
      <c r="I28" s="70">
        <v>100</v>
      </c>
      <c r="J28" s="85">
        <v>1.4158356618998447</v>
      </c>
      <c r="K28" s="70">
        <v>1289.6849137731392</v>
      </c>
      <c r="L28" s="70">
        <v>1323.5608518713468</v>
      </c>
      <c r="M28" s="70">
        <v>100</v>
      </c>
      <c r="N28" s="85">
        <v>2.6266832880210478</v>
      </c>
      <c r="O28" s="64"/>
      <c r="P28" s="182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  <c r="AA28" s="196"/>
      <c r="AB28" s="196"/>
      <c r="AC28" s="196"/>
      <c r="AD28" s="196"/>
      <c r="AE28" s="196"/>
      <c r="AF28" s="196"/>
    </row>
    <row r="29" spans="1:32" s="65" customFormat="1" ht="14.25" x14ac:dyDescent="0.2">
      <c r="A29" s="62"/>
      <c r="B29" s="63" t="s">
        <v>33</v>
      </c>
      <c r="C29" s="72">
        <v>321.82591327425774</v>
      </c>
      <c r="D29" s="110">
        <v>323.35485936090851</v>
      </c>
      <c r="E29" s="84">
        <v>29.413394482430022</v>
      </c>
      <c r="F29" s="84">
        <v>0.4750848280349107</v>
      </c>
      <c r="G29" s="72">
        <v>425.9970497826464</v>
      </c>
      <c r="H29" s="110">
        <v>439.0047915586228</v>
      </c>
      <c r="I29" s="84">
        <v>25.456570158953891</v>
      </c>
      <c r="J29" s="84">
        <v>3.0534816573526191</v>
      </c>
      <c r="K29" s="72">
        <v>376.64433821869966</v>
      </c>
      <c r="L29" s="110">
        <v>397.11197239299156</v>
      </c>
      <c r="M29" s="84">
        <v>30.003302971036483</v>
      </c>
      <c r="N29" s="84">
        <v>5.4342073137462865</v>
      </c>
      <c r="O29" s="64"/>
      <c r="P29" s="182"/>
      <c r="Q29" s="87" t="s">
        <v>33</v>
      </c>
      <c r="R29" s="178">
        <v>321825.91327425773</v>
      </c>
      <c r="S29" s="178">
        <v>323354.85936090851</v>
      </c>
      <c r="T29" s="178">
        <v>425997.04978264641</v>
      </c>
      <c r="U29" s="178">
        <v>439004.79155862279</v>
      </c>
      <c r="V29" s="178">
        <v>376644.33821869968</v>
      </c>
      <c r="W29" s="178">
        <v>397111.97239299153</v>
      </c>
      <c r="X29" s="87"/>
      <c r="Y29" s="196"/>
      <c r="Z29" s="196"/>
      <c r="AA29" s="196"/>
      <c r="AB29" s="196"/>
      <c r="AC29" s="196"/>
      <c r="AD29" s="196"/>
      <c r="AE29" s="196"/>
      <c r="AF29" s="196"/>
    </row>
    <row r="30" spans="1:32" s="65" customFormat="1" ht="14.25" x14ac:dyDescent="0.2">
      <c r="A30" s="62"/>
      <c r="B30" s="63" t="s">
        <v>22</v>
      </c>
      <c r="C30" s="72">
        <v>45.763452602083156</v>
      </c>
      <c r="D30" s="110">
        <v>48.48079478831616</v>
      </c>
      <c r="E30" s="84">
        <v>4.4099684932796563</v>
      </c>
      <c r="F30" s="84">
        <v>5.9377997762985801</v>
      </c>
      <c r="G30" s="72">
        <v>85.151076731738485</v>
      </c>
      <c r="H30" s="110">
        <v>93.161840978543893</v>
      </c>
      <c r="I30" s="84">
        <v>5.4021755265760403</v>
      </c>
      <c r="J30" s="84">
        <v>9.4077075173607749</v>
      </c>
      <c r="K30" s="72">
        <v>88.495986429783272</v>
      </c>
      <c r="L30" s="110">
        <v>76.700195403134089</v>
      </c>
      <c r="M30" s="84">
        <v>5.7949882164231257</v>
      </c>
      <c r="N30" s="84">
        <v>-13.329181923983068</v>
      </c>
      <c r="O30" s="64"/>
      <c r="P30" s="182"/>
      <c r="Q30" s="87" t="s">
        <v>22</v>
      </c>
      <c r="R30" s="178">
        <v>45763.452602083154</v>
      </c>
      <c r="S30" s="178">
        <v>48480.794788316161</v>
      </c>
      <c r="T30" s="178">
        <v>85151.076731738489</v>
      </c>
      <c r="U30" s="178">
        <v>93161.8409785439</v>
      </c>
      <c r="V30" s="178">
        <v>88495.986429783268</v>
      </c>
      <c r="W30" s="178">
        <v>76700.195403134087</v>
      </c>
      <c r="X30" s="87"/>
      <c r="Y30" s="196"/>
      <c r="Z30" s="196"/>
      <c r="AA30" s="196"/>
      <c r="AB30" s="196"/>
      <c r="AC30" s="196"/>
      <c r="AD30" s="196"/>
      <c r="AE30" s="196"/>
      <c r="AF30" s="196"/>
    </row>
    <row r="31" spans="1:32" s="65" customFormat="1" ht="14.25" x14ac:dyDescent="0.2">
      <c r="A31" s="62"/>
      <c r="B31" s="63" t="s">
        <v>34</v>
      </c>
      <c r="C31" s="72">
        <v>180.21921338974238</v>
      </c>
      <c r="D31" s="110">
        <v>173.80873061411162</v>
      </c>
      <c r="E31" s="84">
        <v>15.810199259560969</v>
      </c>
      <c r="F31" s="84">
        <v>-3.5570473619632503</v>
      </c>
      <c r="G31" s="72">
        <v>252.65295938474975</v>
      </c>
      <c r="H31" s="110">
        <v>250.68995349737557</v>
      </c>
      <c r="I31" s="84">
        <v>14.53675793991566</v>
      </c>
      <c r="J31" s="84">
        <v>-0.77695740914905942</v>
      </c>
      <c r="K31" s="72">
        <v>177.97002520209949</v>
      </c>
      <c r="L31" s="110">
        <v>190.13241592703471</v>
      </c>
      <c r="M31" s="84">
        <v>14.365219072338958</v>
      </c>
      <c r="N31" s="84">
        <v>6.8339546005704133</v>
      </c>
      <c r="O31" s="64"/>
      <c r="P31" s="182"/>
      <c r="Q31" s="87" t="s">
        <v>34</v>
      </c>
      <c r="R31" s="178">
        <v>180219.21338974239</v>
      </c>
      <c r="S31" s="178">
        <v>173808.73061411161</v>
      </c>
      <c r="T31" s="178">
        <v>252652.95938474976</v>
      </c>
      <c r="U31" s="178">
        <v>250689.95349737557</v>
      </c>
      <c r="V31" s="178">
        <v>177970.0252020995</v>
      </c>
      <c r="W31" s="178">
        <v>190132.41592703472</v>
      </c>
      <c r="X31" s="87"/>
      <c r="Y31" s="196"/>
      <c r="Z31" s="196"/>
      <c r="AA31" s="196"/>
      <c r="AB31" s="196"/>
      <c r="AC31" s="196"/>
      <c r="AD31" s="196"/>
      <c r="AE31" s="196"/>
      <c r="AF31" s="196"/>
    </row>
    <row r="32" spans="1:32" s="65" customFormat="1" ht="14.25" x14ac:dyDescent="0.2">
      <c r="A32" s="62"/>
      <c r="B32" s="63" t="s">
        <v>283</v>
      </c>
      <c r="C32" s="72">
        <v>235.42689731638407</v>
      </c>
      <c r="D32" s="110">
        <v>227.34737548563345</v>
      </c>
      <c r="E32" s="84">
        <v>20.680246008736798</v>
      </c>
      <c r="F32" s="84">
        <v>-3.4318601327412268</v>
      </c>
      <c r="G32" s="72">
        <v>416.53709521448286</v>
      </c>
      <c r="H32" s="110">
        <v>428.30374314300343</v>
      </c>
      <c r="I32" s="84">
        <v>24.836048481276023</v>
      </c>
      <c r="J32" s="84">
        <v>2.8248739580952975</v>
      </c>
      <c r="K32" s="72">
        <v>296.14687139245518</v>
      </c>
      <c r="L32" s="110">
        <v>309.28289144626052</v>
      </c>
      <c r="M32" s="84">
        <v>23.367485598336778</v>
      </c>
      <c r="N32" s="84">
        <v>4.4356437034235752</v>
      </c>
      <c r="O32" s="64"/>
      <c r="P32" s="182"/>
      <c r="Q32" s="87" t="s">
        <v>35</v>
      </c>
      <c r="R32" s="178">
        <v>235426.89731638407</v>
      </c>
      <c r="S32" s="178">
        <v>227347.37548563344</v>
      </c>
      <c r="T32" s="178">
        <v>416537.09521448286</v>
      </c>
      <c r="U32" s="178">
        <v>428303.74314300343</v>
      </c>
      <c r="V32" s="178">
        <v>296146.87139245518</v>
      </c>
      <c r="W32" s="178">
        <v>309282.8914462605</v>
      </c>
      <c r="X32" s="87"/>
      <c r="Y32" s="196"/>
      <c r="Z32" s="196"/>
      <c r="AA32" s="196"/>
      <c r="AB32" s="196"/>
      <c r="AC32" s="196"/>
      <c r="AD32" s="196"/>
      <c r="AE32" s="196"/>
      <c r="AF32" s="196"/>
    </row>
    <row r="33" spans="1:32" s="65" customFormat="1" ht="14.25" x14ac:dyDescent="0.2">
      <c r="A33" s="62"/>
      <c r="B33" s="63" t="s">
        <v>36</v>
      </c>
      <c r="C33" s="72">
        <v>99.565856930810753</v>
      </c>
      <c r="D33" s="110">
        <v>100.54885504861923</v>
      </c>
      <c r="E33" s="84">
        <v>9.1462461524376071</v>
      </c>
      <c r="F33" s="84">
        <v>0.98728434436272661</v>
      </c>
      <c r="G33" s="72">
        <v>159.59946212167958</v>
      </c>
      <c r="H33" s="110">
        <v>149.42935838661327</v>
      </c>
      <c r="I33" s="84">
        <v>8.6649599701882085</v>
      </c>
      <c r="J33" s="84">
        <v>-6.3722669236269454</v>
      </c>
      <c r="K33" s="72">
        <v>114.11016382289885</v>
      </c>
      <c r="L33" s="110">
        <v>124.56315017113964</v>
      </c>
      <c r="M33" s="84">
        <v>9.4112144519100251</v>
      </c>
      <c r="N33" s="84">
        <v>9.1604340910981676</v>
      </c>
      <c r="O33" s="64"/>
      <c r="P33" s="182"/>
      <c r="Q33" s="87" t="s">
        <v>36</v>
      </c>
      <c r="R33" s="178">
        <v>99565.856930810754</v>
      </c>
      <c r="S33" s="178">
        <v>100548.85504861923</v>
      </c>
      <c r="T33" s="178">
        <v>159599.46212167959</v>
      </c>
      <c r="U33" s="178">
        <v>149429.35838661328</v>
      </c>
      <c r="V33" s="178">
        <v>114110.16382289886</v>
      </c>
      <c r="W33" s="178">
        <v>124563.15017113964</v>
      </c>
      <c r="X33" s="87"/>
      <c r="Y33" s="196"/>
      <c r="Z33" s="196"/>
      <c r="AA33" s="196"/>
      <c r="AB33" s="196"/>
      <c r="AC33" s="196"/>
      <c r="AD33" s="196"/>
      <c r="AE33" s="196"/>
      <c r="AF33" s="196"/>
    </row>
    <row r="34" spans="1:32" s="65" customFormat="1" ht="14.25" x14ac:dyDescent="0.2">
      <c r="A34" s="62"/>
      <c r="B34" s="63" t="s">
        <v>284</v>
      </c>
      <c r="C34" s="72">
        <v>37.82581978477176</v>
      </c>
      <c r="D34" s="110">
        <v>44.70378458168306</v>
      </c>
      <c r="E34" s="84">
        <v>4.0663995381341049</v>
      </c>
      <c r="F34" s="84">
        <v>18.183253756420335</v>
      </c>
      <c r="G34" s="72">
        <v>51.898087792745436</v>
      </c>
      <c r="H34" s="110">
        <v>54.383940137274458</v>
      </c>
      <c r="I34" s="84">
        <v>3.1535614513674504</v>
      </c>
      <c r="J34" s="84">
        <v>4.7898727106406191</v>
      </c>
      <c r="K34" s="72">
        <v>19.783036626110771</v>
      </c>
      <c r="L34" s="110">
        <v>19.806775104877911</v>
      </c>
      <c r="M34" s="84">
        <v>1.4964763483955912</v>
      </c>
      <c r="N34" s="84">
        <v>0.11999411018532857</v>
      </c>
      <c r="O34" s="64"/>
      <c r="P34" s="182"/>
      <c r="Q34" s="87" t="s">
        <v>58</v>
      </c>
      <c r="R34" s="178">
        <v>37825.81978477176</v>
      </c>
      <c r="S34" s="178">
        <v>44703.78458168306</v>
      </c>
      <c r="T34" s="178">
        <v>51898.087792745435</v>
      </c>
      <c r="U34" s="178">
        <v>54383.940137274454</v>
      </c>
      <c r="V34" s="178">
        <v>19783.03662611077</v>
      </c>
      <c r="W34" s="178">
        <v>19806.77510487791</v>
      </c>
      <c r="X34" s="87"/>
      <c r="Y34" s="196"/>
      <c r="Z34" s="196"/>
      <c r="AA34" s="196"/>
      <c r="AB34" s="196"/>
      <c r="AC34" s="196"/>
      <c r="AD34" s="196"/>
      <c r="AE34" s="196"/>
      <c r="AF34" s="196"/>
    </row>
    <row r="35" spans="1:32" s="65" customFormat="1" ht="14.25" x14ac:dyDescent="0.2">
      <c r="A35" s="62"/>
      <c r="B35" s="63" t="s">
        <v>37</v>
      </c>
      <c r="C35" s="72">
        <v>181.44619540075783</v>
      </c>
      <c r="D35" s="110">
        <v>162.01890595687846</v>
      </c>
      <c r="E35" s="84">
        <v>14.737759017879535</v>
      </c>
      <c r="F35" s="84">
        <v>-10.706914741844308</v>
      </c>
      <c r="G35" s="72">
        <v>280.76276076981532</v>
      </c>
      <c r="H35" s="110">
        <v>286.03837581634792</v>
      </c>
      <c r="I35" s="84">
        <v>16.586506849435452</v>
      </c>
      <c r="J35" s="84">
        <v>1.8790294809993835</v>
      </c>
      <c r="K35" s="72">
        <v>194.21006306345416</v>
      </c>
      <c r="L35" s="110">
        <v>185.84559014024836</v>
      </c>
      <c r="M35" s="84">
        <v>14.041333262273989</v>
      </c>
      <c r="N35" s="84">
        <v>-4.3069204506014032</v>
      </c>
      <c r="O35" s="64"/>
      <c r="P35" s="182"/>
      <c r="Q35" s="87" t="s">
        <v>37</v>
      </c>
      <c r="R35" s="178">
        <v>181446.19540075783</v>
      </c>
      <c r="S35" s="178">
        <v>162018.90595687844</v>
      </c>
      <c r="T35" s="178">
        <v>280762.7607698153</v>
      </c>
      <c r="U35" s="178">
        <v>286038.37581634795</v>
      </c>
      <c r="V35" s="178">
        <v>194210.06306345414</v>
      </c>
      <c r="W35" s="178">
        <v>185845.59014024836</v>
      </c>
      <c r="X35" s="87"/>
      <c r="Y35" s="196"/>
      <c r="Z35" s="196"/>
      <c r="AA35" s="196"/>
      <c r="AB35" s="196"/>
      <c r="AC35" s="196"/>
      <c r="AD35" s="196"/>
      <c r="AE35" s="196"/>
      <c r="AF35" s="196"/>
    </row>
    <row r="36" spans="1:32" s="65" customFormat="1" ht="14.25" x14ac:dyDescent="0.2">
      <c r="A36" s="62"/>
      <c r="B36" s="63" t="s">
        <v>43</v>
      </c>
      <c r="C36" s="72">
        <v>21.39038432301389</v>
      </c>
      <c r="D36" s="110">
        <v>19.082298609685498</v>
      </c>
      <c r="E36" s="84">
        <v>1.7357870475413057</v>
      </c>
      <c r="F36" s="84">
        <v>-10.790295669653416</v>
      </c>
      <c r="G36" s="72">
        <v>27.850454671167739</v>
      </c>
      <c r="H36" s="110">
        <v>23.512505547752685</v>
      </c>
      <c r="I36" s="84">
        <v>1.3634196222872688</v>
      </c>
      <c r="J36" s="84">
        <v>-15.575864647933123</v>
      </c>
      <c r="K36" s="72">
        <v>22.324429017637939</v>
      </c>
      <c r="L36" s="110">
        <v>20.117861285660254</v>
      </c>
      <c r="M36" s="84">
        <v>1.5199800792850706</v>
      </c>
      <c r="N36" s="84">
        <v>-9.8840948193314802</v>
      </c>
      <c r="O36" s="64"/>
      <c r="P36" s="182"/>
      <c r="Q36" s="87" t="s">
        <v>43</v>
      </c>
      <c r="R36" s="178">
        <v>21390.384323013892</v>
      </c>
      <c r="S36" s="178">
        <v>19082.298609685498</v>
      </c>
      <c r="T36" s="178">
        <v>27850.454671167739</v>
      </c>
      <c r="U36" s="178">
        <v>23512.505547752684</v>
      </c>
      <c r="V36" s="178">
        <v>22324.42901763794</v>
      </c>
      <c r="W36" s="178">
        <v>20117.861285660256</v>
      </c>
      <c r="X36" s="87"/>
      <c r="Y36" s="196"/>
      <c r="Z36" s="196"/>
      <c r="AA36" s="196"/>
      <c r="AB36" s="196"/>
      <c r="AC36" s="196"/>
      <c r="AD36" s="196"/>
      <c r="AE36" s="196"/>
      <c r="AF36" s="196"/>
    </row>
    <row r="37" spans="1:32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  <c r="AA37" s="196"/>
      <c r="AB37" s="196"/>
      <c r="AC37" s="196"/>
      <c r="AD37" s="196"/>
      <c r="AE37" s="196"/>
      <c r="AF37" s="196"/>
    </row>
    <row r="38" spans="1:32" ht="15.75" x14ac:dyDescent="0.2">
      <c r="A38" s="8"/>
      <c r="B38" s="322" t="s">
        <v>232</v>
      </c>
      <c r="C38" s="322"/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214"/>
      <c r="Q38" s="87" t="s">
        <v>27</v>
      </c>
      <c r="X38" s="87"/>
      <c r="Y38" s="196"/>
      <c r="Z38" s="196"/>
      <c r="AA38" s="196"/>
      <c r="AB38" s="196"/>
      <c r="AC38" s="196"/>
      <c r="AD38" s="196"/>
      <c r="AE38" s="196"/>
      <c r="AF38" s="196"/>
    </row>
    <row r="39" spans="1:32" ht="15.75" x14ac:dyDescent="0.25">
      <c r="A39" s="8"/>
      <c r="B39" s="312" t="s">
        <v>233</v>
      </c>
      <c r="C39" s="312"/>
      <c r="D39" s="312"/>
      <c r="E39" s="40"/>
      <c r="F39" s="312" t="s">
        <v>234</v>
      </c>
      <c r="G39" s="312"/>
      <c r="H39" s="312"/>
      <c r="I39" s="312"/>
      <c r="J39" s="127"/>
      <c r="K39" s="325" t="s">
        <v>235</v>
      </c>
      <c r="L39" s="325"/>
      <c r="M39" s="325"/>
      <c r="N39" s="325"/>
      <c r="O39" s="12"/>
      <c r="P39" s="214"/>
      <c r="Q39" s="87" t="s">
        <v>27</v>
      </c>
      <c r="X39" s="87"/>
      <c r="Y39" s="196"/>
      <c r="Z39" s="196"/>
      <c r="AA39" s="196"/>
      <c r="AB39" s="196"/>
      <c r="AC39" s="196"/>
      <c r="AD39" s="196"/>
      <c r="AE39" s="196"/>
      <c r="AF39" s="196"/>
    </row>
    <row r="40" spans="1:32" ht="15.75" x14ac:dyDescent="0.25">
      <c r="A40" s="8"/>
      <c r="B40" s="312" t="s">
        <v>343</v>
      </c>
      <c r="C40" s="312"/>
      <c r="D40" s="312"/>
      <c r="E40" s="40"/>
      <c r="F40" s="312" t="s">
        <v>343</v>
      </c>
      <c r="G40" s="312"/>
      <c r="H40" s="312"/>
      <c r="I40" s="312"/>
      <c r="J40" s="127"/>
      <c r="K40" s="325" t="s">
        <v>343</v>
      </c>
      <c r="L40" s="325"/>
      <c r="M40" s="325"/>
      <c r="N40" s="325"/>
      <c r="O40" s="12"/>
      <c r="P40" s="214"/>
      <c r="X40" s="87"/>
      <c r="Y40" s="196"/>
      <c r="Z40" s="196"/>
      <c r="AA40" s="196"/>
      <c r="AB40" s="196"/>
      <c r="AC40" s="196"/>
      <c r="AD40" s="196"/>
      <c r="AE40" s="196"/>
      <c r="AF40" s="196"/>
    </row>
    <row r="41" spans="1:32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  <c r="AA41" s="196"/>
      <c r="AB41" s="196"/>
      <c r="AC41" s="196"/>
      <c r="AD41" s="196"/>
      <c r="AE41" s="196"/>
      <c r="AF41" s="196"/>
    </row>
    <row r="42" spans="1:32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  <c r="AA42" s="196"/>
      <c r="AB42" s="196"/>
      <c r="AC42" s="196"/>
      <c r="AD42" s="196"/>
      <c r="AE42" s="196"/>
      <c r="AF42" s="196"/>
    </row>
    <row r="43" spans="1:32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214"/>
      <c r="Q43" s="196" t="s">
        <v>27</v>
      </c>
      <c r="R43" s="196"/>
      <c r="S43" s="196"/>
      <c r="T43" s="196"/>
      <c r="U43" s="196"/>
      <c r="V43" s="196"/>
      <c r="W43" s="196"/>
      <c r="X43" s="196"/>
      <c r="Y43" s="196"/>
      <c r="Z43" s="196"/>
      <c r="AA43" s="196"/>
      <c r="AB43" s="196"/>
      <c r="AC43" s="196"/>
      <c r="AD43" s="196"/>
      <c r="AE43" s="196"/>
      <c r="AF43" s="196"/>
    </row>
    <row r="44" spans="1:32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202"/>
    </row>
    <row r="45" spans="1:32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202"/>
      <c r="Q45" s="87" t="s">
        <v>27</v>
      </c>
    </row>
    <row r="46" spans="1:32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202"/>
      <c r="Q46" s="87" t="s">
        <v>27</v>
      </c>
    </row>
    <row r="47" spans="1:32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202"/>
      <c r="Q47" s="87" t="s">
        <v>27</v>
      </c>
    </row>
    <row r="48" spans="1:32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202"/>
    </row>
    <row r="49" spans="1:25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202"/>
      <c r="Q49" s="87" t="s">
        <v>27</v>
      </c>
    </row>
    <row r="50" spans="1:25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02"/>
    </row>
    <row r="51" spans="1:25" x14ac:dyDescent="0.2">
      <c r="A51" s="130" t="s">
        <v>216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202"/>
    </row>
    <row r="52" spans="1:25" x14ac:dyDescent="0.2">
      <c r="A52" s="130" t="s">
        <v>217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202"/>
    </row>
    <row r="53" spans="1:25" x14ac:dyDescent="0.2">
      <c r="A53" s="134" t="s">
        <v>183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202"/>
    </row>
    <row r="54" spans="1:25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</row>
    <row r="55" spans="1:25" s="65" customFormat="1" ht="14.25" x14ac:dyDescent="0.2">
      <c r="B55" s="87"/>
      <c r="C55" s="87"/>
      <c r="D55" s="87"/>
      <c r="E55" s="87"/>
      <c r="P55" s="198"/>
      <c r="Q55" s="87"/>
      <c r="R55" s="87"/>
      <c r="S55" s="87"/>
      <c r="T55" s="87"/>
      <c r="U55" s="87"/>
      <c r="V55" s="87"/>
      <c r="W55" s="87"/>
      <c r="X55" s="198"/>
      <c r="Y55" s="198"/>
    </row>
    <row r="56" spans="1:25" s="65" customFormat="1" ht="14.25" x14ac:dyDescent="0.2">
      <c r="Q56" s="87"/>
      <c r="R56" s="87"/>
      <c r="S56" s="87"/>
      <c r="T56" s="87"/>
      <c r="U56" s="87"/>
      <c r="V56" s="87"/>
      <c r="W56" s="87"/>
      <c r="X56" s="198"/>
      <c r="Y56" s="198"/>
    </row>
    <row r="57" spans="1:25" s="65" customFormat="1" ht="14.25" x14ac:dyDescent="0.2">
      <c r="P57" s="198"/>
      <c r="Q57" s="87"/>
      <c r="R57" s="87"/>
      <c r="S57" s="87"/>
      <c r="T57" s="87"/>
      <c r="U57" s="87"/>
      <c r="V57" s="87"/>
      <c r="W57" s="87"/>
      <c r="X57" s="198"/>
      <c r="Y57" s="198"/>
    </row>
    <row r="58" spans="1:25" s="65" customFormat="1" ht="14.25" x14ac:dyDescent="0.2">
      <c r="P58" s="198"/>
      <c r="Q58" s="87"/>
      <c r="R58" s="87"/>
      <c r="S58" s="87"/>
      <c r="T58" s="87"/>
      <c r="U58" s="87"/>
      <c r="V58" s="87"/>
      <c r="W58" s="87"/>
      <c r="X58" s="198"/>
      <c r="Y58" s="198"/>
    </row>
    <row r="59" spans="1:25" s="65" customFormat="1" ht="14.25" x14ac:dyDescent="0.2">
      <c r="P59" s="198"/>
      <c r="Q59" s="87"/>
      <c r="R59" s="87"/>
      <c r="S59" s="87"/>
      <c r="T59" s="87"/>
      <c r="U59" s="87"/>
      <c r="V59" s="87"/>
      <c r="W59" s="87"/>
      <c r="X59" s="198"/>
      <c r="Y59" s="198"/>
    </row>
    <row r="60" spans="1:25" s="65" customFormat="1" ht="14.25" x14ac:dyDescent="0.2">
      <c r="P60" s="198"/>
      <c r="Q60" s="87"/>
      <c r="R60" s="87"/>
      <c r="S60" s="87"/>
      <c r="T60" s="87"/>
      <c r="U60" s="87"/>
      <c r="V60" s="87"/>
      <c r="W60" s="87"/>
      <c r="X60" s="198"/>
      <c r="Y60" s="198"/>
    </row>
    <row r="61" spans="1:25" s="65" customFormat="1" ht="14.25" x14ac:dyDescent="0.2">
      <c r="P61" s="198"/>
      <c r="Q61" s="87"/>
      <c r="R61" s="87"/>
      <c r="S61" s="87"/>
      <c r="T61" s="87"/>
      <c r="U61" s="87"/>
      <c r="V61" s="87"/>
      <c r="W61" s="87"/>
      <c r="X61" s="198"/>
      <c r="Y61" s="198"/>
    </row>
    <row r="62" spans="1:25" s="65" customFormat="1" ht="14.25" x14ac:dyDescent="0.2">
      <c r="P62" s="198"/>
      <c r="Q62" s="87"/>
      <c r="R62" s="87"/>
      <c r="S62" s="87"/>
      <c r="T62" s="87"/>
      <c r="U62" s="87"/>
      <c r="V62" s="87"/>
      <c r="W62" s="87"/>
      <c r="X62" s="198"/>
      <c r="Y62" s="198"/>
    </row>
    <row r="63" spans="1:25" s="65" customFormat="1" ht="14.25" x14ac:dyDescent="0.2">
      <c r="P63" s="198"/>
      <c r="Q63" s="87"/>
      <c r="R63" s="87"/>
      <c r="S63" s="87"/>
      <c r="T63" s="87"/>
      <c r="U63" s="87"/>
      <c r="V63" s="87"/>
      <c r="W63" s="87"/>
      <c r="X63" s="198"/>
      <c r="Y63" s="198"/>
    </row>
    <row r="64" spans="1:25" s="65" customFormat="1" ht="14.25" x14ac:dyDescent="0.2">
      <c r="P64" s="198"/>
      <c r="Q64" s="87"/>
      <c r="R64" s="87"/>
      <c r="S64" s="87"/>
      <c r="T64" s="87"/>
      <c r="U64" s="87"/>
      <c r="V64" s="87"/>
      <c r="W64" s="87"/>
      <c r="X64" s="198"/>
      <c r="Y64" s="198"/>
    </row>
    <row r="65" spans="16:25" s="65" customFormat="1" ht="14.25" x14ac:dyDescent="0.2">
      <c r="P65" s="198"/>
      <c r="Q65" s="87"/>
      <c r="R65" s="87"/>
      <c r="S65" s="87"/>
      <c r="T65" s="87"/>
      <c r="U65" s="87"/>
      <c r="V65" s="87"/>
      <c r="W65" s="87"/>
      <c r="X65" s="198"/>
      <c r="Y65" s="198"/>
    </row>
    <row r="66" spans="16:25" s="65" customFormat="1" ht="14.25" x14ac:dyDescent="0.2">
      <c r="P66" s="198"/>
      <c r="Q66" s="87"/>
      <c r="R66" s="87"/>
      <c r="S66" s="87"/>
      <c r="T66" s="87"/>
      <c r="U66" s="87"/>
      <c r="V66" s="87"/>
      <c r="W66" s="87"/>
      <c r="X66" s="198"/>
      <c r="Y66" s="198"/>
    </row>
    <row r="67" spans="16:25" s="65" customFormat="1" ht="14.25" x14ac:dyDescent="0.2">
      <c r="P67" s="198"/>
      <c r="Q67" s="87"/>
      <c r="R67" s="87"/>
      <c r="S67" s="87"/>
      <c r="T67" s="87"/>
      <c r="U67" s="87"/>
      <c r="V67" s="87"/>
      <c r="W67" s="87"/>
      <c r="X67" s="198"/>
      <c r="Y67" s="198"/>
    </row>
    <row r="68" spans="16:25" s="65" customFormat="1" ht="14.25" x14ac:dyDescent="0.2">
      <c r="P68" s="198"/>
      <c r="Q68" s="87"/>
      <c r="R68" s="87"/>
      <c r="S68" s="87"/>
      <c r="T68" s="87"/>
      <c r="U68" s="87"/>
      <c r="V68" s="87"/>
      <c r="W68" s="87"/>
      <c r="X68" s="198"/>
      <c r="Y68" s="198"/>
    </row>
    <row r="69" spans="16:25" s="65" customFormat="1" ht="14.25" x14ac:dyDescent="0.2">
      <c r="P69" s="198"/>
      <c r="Q69" s="87"/>
      <c r="R69" s="87"/>
      <c r="S69" s="87"/>
      <c r="T69" s="87"/>
      <c r="U69" s="87"/>
      <c r="V69" s="87"/>
      <c r="W69" s="87"/>
      <c r="X69" s="198"/>
      <c r="Y69" s="198"/>
    </row>
    <row r="70" spans="16:25" s="65" customFormat="1" ht="14.25" x14ac:dyDescent="0.2">
      <c r="P70" s="198"/>
      <c r="Q70" s="87"/>
      <c r="R70" s="87"/>
      <c r="S70" s="87"/>
      <c r="T70" s="87"/>
      <c r="U70" s="87"/>
      <c r="V70" s="87"/>
      <c r="W70" s="87"/>
      <c r="X70" s="198"/>
      <c r="Y70" s="198"/>
    </row>
    <row r="71" spans="16:25" s="65" customFormat="1" ht="14.25" x14ac:dyDescent="0.2">
      <c r="P71" s="198"/>
      <c r="Q71" s="87"/>
      <c r="R71" s="87"/>
      <c r="S71" s="87"/>
      <c r="T71" s="87"/>
      <c r="U71" s="87"/>
      <c r="V71" s="87"/>
      <c r="W71" s="87"/>
      <c r="X71" s="198"/>
      <c r="Y71" s="198"/>
    </row>
    <row r="72" spans="16:25" s="65" customFormat="1" ht="14.25" x14ac:dyDescent="0.2">
      <c r="P72" s="198"/>
      <c r="Q72" s="87"/>
      <c r="R72" s="87"/>
      <c r="S72" s="87"/>
      <c r="T72" s="87"/>
      <c r="U72" s="87"/>
      <c r="V72" s="87"/>
      <c r="W72" s="87"/>
      <c r="X72" s="198"/>
      <c r="Y72" s="198"/>
    </row>
    <row r="73" spans="16:25" s="65" customFormat="1" ht="14.25" x14ac:dyDescent="0.2">
      <c r="P73" s="198"/>
      <c r="Q73" s="87"/>
      <c r="R73" s="87"/>
      <c r="S73" s="87"/>
      <c r="T73" s="87"/>
      <c r="U73" s="87"/>
      <c r="V73" s="87"/>
      <c r="W73" s="87"/>
      <c r="X73" s="198"/>
      <c r="Y73" s="198"/>
    </row>
    <row r="74" spans="16:25" s="65" customFormat="1" ht="14.25" x14ac:dyDescent="0.2">
      <c r="P74" s="198"/>
      <c r="Q74" s="87"/>
      <c r="R74" s="87"/>
      <c r="S74" s="87"/>
      <c r="T74" s="87"/>
      <c r="U74" s="87"/>
      <c r="V74" s="87"/>
      <c r="W74" s="87"/>
      <c r="X74" s="198"/>
      <c r="Y74" s="198"/>
    </row>
    <row r="75" spans="16:25" s="65" customFormat="1" ht="14.25" x14ac:dyDescent="0.2">
      <c r="P75" s="198"/>
      <c r="Q75" s="87"/>
      <c r="R75" s="87"/>
      <c r="S75" s="87"/>
      <c r="T75" s="87"/>
      <c r="U75" s="87"/>
      <c r="V75" s="87"/>
      <c r="W75" s="87"/>
      <c r="X75" s="198"/>
      <c r="Y75" s="198"/>
    </row>
    <row r="76" spans="16:25" s="65" customFormat="1" ht="14.25" x14ac:dyDescent="0.2">
      <c r="P76" s="198"/>
      <c r="Q76" s="87"/>
      <c r="R76" s="87"/>
      <c r="S76" s="87"/>
      <c r="T76" s="87"/>
      <c r="U76" s="87"/>
      <c r="V76" s="87"/>
      <c r="W76" s="87"/>
      <c r="X76" s="198"/>
      <c r="Y76" s="198"/>
    </row>
    <row r="77" spans="16:25" s="65" customFormat="1" ht="14.25" x14ac:dyDescent="0.2">
      <c r="P77" s="198"/>
      <c r="Q77" s="87"/>
      <c r="R77" s="87"/>
      <c r="S77" s="87"/>
      <c r="T77" s="87"/>
      <c r="U77" s="87"/>
      <c r="V77" s="87"/>
      <c r="W77" s="87"/>
      <c r="X77" s="198"/>
      <c r="Y77" s="198"/>
    </row>
    <row r="78" spans="16:25" s="65" customFormat="1" ht="14.25" x14ac:dyDescent="0.2">
      <c r="P78" s="198"/>
      <c r="Q78" s="87"/>
      <c r="R78" s="87"/>
      <c r="S78" s="87"/>
      <c r="T78" s="87"/>
      <c r="U78" s="87"/>
      <c r="V78" s="87"/>
      <c r="W78" s="87"/>
      <c r="X78" s="198"/>
      <c r="Y78" s="198"/>
    </row>
    <row r="79" spans="16:25" s="65" customFormat="1" ht="14.25" x14ac:dyDescent="0.2">
      <c r="P79" s="198"/>
      <c r="Q79" s="87"/>
      <c r="R79" s="87"/>
      <c r="S79" s="87"/>
      <c r="T79" s="87"/>
      <c r="U79" s="87"/>
      <c r="V79" s="87"/>
      <c r="W79" s="87"/>
      <c r="X79" s="198"/>
      <c r="Y79" s="198"/>
    </row>
    <row r="80" spans="16:25" s="65" customFormat="1" ht="14.25" x14ac:dyDescent="0.2">
      <c r="P80" s="198"/>
      <c r="Q80" s="87"/>
      <c r="R80" s="87"/>
      <c r="S80" s="87"/>
      <c r="T80" s="87"/>
      <c r="U80" s="87"/>
      <c r="V80" s="87"/>
      <c r="W80" s="87"/>
      <c r="X80" s="198"/>
      <c r="Y80" s="198"/>
    </row>
    <row r="81" spans="16:25" s="65" customFormat="1" ht="14.25" x14ac:dyDescent="0.2">
      <c r="P81" s="198"/>
      <c r="Q81" s="87"/>
      <c r="R81" s="87"/>
      <c r="S81" s="87"/>
      <c r="T81" s="87"/>
      <c r="U81" s="87"/>
      <c r="V81" s="87"/>
      <c r="W81" s="87"/>
      <c r="X81" s="198"/>
      <c r="Y81" s="198"/>
    </row>
    <row r="82" spans="16:25" s="65" customFormat="1" ht="14.25" x14ac:dyDescent="0.2">
      <c r="P82" s="198"/>
      <c r="Q82" s="87"/>
      <c r="R82" s="87"/>
      <c r="S82" s="87"/>
      <c r="T82" s="87"/>
      <c r="U82" s="87"/>
      <c r="V82" s="87"/>
      <c r="W82" s="87"/>
      <c r="X82" s="198"/>
      <c r="Y82" s="19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R11:S11"/>
    <mergeCell ref="T11:U11"/>
    <mergeCell ref="V11:W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8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16" width="10.85546875" style="65"/>
    <col min="17" max="17" width="20.42578125" style="87" bestFit="1" customWidth="1"/>
    <col min="18" max="18" width="10.85546875" style="87" customWidth="1"/>
    <col min="19" max="23" width="10.85546875" style="87"/>
    <col min="24" max="24" width="10.85546875" style="198"/>
    <col min="25" max="35" width="10.85546875" style="65"/>
    <col min="36" max="16384" width="10.85546875" style="7"/>
  </cols>
  <sheetData>
    <row r="1" spans="1:2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  <c r="P1" s="63"/>
    </row>
    <row r="2" spans="1:2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3"/>
    </row>
    <row r="3" spans="1:2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3"/>
    </row>
    <row r="4" spans="1:2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3"/>
      <c r="X4" s="87"/>
    </row>
    <row r="5" spans="1:2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214"/>
      <c r="X5" s="87"/>
      <c r="Y5" s="196"/>
      <c r="Z5" s="196"/>
    </row>
    <row r="6" spans="1:2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214"/>
      <c r="X6" s="87"/>
      <c r="Y6" s="196"/>
      <c r="Z6" s="196"/>
    </row>
    <row r="7" spans="1:26" ht="15.75" x14ac:dyDescent="0.25">
      <c r="A7" s="8"/>
      <c r="B7" s="9"/>
      <c r="C7" s="299" t="s">
        <v>309</v>
      </c>
      <c r="D7" s="299"/>
      <c r="E7" s="299"/>
      <c r="F7" s="299"/>
      <c r="G7" s="299"/>
      <c r="H7" s="299"/>
      <c r="I7" s="299"/>
      <c r="J7" s="299"/>
      <c r="K7" s="299"/>
      <c r="L7" s="299"/>
      <c r="M7" s="299"/>
      <c r="N7" s="299"/>
      <c r="O7" s="12"/>
      <c r="P7" s="214"/>
      <c r="X7" s="87"/>
      <c r="Y7" s="196"/>
      <c r="Z7" s="196"/>
    </row>
    <row r="8" spans="1:26" ht="15.75" x14ac:dyDescent="0.25">
      <c r="A8" s="8"/>
      <c r="B8" s="9"/>
      <c r="C8" s="314" t="s">
        <v>360</v>
      </c>
      <c r="D8" s="314"/>
      <c r="E8" s="314"/>
      <c r="F8" s="314"/>
      <c r="G8" s="314"/>
      <c r="H8" s="314"/>
      <c r="I8" s="314"/>
      <c r="J8" s="314"/>
      <c r="K8" s="314"/>
      <c r="L8" s="314"/>
      <c r="M8" s="314"/>
      <c r="N8" s="314"/>
      <c r="O8" s="12"/>
      <c r="P8" s="214"/>
      <c r="X8" s="87"/>
      <c r="Y8" s="196"/>
      <c r="Z8" s="196"/>
    </row>
    <row r="9" spans="1:26" ht="7.5" customHeight="1" x14ac:dyDescent="0.25">
      <c r="A9" s="8"/>
      <c r="B9" s="9"/>
      <c r="C9" s="54"/>
      <c r="D9" s="54"/>
      <c r="E9" s="193"/>
      <c r="F9" s="193"/>
      <c r="G9" s="54"/>
      <c r="H9" s="9"/>
      <c r="I9" s="54"/>
      <c r="J9" s="9"/>
      <c r="K9" s="9"/>
      <c r="L9" s="9"/>
      <c r="M9" s="9"/>
      <c r="N9" s="9"/>
      <c r="O9" s="12"/>
      <c r="P9" s="214"/>
      <c r="X9" s="87"/>
      <c r="Y9" s="196"/>
      <c r="Z9" s="196"/>
    </row>
    <row r="10" spans="1:26" s="65" customFormat="1" ht="15.75" customHeight="1" x14ac:dyDescent="0.25">
      <c r="A10" s="62"/>
      <c r="B10" s="63"/>
      <c r="C10" s="302" t="s">
        <v>51</v>
      </c>
      <c r="D10" s="302"/>
      <c r="E10" s="307" t="s">
        <v>341</v>
      </c>
      <c r="F10" s="307" t="s">
        <v>342</v>
      </c>
      <c r="G10" s="302" t="s">
        <v>50</v>
      </c>
      <c r="H10" s="302"/>
      <c r="I10" s="307" t="s">
        <v>341</v>
      </c>
      <c r="J10" s="307" t="s">
        <v>342</v>
      </c>
      <c r="K10" s="302" t="s">
        <v>52</v>
      </c>
      <c r="L10" s="302"/>
      <c r="M10" s="307" t="s">
        <v>341</v>
      </c>
      <c r="N10" s="307" t="s">
        <v>342</v>
      </c>
      <c r="O10" s="64"/>
      <c r="P10" s="214"/>
      <c r="Q10" s="87"/>
      <c r="R10" s="87"/>
      <c r="S10" s="87"/>
      <c r="T10" s="87"/>
      <c r="U10" s="87"/>
      <c r="V10" s="87"/>
      <c r="W10" s="87"/>
      <c r="X10" s="87"/>
      <c r="Y10" s="196"/>
      <c r="Z10" s="196"/>
    </row>
    <row r="11" spans="1:26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307"/>
      <c r="G11" s="106">
        <v>2017</v>
      </c>
      <c r="H11" s="145">
        <v>2018</v>
      </c>
      <c r="I11" s="307"/>
      <c r="J11" s="307"/>
      <c r="K11" s="106">
        <v>2017</v>
      </c>
      <c r="L11" s="145">
        <v>2018</v>
      </c>
      <c r="M11" s="307"/>
      <c r="N11" s="307"/>
      <c r="O11" s="64"/>
      <c r="P11" s="196"/>
      <c r="Q11" s="179"/>
      <c r="R11" s="313" t="s">
        <v>51</v>
      </c>
      <c r="S11" s="313"/>
      <c r="T11" s="313" t="s">
        <v>50</v>
      </c>
      <c r="U11" s="313"/>
      <c r="V11" s="313" t="s">
        <v>52</v>
      </c>
      <c r="W11" s="313"/>
      <c r="X11" s="87"/>
      <c r="Y11" s="196"/>
      <c r="Z11" s="196"/>
    </row>
    <row r="12" spans="1:26" s="65" customFormat="1" ht="6" customHeight="1" x14ac:dyDescent="0.25">
      <c r="A12" s="62"/>
      <c r="B12" s="63"/>
      <c r="C12" s="106"/>
      <c r="D12" s="106"/>
      <c r="E12" s="106"/>
      <c r="F12" s="114"/>
      <c r="G12" s="68"/>
      <c r="H12" s="105"/>
      <c r="I12" s="106"/>
      <c r="J12" s="106"/>
      <c r="K12" s="106"/>
      <c r="L12" s="106"/>
      <c r="M12" s="106"/>
      <c r="N12" s="106"/>
      <c r="O12" s="64"/>
      <c r="P12" s="214"/>
      <c r="Q12" s="87"/>
      <c r="R12" s="87"/>
      <c r="S12" s="87"/>
      <c r="T12" s="87"/>
      <c r="U12" s="87"/>
      <c r="V12" s="87"/>
      <c r="W12" s="87"/>
      <c r="X12" s="87"/>
      <c r="Y12" s="196"/>
      <c r="Z12" s="196"/>
    </row>
    <row r="13" spans="1:26" s="65" customFormat="1" x14ac:dyDescent="0.25">
      <c r="A13" s="62"/>
      <c r="B13" s="98" t="s">
        <v>38</v>
      </c>
      <c r="C13" s="70">
        <v>1140.9007651265053</v>
      </c>
      <c r="D13" s="70">
        <v>1072.9531206430386</v>
      </c>
      <c r="E13" s="70">
        <v>100</v>
      </c>
      <c r="F13" s="85">
        <v>-5.9556138938983487</v>
      </c>
      <c r="G13" s="70">
        <v>1758.0880199154933</v>
      </c>
      <c r="H13" s="70">
        <v>1779.3097895221331</v>
      </c>
      <c r="I13" s="70">
        <v>100</v>
      </c>
      <c r="J13" s="85">
        <v>1.2070936930484111</v>
      </c>
      <c r="K13" s="70">
        <v>1313.4710664052709</v>
      </c>
      <c r="L13" s="70">
        <v>1349.2711886495581</v>
      </c>
      <c r="M13" s="70">
        <v>100</v>
      </c>
      <c r="N13" s="85">
        <v>2.7256117900080978</v>
      </c>
      <c r="O13" s="64"/>
      <c r="P13" s="214"/>
      <c r="Q13" s="87"/>
      <c r="R13" s="87">
        <v>2017</v>
      </c>
      <c r="S13" s="87">
        <v>2018</v>
      </c>
      <c r="T13" s="87">
        <v>2017</v>
      </c>
      <c r="U13" s="87">
        <v>2018</v>
      </c>
      <c r="V13" s="87">
        <v>2017</v>
      </c>
      <c r="W13" s="87">
        <v>2018</v>
      </c>
      <c r="X13" s="87"/>
      <c r="Y13" s="196"/>
      <c r="Z13" s="196"/>
    </row>
    <row r="14" spans="1:26" s="65" customFormat="1" ht="14.25" x14ac:dyDescent="0.2">
      <c r="A14" s="62"/>
      <c r="B14" s="63" t="s">
        <v>39</v>
      </c>
      <c r="C14" s="72">
        <v>29.831743685662598</v>
      </c>
      <c r="D14" s="110">
        <v>19.343259141666913</v>
      </c>
      <c r="E14" s="84">
        <v>1.8028056183921788</v>
      </c>
      <c r="F14" s="84">
        <v>-35.158804843970771</v>
      </c>
      <c r="G14" s="72">
        <v>39.739209107658091</v>
      </c>
      <c r="H14" s="110">
        <v>46.983213417957039</v>
      </c>
      <c r="I14" s="84">
        <v>2.6405302603643439</v>
      </c>
      <c r="J14" s="84">
        <v>18.228858784466762</v>
      </c>
      <c r="K14" s="69">
        <v>71.409620796374455</v>
      </c>
      <c r="L14" s="113">
        <v>73.221936013094435</v>
      </c>
      <c r="M14" s="84">
        <v>5.4267768132201732</v>
      </c>
      <c r="N14" s="84">
        <v>2.5379146346230064</v>
      </c>
      <c r="O14" s="64"/>
      <c r="P14" s="214"/>
      <c r="Q14" s="87" t="s">
        <v>39</v>
      </c>
      <c r="R14" s="178">
        <v>29831.743685662597</v>
      </c>
      <c r="S14" s="178">
        <v>19343.259141666913</v>
      </c>
      <c r="T14" s="178">
        <v>39739.209107658091</v>
      </c>
      <c r="U14" s="178">
        <v>46983.213417957042</v>
      </c>
      <c r="V14" s="178">
        <v>71409.620796374453</v>
      </c>
      <c r="W14" s="178">
        <v>73221.936013094441</v>
      </c>
      <c r="X14" s="87"/>
      <c r="Y14" s="196"/>
      <c r="Z14" s="196"/>
    </row>
    <row r="15" spans="1:26" s="65" customFormat="1" ht="14.25" x14ac:dyDescent="0.2">
      <c r="A15" s="62"/>
      <c r="B15" s="63" t="s">
        <v>40</v>
      </c>
      <c r="C15" s="72">
        <v>849.43306295222749</v>
      </c>
      <c r="D15" s="110">
        <v>788.43828221420858</v>
      </c>
      <c r="E15" s="84">
        <v>73.483013101419047</v>
      </c>
      <c r="F15" s="84">
        <v>-7.1806459388371273</v>
      </c>
      <c r="G15" s="72">
        <v>1062.1540491858839</v>
      </c>
      <c r="H15" s="110">
        <v>1086.416097104764</v>
      </c>
      <c r="I15" s="84">
        <v>61.058288079027619</v>
      </c>
      <c r="J15" s="84">
        <v>2.2842306101903409</v>
      </c>
      <c r="K15" s="69">
        <v>496.78596764209266</v>
      </c>
      <c r="L15" s="113">
        <v>465.64437713893949</v>
      </c>
      <c r="M15" s="84">
        <v>34.510807097644161</v>
      </c>
      <c r="N15" s="84">
        <v>-6.2686131516478287</v>
      </c>
      <c r="O15" s="64"/>
      <c r="P15" s="214"/>
      <c r="Q15" s="87" t="s">
        <v>40</v>
      </c>
      <c r="R15" s="178">
        <v>849433.06295222754</v>
      </c>
      <c r="S15" s="178">
        <v>788438.28221420862</v>
      </c>
      <c r="T15" s="178">
        <v>1062154.049185884</v>
      </c>
      <c r="U15" s="178">
        <v>1086416.0971047641</v>
      </c>
      <c r="V15" s="178">
        <v>496785.96764209267</v>
      </c>
      <c r="W15" s="178">
        <v>465644.37713893951</v>
      </c>
      <c r="X15" s="87"/>
      <c r="Y15" s="196"/>
      <c r="Z15" s="196"/>
    </row>
    <row r="16" spans="1:26" s="65" customFormat="1" ht="14.25" x14ac:dyDescent="0.2">
      <c r="A16" s="62"/>
      <c r="B16" s="63" t="s">
        <v>41</v>
      </c>
      <c r="C16" s="72">
        <v>19.710399111535459</v>
      </c>
      <c r="D16" s="110">
        <v>12.692300165774991</v>
      </c>
      <c r="E16" s="84">
        <v>1.1829314740394514</v>
      </c>
      <c r="F16" s="84">
        <v>-35.606072236523836</v>
      </c>
      <c r="G16" s="72">
        <v>72.697322589641075</v>
      </c>
      <c r="H16" s="110">
        <v>79.38991637434448</v>
      </c>
      <c r="I16" s="84">
        <v>4.4618377778760001</v>
      </c>
      <c r="J16" s="84">
        <v>9.2061076616005266</v>
      </c>
      <c r="K16" s="69">
        <v>56.58409798711574</v>
      </c>
      <c r="L16" s="113">
        <v>56.125289258282713</v>
      </c>
      <c r="M16" s="84">
        <v>4.1596744768897569</v>
      </c>
      <c r="N16" s="84">
        <v>-0.81084393876438288</v>
      </c>
      <c r="O16" s="64"/>
      <c r="P16" s="214"/>
      <c r="Q16" s="87" t="s">
        <v>41</v>
      </c>
      <c r="R16" s="178">
        <v>19710.399111535458</v>
      </c>
      <c r="S16" s="178">
        <v>12692.300165774992</v>
      </c>
      <c r="T16" s="178">
        <v>72697.322589641073</v>
      </c>
      <c r="U16" s="178">
        <v>79389.916374344481</v>
      </c>
      <c r="V16" s="178">
        <v>56584.09798711574</v>
      </c>
      <c r="W16" s="178">
        <v>56125.289258282712</v>
      </c>
      <c r="X16" s="87"/>
      <c r="Y16" s="196"/>
      <c r="Z16" s="196"/>
    </row>
    <row r="17" spans="1:26" s="65" customFormat="1" ht="14.25" x14ac:dyDescent="0.2">
      <c r="A17" s="62"/>
      <c r="B17" s="63" t="s">
        <v>43</v>
      </c>
      <c r="C17" s="72">
        <v>24.684073908307489</v>
      </c>
      <c r="D17" s="110">
        <v>24.089300715552984</v>
      </c>
      <c r="E17" s="84">
        <v>2.2451400953208345</v>
      </c>
      <c r="F17" s="84">
        <v>-2.4095422617995577</v>
      </c>
      <c r="G17" s="72">
        <v>17.506666461731147</v>
      </c>
      <c r="H17" s="110">
        <v>17.764364381421849</v>
      </c>
      <c r="I17" s="84">
        <v>0.99838513147240093</v>
      </c>
      <c r="J17" s="84">
        <v>1.4719987968812909</v>
      </c>
      <c r="K17" s="69">
        <v>26.462475688222074</v>
      </c>
      <c r="L17" s="113">
        <v>42.761975323786636</v>
      </c>
      <c r="M17" s="84">
        <v>3.1692646877449238</v>
      </c>
      <c r="N17" s="84">
        <v>61.594764706082074</v>
      </c>
      <c r="O17" s="64"/>
      <c r="P17" s="214"/>
      <c r="Q17" s="87" t="s">
        <v>43</v>
      </c>
      <c r="R17" s="178">
        <v>24684.073908307488</v>
      </c>
      <c r="S17" s="178">
        <v>24089.300715552985</v>
      </c>
      <c r="T17" s="178">
        <v>17506.666461731147</v>
      </c>
      <c r="U17" s="178">
        <v>17764.364381421849</v>
      </c>
      <c r="V17" s="178">
        <v>26462.475688222075</v>
      </c>
      <c r="W17" s="178">
        <v>42761.975323786639</v>
      </c>
      <c r="X17" s="87"/>
      <c r="Y17" s="196"/>
      <c r="Z17" s="196"/>
    </row>
    <row r="18" spans="1:26" s="65" customFormat="1" ht="14.25" x14ac:dyDescent="0.2">
      <c r="A18" s="62"/>
      <c r="B18" s="63" t="s">
        <v>166</v>
      </c>
      <c r="C18" s="72">
        <v>15.92697961500229</v>
      </c>
      <c r="D18" s="110">
        <v>13.934411150398688</v>
      </c>
      <c r="E18" s="84">
        <v>1.2986971082247811</v>
      </c>
      <c r="F18" s="84">
        <v>-12.510648677711112</v>
      </c>
      <c r="G18" s="72">
        <v>77.593193747379985</v>
      </c>
      <c r="H18" s="110">
        <v>62.937869030515941</v>
      </c>
      <c r="I18" s="84">
        <v>3.5372069215343935</v>
      </c>
      <c r="J18" s="84">
        <v>-18.887384329838717</v>
      </c>
      <c r="K18" s="69">
        <v>87.108588587647262</v>
      </c>
      <c r="L18" s="113">
        <v>70.843304477535014</v>
      </c>
      <c r="M18" s="84">
        <v>5.250486712640754</v>
      </c>
      <c r="N18" s="84">
        <v>-18.672422976692339</v>
      </c>
      <c r="O18" s="64"/>
      <c r="P18" s="214"/>
      <c r="Q18" s="87" t="s">
        <v>242</v>
      </c>
      <c r="R18" s="178">
        <v>15926.97961500229</v>
      </c>
      <c r="S18" s="178">
        <v>13934.411150398688</v>
      </c>
      <c r="T18" s="178">
        <v>77593.193747379992</v>
      </c>
      <c r="U18" s="178">
        <v>62937.86903051594</v>
      </c>
      <c r="V18" s="178">
        <v>87108.58858764726</v>
      </c>
      <c r="W18" s="178">
        <v>70843.304477535014</v>
      </c>
      <c r="X18" s="87"/>
      <c r="Y18" s="196"/>
      <c r="Z18" s="196"/>
    </row>
    <row r="19" spans="1:26" s="65" customFormat="1" ht="14.25" x14ac:dyDescent="0.2">
      <c r="A19" s="62"/>
      <c r="B19" s="63" t="s">
        <v>42</v>
      </c>
      <c r="C19" s="72">
        <v>201.31450585377004</v>
      </c>
      <c r="D19" s="110">
        <v>214.45556725543645</v>
      </c>
      <c r="E19" s="84">
        <v>19.987412602603708</v>
      </c>
      <c r="F19" s="84">
        <v>6.5276276768708064</v>
      </c>
      <c r="G19" s="72">
        <v>488.39757882319913</v>
      </c>
      <c r="H19" s="110">
        <v>485.81832921312969</v>
      </c>
      <c r="I19" s="84">
        <v>27.303751829725236</v>
      </c>
      <c r="J19" s="84">
        <v>-0.52810450377009932</v>
      </c>
      <c r="K19" s="69">
        <v>575.12031570381885</v>
      </c>
      <c r="L19" s="113">
        <v>640.67430643791977</v>
      </c>
      <c r="M19" s="84">
        <v>47.482990211860226</v>
      </c>
      <c r="N19" s="84">
        <v>11.398309004938811</v>
      </c>
      <c r="O19" s="64"/>
      <c r="P19" s="214"/>
      <c r="Q19" s="87" t="s">
        <v>42</v>
      </c>
      <c r="R19" s="178">
        <v>201314.50585377004</v>
      </c>
      <c r="S19" s="178">
        <v>214455.56725543644</v>
      </c>
      <c r="T19" s="178">
        <v>488397.57882319915</v>
      </c>
      <c r="U19" s="178">
        <v>485818.32921312971</v>
      </c>
      <c r="V19" s="178">
        <v>575120.31570381881</v>
      </c>
      <c r="W19" s="178">
        <v>640674.30643791973</v>
      </c>
      <c r="X19" s="87"/>
      <c r="Y19" s="196"/>
      <c r="Z19" s="196"/>
    </row>
    <row r="20" spans="1:26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4"/>
      <c r="P20" s="214"/>
      <c r="Q20" s="87"/>
      <c r="R20" s="87"/>
      <c r="S20" s="87"/>
      <c r="T20" s="87"/>
      <c r="U20" s="87"/>
      <c r="V20" s="87"/>
      <c r="W20" s="87"/>
      <c r="X20" s="87"/>
      <c r="Y20" s="196"/>
      <c r="Z20" s="196"/>
    </row>
    <row r="21" spans="1:26" s="65" customFormat="1" ht="14.25" x14ac:dyDescent="0.2">
      <c r="A21" s="62"/>
      <c r="B21" s="63" t="s">
        <v>61</v>
      </c>
      <c r="C21" s="72">
        <v>869.14346206376297</v>
      </c>
      <c r="D21" s="110">
        <v>801.13058237998359</v>
      </c>
      <c r="E21" s="84">
        <v>74.665944575458497</v>
      </c>
      <c r="F21" s="84">
        <v>-7.8252765685292269</v>
      </c>
      <c r="G21" s="69">
        <v>1134.851371775525</v>
      </c>
      <c r="H21" s="113">
        <v>1165.8060134791085</v>
      </c>
      <c r="I21" s="84">
        <v>65.520125856903618</v>
      </c>
      <c r="J21" s="84">
        <v>2.7276383915502134</v>
      </c>
      <c r="K21" s="69">
        <v>553.3700656292084</v>
      </c>
      <c r="L21" s="113">
        <v>521.76966639722218</v>
      </c>
      <c r="M21" s="84">
        <v>38.670481574533923</v>
      </c>
      <c r="N21" s="84">
        <v>-5.7105364375022782</v>
      </c>
      <c r="O21" s="64"/>
      <c r="P21" s="214"/>
      <c r="Q21" s="87"/>
      <c r="R21" s="87"/>
      <c r="S21" s="87"/>
      <c r="T21" s="87"/>
      <c r="U21" s="87"/>
      <c r="V21" s="87"/>
      <c r="W21" s="87"/>
      <c r="X21" s="87"/>
      <c r="Y21" s="196"/>
      <c r="Z21" s="196"/>
    </row>
    <row r="22" spans="1:26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3"/>
      <c r="M22" s="63"/>
      <c r="N22" s="63"/>
      <c r="O22" s="64"/>
      <c r="P22" s="214"/>
      <c r="Q22" s="87"/>
      <c r="R22" s="87"/>
      <c r="S22" s="87"/>
      <c r="T22" s="87"/>
      <c r="U22" s="87"/>
      <c r="V22" s="87"/>
      <c r="W22" s="87"/>
      <c r="X22" s="87"/>
      <c r="Y22" s="196"/>
      <c r="Z22" s="196"/>
    </row>
    <row r="23" spans="1:26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302"/>
      <c r="M23" s="302"/>
      <c r="N23" s="302"/>
      <c r="O23" s="64"/>
      <c r="P23" s="214"/>
      <c r="Q23" s="87"/>
      <c r="R23" s="87"/>
      <c r="S23" s="87"/>
      <c r="T23" s="87"/>
      <c r="U23" s="87"/>
      <c r="V23" s="87"/>
      <c r="W23" s="87"/>
      <c r="X23" s="87"/>
      <c r="Y23" s="196"/>
      <c r="Z23" s="196"/>
    </row>
    <row r="24" spans="1:26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/>
      <c r="N24" s="63"/>
      <c r="O24" s="64"/>
      <c r="P24" s="214"/>
      <c r="Q24" s="87"/>
      <c r="R24" s="88"/>
      <c r="S24" s="87"/>
      <c r="T24" s="87"/>
      <c r="U24" s="87"/>
      <c r="V24" s="87"/>
      <c r="W24" s="87"/>
      <c r="X24" s="87"/>
      <c r="Y24" s="196"/>
      <c r="Z24" s="196"/>
    </row>
    <row r="25" spans="1:26" s="65" customFormat="1" ht="15.75" customHeight="1" x14ac:dyDescent="0.25">
      <c r="A25" s="62"/>
      <c r="B25" s="63"/>
      <c r="C25" s="302" t="s">
        <v>51</v>
      </c>
      <c r="D25" s="302"/>
      <c r="E25" s="307" t="s">
        <v>341</v>
      </c>
      <c r="F25" s="307" t="s">
        <v>342</v>
      </c>
      <c r="G25" s="302" t="s">
        <v>50</v>
      </c>
      <c r="H25" s="302"/>
      <c r="I25" s="307" t="s">
        <v>341</v>
      </c>
      <c r="J25" s="307" t="s">
        <v>342</v>
      </c>
      <c r="K25" s="302" t="s">
        <v>52</v>
      </c>
      <c r="L25" s="302"/>
      <c r="M25" s="307" t="s">
        <v>341</v>
      </c>
      <c r="N25" s="307" t="s">
        <v>342</v>
      </c>
      <c r="O25" s="64"/>
      <c r="P25" s="214"/>
      <c r="Q25" s="87"/>
      <c r="R25" s="88"/>
      <c r="S25" s="87"/>
      <c r="T25" s="87"/>
      <c r="U25" s="87"/>
      <c r="V25" s="87"/>
      <c r="W25" s="87"/>
      <c r="X25" s="87"/>
      <c r="Y25" s="196"/>
      <c r="Z25" s="196"/>
    </row>
    <row r="26" spans="1:26" s="65" customFormat="1" x14ac:dyDescent="0.25">
      <c r="A26" s="62"/>
      <c r="B26" s="63"/>
      <c r="C26" s="106">
        <v>2017</v>
      </c>
      <c r="D26" s="145">
        <v>2018</v>
      </c>
      <c r="E26" s="307"/>
      <c r="F26" s="307"/>
      <c r="G26" s="106">
        <v>2017</v>
      </c>
      <c r="H26" s="145">
        <v>2018</v>
      </c>
      <c r="I26" s="307"/>
      <c r="J26" s="307"/>
      <c r="K26" s="106">
        <v>2017</v>
      </c>
      <c r="L26" s="145">
        <v>2018</v>
      </c>
      <c r="M26" s="307"/>
      <c r="N26" s="307"/>
      <c r="O26" s="64"/>
      <c r="P26" s="214"/>
      <c r="Q26" s="87"/>
      <c r="R26" s="313" t="s">
        <v>51</v>
      </c>
      <c r="S26" s="313"/>
      <c r="T26" s="313" t="s">
        <v>50</v>
      </c>
      <c r="U26" s="313"/>
      <c r="V26" s="313" t="s">
        <v>52</v>
      </c>
      <c r="W26" s="313"/>
      <c r="X26" s="87"/>
      <c r="Y26" s="196"/>
      <c r="Z26" s="196"/>
    </row>
    <row r="27" spans="1:26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5"/>
      <c r="I27" s="106"/>
      <c r="J27" s="106"/>
      <c r="K27" s="106"/>
      <c r="L27" s="106"/>
      <c r="M27" s="106"/>
      <c r="N27" s="106"/>
      <c r="O27" s="64"/>
      <c r="P27" s="214"/>
      <c r="Q27" s="87"/>
      <c r="R27" s="87"/>
      <c r="S27" s="87"/>
      <c r="T27" s="87"/>
      <c r="U27" s="87"/>
      <c r="V27" s="87"/>
      <c r="W27" s="87"/>
      <c r="X27" s="87"/>
      <c r="Y27" s="196"/>
      <c r="Z27" s="196"/>
    </row>
    <row r="28" spans="1:26" s="65" customFormat="1" x14ac:dyDescent="0.25">
      <c r="A28" s="62"/>
      <c r="B28" s="98" t="s">
        <v>38</v>
      </c>
      <c r="C28" s="70">
        <v>1123.4637330218216</v>
      </c>
      <c r="D28" s="70">
        <v>1099.3456044458358</v>
      </c>
      <c r="E28" s="70">
        <v>100</v>
      </c>
      <c r="F28" s="85">
        <v>-2.1467652107571289</v>
      </c>
      <c r="G28" s="70">
        <v>1700.448946469025</v>
      </c>
      <c r="H28" s="70">
        <v>1724.5245090655344</v>
      </c>
      <c r="I28" s="70">
        <v>100</v>
      </c>
      <c r="J28" s="85">
        <v>1.4158356618998891</v>
      </c>
      <c r="K28" s="70">
        <v>1289.6849137731397</v>
      </c>
      <c r="L28" s="70">
        <v>1323.5608518713473</v>
      </c>
      <c r="M28" s="70">
        <v>100</v>
      </c>
      <c r="N28" s="85">
        <v>2.6266832880210478</v>
      </c>
      <c r="O28" s="64"/>
      <c r="P28" s="214"/>
      <c r="Q28" s="87"/>
      <c r="R28" s="87">
        <v>2017</v>
      </c>
      <c r="S28" s="87">
        <v>2018</v>
      </c>
      <c r="T28" s="87">
        <v>2017</v>
      </c>
      <c r="U28" s="87">
        <v>2018</v>
      </c>
      <c r="V28" s="87">
        <v>2017</v>
      </c>
      <c r="W28" s="87">
        <v>2018</v>
      </c>
      <c r="X28" s="87"/>
      <c r="Y28" s="196"/>
      <c r="Z28" s="196"/>
    </row>
    <row r="29" spans="1:26" s="65" customFormat="1" ht="14.25" x14ac:dyDescent="0.2">
      <c r="A29" s="62"/>
      <c r="B29" s="63" t="s">
        <v>39</v>
      </c>
      <c r="C29" s="72">
        <v>24.26608223406339</v>
      </c>
      <c r="D29" s="110">
        <v>24.529421147260955</v>
      </c>
      <c r="E29" s="84">
        <v>2.2312747736528116</v>
      </c>
      <c r="F29" s="84">
        <v>1.0852139651447379</v>
      </c>
      <c r="G29" s="72">
        <v>50.968030619779007</v>
      </c>
      <c r="H29" s="110">
        <v>46.704673566617025</v>
      </c>
      <c r="I29" s="84">
        <v>2.7082638327897595</v>
      </c>
      <c r="J29" s="84">
        <v>-8.3647670928598039</v>
      </c>
      <c r="K29" s="72">
        <v>75.01811814552282</v>
      </c>
      <c r="L29" s="110">
        <v>77.471101023927744</v>
      </c>
      <c r="M29" s="84">
        <v>5.8532330352921385</v>
      </c>
      <c r="N29" s="84">
        <v>3.2698539220172629</v>
      </c>
      <c r="O29" s="64"/>
      <c r="P29" s="214"/>
      <c r="Q29" s="87" t="s">
        <v>39</v>
      </c>
      <c r="R29" s="178">
        <v>24266.082234063389</v>
      </c>
      <c r="S29" s="178">
        <v>24529.421147260953</v>
      </c>
      <c r="T29" s="178">
        <v>50968.030619779005</v>
      </c>
      <c r="U29" s="178">
        <v>46704.673566617028</v>
      </c>
      <c r="V29" s="178">
        <v>75018.118145522822</v>
      </c>
      <c r="W29" s="178">
        <v>77471.101023927738</v>
      </c>
      <c r="X29" s="87"/>
      <c r="Y29" s="196"/>
      <c r="Z29" s="196"/>
    </row>
    <row r="30" spans="1:26" s="65" customFormat="1" ht="14.25" x14ac:dyDescent="0.2">
      <c r="A30" s="62"/>
      <c r="B30" s="63" t="s">
        <v>40</v>
      </c>
      <c r="C30" s="72">
        <v>834.38283031233141</v>
      </c>
      <c r="D30" s="110">
        <v>816.38189319500282</v>
      </c>
      <c r="E30" s="84">
        <v>74.260713818611137</v>
      </c>
      <c r="F30" s="84">
        <v>-2.1573954380856963</v>
      </c>
      <c r="G30" s="72">
        <v>1008.3376760100416</v>
      </c>
      <c r="H30" s="110">
        <v>1053.4991276581234</v>
      </c>
      <c r="I30" s="84">
        <v>61.089252261713654</v>
      </c>
      <c r="J30" s="84">
        <v>4.4788023618024475</v>
      </c>
      <c r="K30" s="72">
        <v>472.43667929908304</v>
      </c>
      <c r="L30" s="110">
        <v>474.04021598296714</v>
      </c>
      <c r="M30" s="84">
        <v>35.815521085617959</v>
      </c>
      <c r="N30" s="84">
        <v>0.33941832930142191</v>
      </c>
      <c r="O30" s="64"/>
      <c r="P30" s="214"/>
      <c r="Q30" s="87" t="s">
        <v>40</v>
      </c>
      <c r="R30" s="178">
        <v>834382.83031233144</v>
      </c>
      <c r="S30" s="178">
        <v>816381.89319500281</v>
      </c>
      <c r="T30" s="178">
        <v>1008337.6760100416</v>
      </c>
      <c r="U30" s="178">
        <v>1053499.1276581234</v>
      </c>
      <c r="V30" s="178">
        <v>472436.67929908301</v>
      </c>
      <c r="W30" s="178">
        <v>474040.21598296711</v>
      </c>
      <c r="X30" s="87"/>
      <c r="Y30" s="196"/>
      <c r="Z30" s="196"/>
    </row>
    <row r="31" spans="1:26" s="65" customFormat="1" ht="14.25" x14ac:dyDescent="0.2">
      <c r="A31" s="62"/>
      <c r="B31" s="63" t="s">
        <v>41</v>
      </c>
      <c r="C31" s="72">
        <v>22.309573389114387</v>
      </c>
      <c r="D31" s="110">
        <v>16.15314145194499</v>
      </c>
      <c r="E31" s="84">
        <v>1.4693415234136089</v>
      </c>
      <c r="F31" s="84">
        <v>-27.595471369135794</v>
      </c>
      <c r="G31" s="72">
        <v>72.185777229564849</v>
      </c>
      <c r="H31" s="110">
        <v>83.005254509002668</v>
      </c>
      <c r="I31" s="84">
        <v>4.8132255629107066</v>
      </c>
      <c r="J31" s="84">
        <v>14.98837817459493</v>
      </c>
      <c r="K31" s="72">
        <v>53.183379635231859</v>
      </c>
      <c r="L31" s="110">
        <v>54.989758756559105</v>
      </c>
      <c r="M31" s="84">
        <v>4.154683079271388</v>
      </c>
      <c r="N31" s="84">
        <v>3.3965105898057457</v>
      </c>
      <c r="O31" s="64"/>
      <c r="P31" s="214"/>
      <c r="Q31" s="87" t="s">
        <v>41</v>
      </c>
      <c r="R31" s="178">
        <v>22309.573389114386</v>
      </c>
      <c r="S31" s="178">
        <v>16153.141451944988</v>
      </c>
      <c r="T31" s="178">
        <v>72185.777229564846</v>
      </c>
      <c r="U31" s="178">
        <v>83005.254509002669</v>
      </c>
      <c r="V31" s="178">
        <v>53183.37963523186</v>
      </c>
      <c r="W31" s="178">
        <v>54989.758756559102</v>
      </c>
      <c r="X31" s="87"/>
      <c r="Y31" s="196"/>
      <c r="Z31" s="196"/>
    </row>
    <row r="32" spans="1:26" s="65" customFormat="1" ht="14.25" x14ac:dyDescent="0.2">
      <c r="A32" s="62"/>
      <c r="B32" s="63" t="s">
        <v>43</v>
      </c>
      <c r="C32" s="72">
        <v>28.997754012954793</v>
      </c>
      <c r="D32" s="110">
        <v>27.179442782903553</v>
      </c>
      <c r="E32" s="84">
        <v>2.472329235955268</v>
      </c>
      <c r="F32" s="84">
        <v>-6.2705243628141227</v>
      </c>
      <c r="G32" s="72">
        <v>27.800502375242875</v>
      </c>
      <c r="H32" s="110">
        <v>18.853878198734961</v>
      </c>
      <c r="I32" s="84">
        <v>1.0932798055129576</v>
      </c>
      <c r="J32" s="84">
        <v>-32.181519800430415</v>
      </c>
      <c r="K32" s="72">
        <v>28.575623332946446</v>
      </c>
      <c r="L32" s="110">
        <v>33.095666916323125</v>
      </c>
      <c r="M32" s="84">
        <v>2.5005021015490181</v>
      </c>
      <c r="N32" s="84">
        <v>15.817830220925643</v>
      </c>
      <c r="O32" s="64"/>
      <c r="P32" s="214"/>
      <c r="Q32" s="87" t="s">
        <v>43</v>
      </c>
      <c r="R32" s="178">
        <v>28997.754012954792</v>
      </c>
      <c r="S32" s="178">
        <v>27179.442782903552</v>
      </c>
      <c r="T32" s="178">
        <v>27800.502375242875</v>
      </c>
      <c r="U32" s="178">
        <v>18853.878198734961</v>
      </c>
      <c r="V32" s="178">
        <v>28575.623332946445</v>
      </c>
      <c r="W32" s="178">
        <v>33095.666916323127</v>
      </c>
      <c r="X32" s="87"/>
      <c r="Y32" s="196"/>
      <c r="Z32" s="196"/>
    </row>
    <row r="33" spans="1:26" s="65" customFormat="1" ht="14.25" x14ac:dyDescent="0.2">
      <c r="A33" s="62"/>
      <c r="B33" s="63" t="s">
        <v>166</v>
      </c>
      <c r="C33" s="72">
        <v>13.727445908449969</v>
      </c>
      <c r="D33" s="110">
        <v>9.319675975225346</v>
      </c>
      <c r="E33" s="84">
        <v>0.84774759980263525</v>
      </c>
      <c r="F33" s="84">
        <v>-32.109177210535634</v>
      </c>
      <c r="G33" s="72">
        <v>57.871781847703254</v>
      </c>
      <c r="H33" s="110">
        <v>62.893984973367097</v>
      </c>
      <c r="I33" s="84">
        <v>3.6470334079187641</v>
      </c>
      <c r="J33" s="84">
        <v>8.6781553380892884</v>
      </c>
      <c r="K33" s="72">
        <v>76.575103510985642</v>
      </c>
      <c r="L33" s="110">
        <v>79.603018224453919</v>
      </c>
      <c r="M33" s="84">
        <v>6.0143073974955774</v>
      </c>
      <c r="N33" s="84">
        <v>3.9541764550587777</v>
      </c>
      <c r="O33" s="64"/>
      <c r="P33" s="214"/>
      <c r="Q33" s="87" t="s">
        <v>242</v>
      </c>
      <c r="R33" s="178">
        <v>13727.445908449969</v>
      </c>
      <c r="S33" s="178">
        <v>9319.6759752253456</v>
      </c>
      <c r="T33" s="178">
        <v>57871.781847703256</v>
      </c>
      <c r="U33" s="178">
        <v>62893.9849733671</v>
      </c>
      <c r="V33" s="178">
        <v>76575.103510985646</v>
      </c>
      <c r="W33" s="178">
        <v>79603.018224453917</v>
      </c>
      <c r="X33" s="87"/>
      <c r="Y33" s="196"/>
      <c r="Z33" s="196"/>
    </row>
    <row r="34" spans="1:26" s="65" customFormat="1" ht="14.25" x14ac:dyDescent="0.2">
      <c r="A34" s="62"/>
      <c r="B34" s="63" t="s">
        <v>42</v>
      </c>
      <c r="C34" s="72">
        <v>199.78004716490759</v>
      </c>
      <c r="D34" s="110">
        <v>205.78202989349819</v>
      </c>
      <c r="E34" s="84">
        <v>18.718593048564554</v>
      </c>
      <c r="F34" s="84">
        <v>3.0042953807275286</v>
      </c>
      <c r="G34" s="72">
        <v>483.28517838669347</v>
      </c>
      <c r="H34" s="110">
        <v>459.56759015968908</v>
      </c>
      <c r="I34" s="84">
        <v>26.648945129154139</v>
      </c>
      <c r="J34" s="84">
        <v>-4.9075761657286225</v>
      </c>
      <c r="K34" s="72">
        <v>583.89600984936988</v>
      </c>
      <c r="L34" s="110">
        <v>604.3610909671163</v>
      </c>
      <c r="M34" s="84">
        <v>45.661753300773917</v>
      </c>
      <c r="N34" s="84">
        <v>3.5049188164560041</v>
      </c>
      <c r="O34" s="64"/>
      <c r="P34" s="214"/>
      <c r="Q34" s="87" t="s">
        <v>42</v>
      </c>
      <c r="R34" s="178">
        <v>199780.04716490759</v>
      </c>
      <c r="S34" s="178">
        <v>205782.0298934982</v>
      </c>
      <c r="T34" s="178">
        <v>483285.17838669347</v>
      </c>
      <c r="U34" s="178">
        <v>459567.59015968908</v>
      </c>
      <c r="V34" s="178">
        <v>583896.00984936988</v>
      </c>
      <c r="W34" s="178">
        <v>604361.0909671163</v>
      </c>
      <c r="X34" s="87"/>
      <c r="Y34" s="196"/>
      <c r="Z34" s="196"/>
    </row>
    <row r="35" spans="1:26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3"/>
      <c r="M35" s="63"/>
      <c r="N35" s="63"/>
      <c r="O35" s="64"/>
      <c r="P35" s="214"/>
      <c r="Q35" s="87"/>
      <c r="R35" s="87"/>
      <c r="S35" s="87"/>
      <c r="T35" s="87"/>
      <c r="U35" s="87"/>
      <c r="V35" s="87"/>
      <c r="W35" s="87"/>
      <c r="X35" s="87"/>
      <c r="Y35" s="196"/>
      <c r="Z35" s="196"/>
    </row>
    <row r="36" spans="1:26" s="65" customFormat="1" ht="14.25" x14ac:dyDescent="0.2">
      <c r="A36" s="62"/>
      <c r="B36" s="63" t="s">
        <v>61</v>
      </c>
      <c r="C36" s="72">
        <v>856.69240370144576</v>
      </c>
      <c r="D36" s="110">
        <v>832.53503464694779</v>
      </c>
      <c r="E36" s="84">
        <v>75.730055342024741</v>
      </c>
      <c r="F36" s="84">
        <v>-2.8198416316198238</v>
      </c>
      <c r="G36" s="72">
        <v>1080.5234532396064</v>
      </c>
      <c r="H36" s="110">
        <v>1136.5043821671261</v>
      </c>
      <c r="I36" s="84">
        <v>65.90247782462437</v>
      </c>
      <c r="J36" s="84">
        <v>5.1809082680879026</v>
      </c>
      <c r="K36" s="72">
        <v>525.6200589343149</v>
      </c>
      <c r="L36" s="110">
        <v>529.02997473952621</v>
      </c>
      <c r="M36" s="84">
        <v>39.970204164889353</v>
      </c>
      <c r="N36" s="84">
        <v>0.64874156669836314</v>
      </c>
      <c r="O36" s="64"/>
      <c r="P36" s="214"/>
      <c r="Q36" s="87"/>
      <c r="R36" s="87"/>
      <c r="S36" s="87"/>
      <c r="T36" s="87"/>
      <c r="U36" s="87"/>
      <c r="V36" s="87"/>
      <c r="W36" s="87"/>
      <c r="X36" s="87"/>
      <c r="Y36" s="196"/>
      <c r="Z36" s="196"/>
    </row>
    <row r="37" spans="1:2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214"/>
      <c r="X37" s="87"/>
      <c r="Y37" s="196"/>
      <c r="Z37" s="196"/>
    </row>
    <row r="38" spans="1:26" ht="15.75" x14ac:dyDescent="0.2">
      <c r="A38" s="8"/>
      <c r="B38" s="322" t="s">
        <v>236</v>
      </c>
      <c r="C38" s="322"/>
      <c r="D38" s="322"/>
      <c r="E38" s="322"/>
      <c r="F38" s="322"/>
      <c r="G38" s="322"/>
      <c r="H38" s="322"/>
      <c r="I38" s="322"/>
      <c r="J38" s="322"/>
      <c r="K38" s="322"/>
      <c r="L38" s="322"/>
      <c r="M38" s="322"/>
      <c r="N38" s="322"/>
      <c r="O38" s="12"/>
      <c r="P38" s="214"/>
      <c r="Q38" s="87" t="s">
        <v>27</v>
      </c>
      <c r="X38" s="87"/>
      <c r="Y38" s="196"/>
      <c r="Z38" s="196"/>
    </row>
    <row r="39" spans="1:26" ht="15.75" x14ac:dyDescent="0.25">
      <c r="A39" s="8"/>
      <c r="B39" s="319" t="s">
        <v>233</v>
      </c>
      <c r="C39" s="315"/>
      <c r="D39" s="315"/>
      <c r="E39" s="40"/>
      <c r="F39" s="312" t="s">
        <v>234</v>
      </c>
      <c r="G39" s="312"/>
      <c r="H39" s="312"/>
      <c r="I39" s="312"/>
      <c r="J39" s="127"/>
      <c r="K39" s="325" t="s">
        <v>235</v>
      </c>
      <c r="L39" s="325"/>
      <c r="M39" s="325"/>
      <c r="N39" s="325"/>
      <c r="O39" s="12"/>
      <c r="P39" s="214"/>
      <c r="Q39" s="87" t="s">
        <v>27</v>
      </c>
      <c r="X39" s="87"/>
      <c r="Y39" s="196"/>
      <c r="Z39" s="196"/>
    </row>
    <row r="40" spans="1:26" ht="15.75" x14ac:dyDescent="0.25">
      <c r="A40" s="8"/>
      <c r="B40" s="319" t="s">
        <v>343</v>
      </c>
      <c r="C40" s="319"/>
      <c r="D40" s="319"/>
      <c r="E40" s="40"/>
      <c r="F40" s="312" t="s">
        <v>343</v>
      </c>
      <c r="G40" s="312"/>
      <c r="H40" s="312"/>
      <c r="I40" s="312"/>
      <c r="J40" s="127"/>
      <c r="K40" s="325" t="s">
        <v>343</v>
      </c>
      <c r="L40" s="325"/>
      <c r="M40" s="325"/>
      <c r="N40" s="325"/>
      <c r="O40" s="12"/>
      <c r="P40" s="214"/>
      <c r="X40" s="87"/>
      <c r="Y40" s="196"/>
      <c r="Z40" s="196"/>
    </row>
    <row r="41" spans="1:2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214"/>
      <c r="Q41" s="196" t="s">
        <v>27</v>
      </c>
      <c r="R41" s="196"/>
      <c r="S41" s="196"/>
      <c r="T41" s="196"/>
      <c r="U41" s="196"/>
      <c r="V41" s="196"/>
      <c r="W41" s="196"/>
      <c r="X41" s="196"/>
      <c r="Y41" s="196"/>
      <c r="Z41" s="196"/>
    </row>
    <row r="42" spans="1:2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214"/>
      <c r="Q42" s="196" t="s">
        <v>27</v>
      </c>
      <c r="R42" s="196"/>
      <c r="S42" s="196"/>
      <c r="T42" s="196"/>
      <c r="U42" s="196"/>
      <c r="V42" s="196"/>
      <c r="W42" s="196"/>
      <c r="X42" s="196"/>
      <c r="Y42" s="196"/>
      <c r="Z42" s="196"/>
    </row>
    <row r="43" spans="1:2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3"/>
      <c r="Q43" s="87" t="s">
        <v>27</v>
      </c>
    </row>
    <row r="44" spans="1:2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3"/>
    </row>
    <row r="45" spans="1:2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3"/>
      <c r="Q45" s="87" t="s">
        <v>27</v>
      </c>
    </row>
    <row r="46" spans="1:2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3"/>
      <c r="Q46" s="87" t="s">
        <v>27</v>
      </c>
    </row>
    <row r="47" spans="1:2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3"/>
      <c r="Q47" s="87" t="s">
        <v>27</v>
      </c>
    </row>
    <row r="48" spans="1:2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3"/>
      <c r="Q48" s="87" t="s">
        <v>27</v>
      </c>
    </row>
    <row r="49" spans="1:24" x14ac:dyDescent="0.2">
      <c r="A49" s="130" t="s">
        <v>353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3"/>
    </row>
    <row r="50" spans="1:24" x14ac:dyDescent="0.2">
      <c r="A50" s="130" t="s">
        <v>218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3"/>
    </row>
    <row r="51" spans="1:2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3"/>
    </row>
    <row r="52" spans="1:24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</row>
    <row r="53" spans="1:24" s="65" customFormat="1" ht="14.25" x14ac:dyDescent="0.2">
      <c r="Q53" s="87"/>
      <c r="R53" s="87"/>
      <c r="S53" s="87"/>
      <c r="T53" s="87"/>
      <c r="U53" s="87"/>
      <c r="V53" s="87"/>
      <c r="W53" s="87"/>
      <c r="X53" s="198"/>
    </row>
    <row r="54" spans="1:24" s="65" customFormat="1" ht="14.25" x14ac:dyDescent="0.2">
      <c r="Q54" s="87"/>
      <c r="R54" s="87"/>
      <c r="S54" s="87"/>
      <c r="T54" s="87"/>
      <c r="U54" s="87"/>
      <c r="V54" s="87"/>
      <c r="W54" s="87"/>
      <c r="X54" s="198"/>
    </row>
    <row r="55" spans="1:24" s="65" customFormat="1" ht="14.25" x14ac:dyDescent="0.2">
      <c r="G55" s="87"/>
      <c r="H55" s="87"/>
      <c r="I55" s="87"/>
      <c r="J55" s="87"/>
      <c r="K55" s="87"/>
      <c r="Q55" s="87"/>
      <c r="R55" s="87"/>
      <c r="S55" s="87"/>
      <c r="T55" s="87"/>
      <c r="U55" s="87"/>
      <c r="V55" s="87"/>
      <c r="W55" s="87"/>
      <c r="X55" s="198"/>
    </row>
    <row r="56" spans="1:24" s="65" customFormat="1" ht="14.25" x14ac:dyDescent="0.2">
      <c r="G56" s="87"/>
      <c r="H56" s="87" t="s">
        <v>53</v>
      </c>
      <c r="I56" s="87" t="s">
        <v>54</v>
      </c>
      <c r="J56" s="87" t="s">
        <v>88</v>
      </c>
      <c r="K56" s="87"/>
      <c r="Q56" s="87"/>
      <c r="R56" s="87"/>
      <c r="S56" s="87"/>
      <c r="T56" s="87"/>
      <c r="U56" s="87"/>
      <c r="V56" s="87"/>
      <c r="W56" s="87"/>
      <c r="X56" s="198"/>
    </row>
    <row r="57" spans="1:24" s="65" customFormat="1" ht="14.25" x14ac:dyDescent="0.2">
      <c r="G57" s="87" t="s">
        <v>61</v>
      </c>
      <c r="H57" s="88">
        <v>832.53503464694779</v>
      </c>
      <c r="I57" s="88">
        <v>1136.5043821671261</v>
      </c>
      <c r="J57" s="88">
        <v>529.02997473952621</v>
      </c>
      <c r="K57" s="87"/>
      <c r="Q57" s="87"/>
      <c r="R57" s="87"/>
      <c r="S57" s="87"/>
      <c r="T57" s="87"/>
      <c r="U57" s="87"/>
      <c r="V57" s="87"/>
      <c r="W57" s="87"/>
      <c r="X57" s="198"/>
    </row>
    <row r="58" spans="1:24" s="65" customFormat="1" ht="14.25" x14ac:dyDescent="0.2">
      <c r="G58" s="87" t="s">
        <v>89</v>
      </c>
      <c r="H58" s="88">
        <v>266.81056979888797</v>
      </c>
      <c r="I58" s="88">
        <v>588.02012689840831</v>
      </c>
      <c r="J58" s="88">
        <v>794.53087713182106</v>
      </c>
      <c r="K58" s="87"/>
      <c r="Q58" s="87"/>
      <c r="R58" s="87"/>
      <c r="S58" s="87"/>
      <c r="T58" s="87"/>
      <c r="U58" s="87"/>
      <c r="V58" s="87"/>
      <c r="W58" s="87"/>
      <c r="X58" s="198"/>
    </row>
    <row r="59" spans="1:24" s="65" customFormat="1" ht="14.25" x14ac:dyDescent="0.2">
      <c r="G59" s="87"/>
      <c r="H59" s="87"/>
      <c r="I59" s="87"/>
      <c r="J59" s="87"/>
      <c r="K59" s="87"/>
      <c r="Q59" s="87"/>
      <c r="R59" s="87"/>
      <c r="S59" s="87"/>
      <c r="T59" s="87"/>
      <c r="U59" s="87"/>
      <c r="V59" s="87"/>
      <c r="W59" s="87"/>
      <c r="X59" s="198"/>
    </row>
    <row r="60" spans="1:24" s="65" customFormat="1" ht="14.25" x14ac:dyDescent="0.2">
      <c r="G60" s="87"/>
      <c r="H60" s="87"/>
      <c r="I60" s="87"/>
      <c r="J60" s="87"/>
      <c r="K60" s="87"/>
      <c r="Q60" s="87"/>
      <c r="R60" s="87"/>
      <c r="S60" s="87"/>
      <c r="T60" s="87"/>
      <c r="U60" s="87"/>
      <c r="V60" s="87"/>
      <c r="W60" s="87"/>
      <c r="X60" s="198"/>
    </row>
    <row r="61" spans="1:24" s="65" customFormat="1" ht="14.25" x14ac:dyDescent="0.2">
      <c r="G61" s="87"/>
      <c r="H61" s="87"/>
      <c r="I61" s="87"/>
      <c r="J61" s="87"/>
      <c r="K61" s="87"/>
      <c r="Q61" s="87"/>
      <c r="R61" s="87"/>
      <c r="S61" s="87"/>
      <c r="T61" s="87"/>
      <c r="U61" s="87"/>
      <c r="V61" s="87"/>
      <c r="W61" s="87"/>
      <c r="X61" s="198"/>
    </row>
    <row r="62" spans="1:24" s="65" customFormat="1" ht="14.25" x14ac:dyDescent="0.2">
      <c r="G62" s="87"/>
      <c r="H62" s="87"/>
      <c r="I62" s="87"/>
      <c r="J62" s="87"/>
      <c r="K62" s="87"/>
      <c r="Q62" s="87"/>
      <c r="R62" s="87"/>
      <c r="S62" s="87"/>
      <c r="T62" s="87"/>
      <c r="U62" s="87"/>
      <c r="V62" s="87"/>
      <c r="W62" s="87"/>
      <c r="X62" s="198"/>
    </row>
    <row r="63" spans="1:24" s="65" customFormat="1" ht="14.25" x14ac:dyDescent="0.2">
      <c r="Q63" s="87"/>
      <c r="R63" s="87"/>
      <c r="S63" s="87"/>
      <c r="T63" s="87"/>
      <c r="U63" s="87"/>
      <c r="V63" s="87"/>
      <c r="W63" s="87"/>
      <c r="X63" s="198"/>
    </row>
    <row r="64" spans="1:24" s="65" customFormat="1" ht="14.25" x14ac:dyDescent="0.2">
      <c r="Q64" s="87"/>
      <c r="R64" s="87"/>
      <c r="S64" s="87"/>
      <c r="T64" s="87"/>
      <c r="U64" s="87"/>
      <c r="V64" s="87"/>
      <c r="W64" s="87"/>
      <c r="X64" s="198"/>
    </row>
    <row r="65" spans="17:24" s="65" customFormat="1" ht="14.25" x14ac:dyDescent="0.2">
      <c r="Q65" s="87"/>
      <c r="R65" s="87"/>
      <c r="S65" s="87"/>
      <c r="T65" s="87"/>
      <c r="U65" s="87"/>
      <c r="V65" s="87"/>
      <c r="W65" s="87"/>
      <c r="X65" s="198"/>
    </row>
    <row r="66" spans="17:24" s="65" customFormat="1" ht="14.25" x14ac:dyDescent="0.2">
      <c r="Q66" s="87"/>
      <c r="R66" s="87"/>
      <c r="S66" s="87"/>
      <c r="T66" s="87"/>
      <c r="U66" s="87"/>
      <c r="V66" s="87"/>
      <c r="W66" s="87"/>
      <c r="X66" s="198"/>
    </row>
    <row r="67" spans="17:24" s="65" customFormat="1" ht="14.25" x14ac:dyDescent="0.2">
      <c r="Q67" s="87"/>
      <c r="R67" s="87"/>
      <c r="S67" s="87"/>
      <c r="T67" s="87"/>
      <c r="U67" s="87"/>
      <c r="V67" s="87"/>
      <c r="W67" s="87"/>
      <c r="X67" s="198"/>
    </row>
    <row r="68" spans="17:24" s="65" customFormat="1" ht="14.25" x14ac:dyDescent="0.2">
      <c r="Q68" s="87"/>
      <c r="R68" s="87"/>
      <c r="S68" s="87"/>
      <c r="T68" s="87"/>
      <c r="U68" s="87"/>
      <c r="V68" s="87"/>
      <c r="W68" s="87"/>
      <c r="X68" s="198"/>
    </row>
    <row r="69" spans="17:24" s="65" customFormat="1" ht="14.25" x14ac:dyDescent="0.2">
      <c r="Q69" s="87"/>
      <c r="R69" s="87"/>
      <c r="S69" s="87"/>
      <c r="T69" s="87"/>
      <c r="U69" s="87"/>
      <c r="V69" s="87"/>
      <c r="W69" s="87"/>
      <c r="X69" s="198"/>
    </row>
    <row r="70" spans="17:24" s="65" customFormat="1" ht="14.25" x14ac:dyDescent="0.2">
      <c r="Q70" s="87"/>
      <c r="R70" s="87"/>
      <c r="S70" s="87"/>
      <c r="T70" s="87"/>
      <c r="U70" s="87"/>
      <c r="V70" s="87"/>
      <c r="W70" s="87"/>
      <c r="X70" s="198"/>
    </row>
    <row r="71" spans="17:24" s="65" customFormat="1" ht="14.25" x14ac:dyDescent="0.2">
      <c r="Q71" s="87"/>
      <c r="R71" s="87"/>
      <c r="S71" s="87"/>
      <c r="T71" s="87"/>
      <c r="U71" s="87"/>
      <c r="V71" s="87"/>
      <c r="W71" s="87"/>
      <c r="X71" s="198"/>
    </row>
    <row r="72" spans="17:24" s="65" customFormat="1" ht="14.25" x14ac:dyDescent="0.2">
      <c r="Q72" s="87"/>
      <c r="R72" s="87"/>
      <c r="S72" s="87"/>
      <c r="T72" s="87"/>
      <c r="U72" s="87"/>
      <c r="V72" s="87"/>
      <c r="W72" s="87"/>
      <c r="X72" s="198"/>
    </row>
    <row r="73" spans="17:24" s="65" customFormat="1" ht="14.25" x14ac:dyDescent="0.2">
      <c r="Q73" s="87"/>
      <c r="R73" s="87"/>
      <c r="S73" s="87"/>
      <c r="T73" s="87"/>
      <c r="U73" s="87"/>
      <c r="V73" s="87"/>
      <c r="W73" s="87"/>
      <c r="X73" s="198"/>
    </row>
    <row r="74" spans="17:24" s="65" customFormat="1" ht="14.25" x14ac:dyDescent="0.2">
      <c r="Q74" s="87"/>
      <c r="R74" s="87"/>
      <c r="S74" s="87"/>
      <c r="T74" s="87"/>
      <c r="U74" s="87"/>
      <c r="V74" s="87"/>
      <c r="W74" s="87"/>
      <c r="X74" s="198"/>
    </row>
    <row r="75" spans="17:24" s="65" customFormat="1" ht="14.25" x14ac:dyDescent="0.2">
      <c r="Q75" s="87"/>
      <c r="R75" s="87"/>
      <c r="S75" s="87"/>
      <c r="T75" s="87"/>
      <c r="U75" s="87"/>
      <c r="V75" s="87"/>
      <c r="W75" s="87"/>
      <c r="X75" s="198"/>
    </row>
    <row r="76" spans="17:24" s="65" customFormat="1" ht="14.25" x14ac:dyDescent="0.2">
      <c r="Q76" s="87"/>
      <c r="R76" s="87"/>
      <c r="S76" s="87"/>
      <c r="T76" s="87"/>
      <c r="U76" s="87"/>
      <c r="V76" s="87"/>
      <c r="W76" s="87"/>
      <c r="X76" s="198"/>
    </row>
    <row r="77" spans="17:24" s="65" customFormat="1" ht="14.25" x14ac:dyDescent="0.2">
      <c r="Q77" s="87"/>
      <c r="R77" s="87"/>
      <c r="S77" s="87"/>
      <c r="T77" s="87"/>
      <c r="U77" s="87"/>
      <c r="V77" s="87"/>
      <c r="W77" s="87"/>
      <c r="X77" s="198"/>
    </row>
    <row r="78" spans="17:24" s="65" customFormat="1" ht="14.25" x14ac:dyDescent="0.2">
      <c r="Q78" s="87"/>
      <c r="R78" s="87"/>
      <c r="S78" s="87"/>
      <c r="T78" s="87"/>
      <c r="U78" s="87"/>
      <c r="V78" s="87"/>
      <c r="W78" s="87"/>
      <c r="X78" s="198"/>
    </row>
  </sheetData>
  <mergeCells count="34"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5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6" width="10.7109375" style="7" customWidth="1"/>
    <col min="7" max="7" width="11.5703125" style="7" customWidth="1"/>
    <col min="8" max="8" width="17" style="7" customWidth="1"/>
    <col min="9" max="9" width="10.140625" style="7" customWidth="1"/>
    <col min="10" max="10" width="11.28515625" style="7" customWidth="1"/>
    <col min="11" max="11" width="1.85546875" style="7" customWidth="1"/>
    <col min="12" max="12" width="10.85546875" style="198"/>
    <col min="13" max="13" width="11.42578125" style="87" customWidth="1"/>
    <col min="14" max="14" width="10.85546875" style="87" customWidth="1"/>
    <col min="15" max="17" width="10.85546875" style="87"/>
    <col min="18" max="19" width="10.85546875" style="212"/>
    <col min="20" max="31" width="10.85546875" style="65"/>
    <col min="32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201"/>
      <c r="M1" s="182"/>
      <c r="N1" s="182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201"/>
      <c r="M2" s="182"/>
      <c r="N2" s="18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201"/>
      <c r="M3" s="182"/>
      <c r="N3" s="18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201"/>
      <c r="M4" s="182"/>
      <c r="N4" s="18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201"/>
      <c r="M5" s="182"/>
      <c r="N5" s="18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7"/>
      <c r="R6" s="87"/>
      <c r="S6" s="87"/>
      <c r="T6" s="87"/>
    </row>
    <row r="7" spans="1:20" ht="15.75" x14ac:dyDescent="0.25">
      <c r="A7" s="8"/>
      <c r="B7" s="13"/>
      <c r="C7" s="299" t="s">
        <v>114</v>
      </c>
      <c r="D7" s="299"/>
      <c r="E7" s="299"/>
      <c r="F7" s="299"/>
      <c r="G7" s="299"/>
      <c r="H7" s="299"/>
      <c r="I7" s="299"/>
      <c r="J7" s="299"/>
      <c r="K7" s="12"/>
      <c r="L7" s="87"/>
      <c r="R7" s="87"/>
      <c r="S7" s="87"/>
      <c r="T7" s="87"/>
    </row>
    <row r="8" spans="1:20" ht="15.75" x14ac:dyDescent="0.25">
      <c r="A8" s="8"/>
      <c r="B8" s="13"/>
      <c r="C8" s="299" t="s">
        <v>360</v>
      </c>
      <c r="D8" s="299"/>
      <c r="E8" s="299"/>
      <c r="F8" s="299"/>
      <c r="G8" s="299"/>
      <c r="H8" s="299"/>
      <c r="I8" s="299"/>
      <c r="J8" s="299"/>
      <c r="K8" s="55"/>
      <c r="L8" s="87"/>
      <c r="R8" s="87"/>
      <c r="S8" s="87"/>
      <c r="T8" s="87"/>
    </row>
    <row r="9" spans="1:20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  <c r="L9" s="87"/>
      <c r="R9" s="87"/>
      <c r="S9" s="87"/>
      <c r="T9" s="87"/>
    </row>
    <row r="10" spans="1:20" s="65" customFormat="1" ht="15.75" customHeight="1" x14ac:dyDescent="0.25">
      <c r="A10" s="62"/>
      <c r="B10" s="63"/>
      <c r="C10" s="302" t="s">
        <v>354</v>
      </c>
      <c r="D10" s="302"/>
      <c r="E10" s="303" t="s">
        <v>335</v>
      </c>
      <c r="F10" s="304"/>
      <c r="G10" s="302" t="s">
        <v>355</v>
      </c>
      <c r="H10" s="302"/>
      <c r="I10" s="304" t="s">
        <v>335</v>
      </c>
      <c r="J10" s="304"/>
      <c r="K10" s="64"/>
      <c r="L10" s="87"/>
      <c r="M10" s="87"/>
      <c r="N10" s="87"/>
      <c r="O10" s="87"/>
      <c r="P10" s="87"/>
      <c r="Q10" s="87"/>
      <c r="R10" s="87"/>
      <c r="S10" s="87"/>
      <c r="T10" s="87"/>
    </row>
    <row r="11" spans="1:20" s="65" customFormat="1" ht="15.75" customHeight="1" x14ac:dyDescent="0.2">
      <c r="A11" s="62"/>
      <c r="B11" s="63"/>
      <c r="C11" s="235">
        <v>2017</v>
      </c>
      <c r="D11" s="235">
        <v>2018</v>
      </c>
      <c r="E11" s="236" t="s">
        <v>19</v>
      </c>
      <c r="F11" s="237" t="s">
        <v>20</v>
      </c>
      <c r="G11" s="235">
        <v>2017</v>
      </c>
      <c r="H11" s="235">
        <v>2018</v>
      </c>
      <c r="I11" s="236" t="s">
        <v>19</v>
      </c>
      <c r="J11" s="237" t="s">
        <v>20</v>
      </c>
      <c r="K11" s="64"/>
      <c r="L11" s="87"/>
      <c r="M11" s="87"/>
      <c r="N11" s="179"/>
      <c r="O11" s="87"/>
      <c r="P11" s="87"/>
      <c r="Q11" s="87"/>
      <c r="R11" s="87"/>
      <c r="S11" s="87"/>
      <c r="T11" s="87"/>
    </row>
    <row r="12" spans="1:20" s="65" customFormat="1" ht="12" customHeight="1" x14ac:dyDescent="0.25">
      <c r="A12" s="62"/>
      <c r="B12" s="63"/>
      <c r="C12" s="106"/>
      <c r="D12" s="106"/>
      <c r="E12" s="106"/>
      <c r="F12" s="68"/>
      <c r="G12" s="106"/>
      <c r="H12" s="106"/>
      <c r="I12" s="106"/>
      <c r="J12" s="68"/>
      <c r="K12" s="64"/>
      <c r="L12" s="87"/>
      <c r="M12" s="87"/>
      <c r="N12" s="87"/>
      <c r="O12" s="87"/>
      <c r="P12" s="87"/>
      <c r="Q12" s="87"/>
      <c r="R12" s="87"/>
      <c r="S12" s="87"/>
      <c r="T12" s="87"/>
    </row>
    <row r="13" spans="1:20" s="65" customFormat="1" x14ac:dyDescent="0.25">
      <c r="A13" s="62"/>
      <c r="B13" s="63" t="s">
        <v>1</v>
      </c>
      <c r="C13" s="72">
        <v>8055.6098000000093</v>
      </c>
      <c r="D13" s="70">
        <v>8155.8337999999967</v>
      </c>
      <c r="E13" s="84">
        <v>1.2441516221402216</v>
      </c>
      <c r="F13" s="72">
        <v>100.22399999998743</v>
      </c>
      <c r="G13" s="73">
        <v>8084.8950000000123</v>
      </c>
      <c r="H13" s="70">
        <v>8185.0046666666831</v>
      </c>
      <c r="I13" s="84">
        <v>1.2382308819925303</v>
      </c>
      <c r="J13" s="72">
        <v>100.10966666667082</v>
      </c>
      <c r="K13" s="64"/>
      <c r="L13" s="87"/>
      <c r="M13" s="87"/>
      <c r="N13" s="87"/>
      <c r="O13" s="87"/>
      <c r="P13" s="87"/>
      <c r="Q13" s="87"/>
      <c r="R13" s="87"/>
      <c r="S13" s="87"/>
      <c r="T13" s="87"/>
    </row>
    <row r="14" spans="1:20" s="65" customFormat="1" x14ac:dyDescent="0.25">
      <c r="A14" s="62"/>
      <c r="B14" s="63" t="s">
        <v>2</v>
      </c>
      <c r="C14" s="72">
        <v>6610.8290000000061</v>
      </c>
      <c r="D14" s="70">
        <v>6706.8726999999963</v>
      </c>
      <c r="E14" s="84">
        <v>1.4528238440290941</v>
      </c>
      <c r="F14" s="72">
        <v>96.043699999990167</v>
      </c>
      <c r="G14" s="73">
        <v>6638.9153333333406</v>
      </c>
      <c r="H14" s="70">
        <v>6734.8146666666689</v>
      </c>
      <c r="I14" s="84">
        <v>1.4445030327744579</v>
      </c>
      <c r="J14" s="72">
        <v>95.899333333328286</v>
      </c>
      <c r="K14" s="64"/>
      <c r="L14" s="87"/>
      <c r="M14" s="87"/>
      <c r="N14" s="88"/>
      <c r="O14" s="87"/>
      <c r="P14" s="87"/>
      <c r="Q14" s="87"/>
      <c r="R14" s="87"/>
      <c r="S14" s="87"/>
      <c r="T14" s="87"/>
    </row>
    <row r="15" spans="1:20" s="65" customFormat="1" x14ac:dyDescent="0.25">
      <c r="A15" s="62"/>
      <c r="B15" s="63" t="s">
        <v>3</v>
      </c>
      <c r="C15" s="72">
        <v>4607.3955157715927</v>
      </c>
      <c r="D15" s="70">
        <v>4638.7977848471355</v>
      </c>
      <c r="E15" s="84">
        <v>0.68156226154341137</v>
      </c>
      <c r="F15" s="72">
        <v>31.40226907554279</v>
      </c>
      <c r="G15" s="73">
        <v>4643.5580449422414</v>
      </c>
      <c r="H15" s="70">
        <v>4652.3321986534065</v>
      </c>
      <c r="I15" s="84">
        <v>0.18895324719203632</v>
      </c>
      <c r="J15" s="72">
        <v>8.7741537111651269</v>
      </c>
      <c r="K15" s="64"/>
      <c r="L15" s="87"/>
      <c r="M15" s="87"/>
      <c r="N15" s="88"/>
      <c r="O15" s="87"/>
      <c r="P15" s="87"/>
      <c r="Q15" s="87"/>
      <c r="R15" s="87"/>
      <c r="S15" s="87"/>
      <c r="T15" s="87"/>
    </row>
    <row r="16" spans="1:20" s="65" customFormat="1" x14ac:dyDescent="0.25">
      <c r="A16" s="62"/>
      <c r="B16" s="63" t="s">
        <v>4</v>
      </c>
      <c r="C16" s="72">
        <v>4116.5053867805809</v>
      </c>
      <c r="D16" s="70">
        <v>4149.5449579064934</v>
      </c>
      <c r="E16" s="84">
        <v>0.80261211929937293</v>
      </c>
      <c r="F16" s="72">
        <v>33.039571125912516</v>
      </c>
      <c r="G16" s="73">
        <v>4212.4598514472718</v>
      </c>
      <c r="H16" s="70">
        <v>4205.0079194987293</v>
      </c>
      <c r="I16" s="84">
        <v>-0.17690214770788026</v>
      </c>
      <c r="J16" s="72">
        <v>-7.4519319485425513</v>
      </c>
      <c r="K16" s="64"/>
      <c r="L16" s="87"/>
      <c r="M16" s="87"/>
      <c r="N16" s="87"/>
      <c r="O16" s="87"/>
      <c r="P16" s="87"/>
      <c r="Q16" s="87"/>
      <c r="R16" s="87"/>
      <c r="S16" s="87"/>
      <c r="T16" s="87"/>
    </row>
    <row r="17" spans="1:20" s="65" customFormat="1" ht="14.25" x14ac:dyDescent="0.2">
      <c r="A17" s="62"/>
      <c r="B17" s="63"/>
      <c r="C17" s="63"/>
      <c r="D17" s="63"/>
      <c r="E17" s="63"/>
      <c r="F17" s="63"/>
      <c r="G17" s="63"/>
      <c r="H17" s="63"/>
      <c r="I17" s="63"/>
      <c r="J17" s="63"/>
      <c r="K17" s="64"/>
      <c r="L17" s="87"/>
      <c r="M17" s="87"/>
      <c r="N17" s="87"/>
      <c r="O17" s="87"/>
      <c r="P17" s="87"/>
      <c r="Q17" s="87"/>
      <c r="R17" s="87"/>
      <c r="S17" s="87"/>
      <c r="T17" s="87"/>
    </row>
    <row r="18" spans="1:20" s="65" customFormat="1" ht="15.75" customHeight="1" x14ac:dyDescent="0.2">
      <c r="A18" s="62"/>
      <c r="B18" s="328" t="s">
        <v>62</v>
      </c>
      <c r="C18" s="63"/>
      <c r="D18" s="63"/>
      <c r="E18" s="63"/>
      <c r="F18" s="63"/>
      <c r="G18" s="63"/>
      <c r="H18" s="63"/>
      <c r="I18" s="63"/>
      <c r="J18" s="63"/>
      <c r="K18" s="64"/>
      <c r="L18" s="87"/>
      <c r="M18" s="87">
        <v>2017</v>
      </c>
      <c r="N18" s="87">
        <v>2018</v>
      </c>
      <c r="O18" s="87">
        <v>2017</v>
      </c>
      <c r="P18" s="87">
        <v>2018</v>
      </c>
      <c r="Q18" s="87"/>
      <c r="R18" s="87"/>
      <c r="S18" s="87"/>
      <c r="T18" s="87"/>
    </row>
    <row r="19" spans="1:20" s="65" customFormat="1" x14ac:dyDescent="0.25">
      <c r="A19" s="62"/>
      <c r="B19" s="329"/>
      <c r="C19" s="72">
        <v>1838.5190917084576</v>
      </c>
      <c r="D19" s="70">
        <v>1859.6181267968439</v>
      </c>
      <c r="E19" s="84">
        <v>1.1476103339661092</v>
      </c>
      <c r="F19" s="72">
        <v>21.099035088386245</v>
      </c>
      <c r="G19" s="73">
        <v>1937.6324931440943</v>
      </c>
      <c r="H19" s="70">
        <v>1892.0689166639347</v>
      </c>
      <c r="I19" s="84">
        <v>-2.351507659031149</v>
      </c>
      <c r="J19" s="72">
        <v>-45.563576480159554</v>
      </c>
      <c r="K19" s="64"/>
      <c r="L19" s="87"/>
      <c r="M19" s="88">
        <v>1838519.0917084576</v>
      </c>
      <c r="N19" s="88">
        <v>1859618.1267968439</v>
      </c>
      <c r="O19" s="88">
        <v>1937632.4931440942</v>
      </c>
      <c r="P19" s="88">
        <v>1892068.9166639347</v>
      </c>
      <c r="Q19" s="87"/>
      <c r="R19" s="87"/>
      <c r="S19" s="87"/>
      <c r="T19" s="87"/>
    </row>
    <row r="20" spans="1:20" s="65" customFormat="1" x14ac:dyDescent="0.25">
      <c r="A20" s="62"/>
      <c r="B20" s="63" t="s">
        <v>63</v>
      </c>
      <c r="C20" s="72">
        <v>1717.1994811740046</v>
      </c>
      <c r="D20" s="70">
        <v>1730.9300813357681</v>
      </c>
      <c r="E20" s="84">
        <v>0.79959261066024911</v>
      </c>
      <c r="F20" s="72">
        <v>13.730600161763505</v>
      </c>
      <c r="G20" s="73">
        <v>1816.1107049205739</v>
      </c>
      <c r="H20" s="70">
        <v>1736.4426525451634</v>
      </c>
      <c r="I20" s="84">
        <v>-4.3867398699626525</v>
      </c>
      <c r="J20" s="72">
        <v>-79.668052375410525</v>
      </c>
      <c r="K20" s="64"/>
      <c r="L20" s="87"/>
      <c r="M20" s="88">
        <v>1717199.4811740047</v>
      </c>
      <c r="N20" s="88">
        <v>1730930.0813357681</v>
      </c>
      <c r="O20" s="88">
        <v>1816110.7049205739</v>
      </c>
      <c r="P20" s="88">
        <v>1736442.6525451634</v>
      </c>
      <c r="Q20" s="87"/>
      <c r="R20" s="87"/>
      <c r="S20" s="87"/>
      <c r="T20" s="87"/>
    </row>
    <row r="21" spans="1:20" s="65" customFormat="1" x14ac:dyDescent="0.25">
      <c r="A21" s="62"/>
      <c r="B21" s="63" t="s">
        <v>64</v>
      </c>
      <c r="C21" s="72">
        <v>1714.3865006975229</v>
      </c>
      <c r="D21" s="70">
        <v>1727.5298077861971</v>
      </c>
      <c r="E21" s="84">
        <v>0.76664784068976033</v>
      </c>
      <c r="F21" s="72">
        <v>13.143307088674192</v>
      </c>
      <c r="G21" s="73">
        <v>1790.4541253819846</v>
      </c>
      <c r="H21" s="70">
        <v>1726.232713992659</v>
      </c>
      <c r="I21" s="84">
        <v>-3.586878349961875</v>
      </c>
      <c r="J21" s="72">
        <v>-64.221411389325567</v>
      </c>
      <c r="K21" s="64"/>
      <c r="L21" s="87"/>
      <c r="M21" s="88">
        <v>1714386.5006975229</v>
      </c>
      <c r="N21" s="88">
        <v>1727529.8077861972</v>
      </c>
      <c r="O21" s="88">
        <v>1790454.1253819845</v>
      </c>
      <c r="P21" s="88">
        <v>1726232.713992659</v>
      </c>
      <c r="Q21" s="87"/>
      <c r="R21" s="87"/>
      <c r="S21" s="87"/>
      <c r="T21" s="87"/>
    </row>
    <row r="22" spans="1:20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4"/>
      <c r="L22" s="87"/>
      <c r="M22" s="87"/>
      <c r="N22" s="87"/>
      <c r="O22" s="87"/>
      <c r="P22" s="87"/>
      <c r="Q22" s="87"/>
      <c r="R22" s="87"/>
      <c r="S22" s="87"/>
      <c r="T22" s="87"/>
    </row>
    <row r="23" spans="1:20" s="65" customFormat="1" ht="15.75" customHeight="1" x14ac:dyDescent="0.25">
      <c r="A23" s="62"/>
      <c r="B23" s="63"/>
      <c r="C23" s="331" t="s">
        <v>68</v>
      </c>
      <c r="D23" s="331"/>
      <c r="E23" s="331"/>
      <c r="F23" s="331"/>
      <c r="G23" s="331"/>
      <c r="H23" s="331"/>
      <c r="I23" s="331"/>
      <c r="J23" s="63"/>
      <c r="K23" s="64"/>
      <c r="L23" s="87"/>
      <c r="M23" s="87"/>
      <c r="N23" s="87"/>
      <c r="O23" s="87"/>
      <c r="P23" s="87"/>
      <c r="Q23" s="87"/>
      <c r="R23" s="87"/>
      <c r="S23" s="87"/>
      <c r="T23" s="87"/>
    </row>
    <row r="24" spans="1:20" s="65" customFormat="1" x14ac:dyDescent="0.25">
      <c r="A24" s="62"/>
      <c r="B24" s="63"/>
      <c r="C24" s="302" t="s">
        <v>354</v>
      </c>
      <c r="D24" s="302"/>
      <c r="E24" s="307" t="s">
        <v>336</v>
      </c>
      <c r="F24" s="68"/>
      <c r="G24" s="302" t="s">
        <v>355</v>
      </c>
      <c r="H24" s="302"/>
      <c r="I24" s="307" t="s">
        <v>336</v>
      </c>
      <c r="J24" s="63"/>
      <c r="K24" s="64"/>
      <c r="L24" s="87"/>
      <c r="M24" s="87"/>
      <c r="N24" s="87"/>
      <c r="O24" s="87"/>
      <c r="P24" s="87"/>
      <c r="Q24" s="87"/>
      <c r="R24" s="87"/>
      <c r="S24" s="87"/>
      <c r="T24" s="87"/>
    </row>
    <row r="25" spans="1:20" s="65" customFormat="1" ht="27.75" customHeight="1" x14ac:dyDescent="0.2">
      <c r="A25" s="62"/>
      <c r="C25" s="66">
        <v>2017</v>
      </c>
      <c r="D25" s="66">
        <v>2018</v>
      </c>
      <c r="E25" s="330"/>
      <c r="F25" s="63"/>
      <c r="G25" s="66">
        <v>2017</v>
      </c>
      <c r="H25" s="66">
        <v>2018</v>
      </c>
      <c r="I25" s="330"/>
      <c r="J25" s="63"/>
      <c r="K25" s="64"/>
      <c r="L25" s="87"/>
      <c r="M25" s="87"/>
      <c r="N25" s="87"/>
      <c r="O25" s="87"/>
      <c r="P25" s="87"/>
      <c r="Q25" s="87"/>
      <c r="R25" s="87"/>
      <c r="S25" s="87"/>
      <c r="T25" s="87"/>
    </row>
    <row r="26" spans="1:20" s="65" customFormat="1" x14ac:dyDescent="0.25">
      <c r="A26" s="62"/>
      <c r="B26" s="328" t="s">
        <v>65</v>
      </c>
      <c r="C26" s="148"/>
      <c r="D26" s="148"/>
      <c r="E26" s="149"/>
      <c r="F26" s="63"/>
      <c r="G26" s="148"/>
      <c r="H26" s="148"/>
      <c r="I26" s="149"/>
      <c r="J26" s="63"/>
      <c r="K26" s="64"/>
      <c r="L26" s="87"/>
      <c r="M26" s="87"/>
      <c r="N26" s="87"/>
      <c r="O26" s="87"/>
      <c r="P26" s="87"/>
      <c r="Q26" s="87"/>
      <c r="R26" s="87"/>
      <c r="S26" s="87"/>
      <c r="T26" s="87"/>
    </row>
    <row r="27" spans="1:20" s="65" customFormat="1" ht="14.25" x14ac:dyDescent="0.2">
      <c r="A27" s="62"/>
      <c r="B27" s="328"/>
      <c r="C27" s="151">
        <v>44.662132536314225</v>
      </c>
      <c r="D27" s="152">
        <v>44.814989249689887</v>
      </c>
      <c r="E27" s="151">
        <v>0.15285671337566242</v>
      </c>
      <c r="F27" s="92"/>
      <c r="G27" s="151">
        <v>45.997648914763737</v>
      </c>
      <c r="H27" s="152">
        <v>44.995608876034758</v>
      </c>
      <c r="I27" s="151">
        <v>-1.0020400387289783</v>
      </c>
      <c r="J27" s="63"/>
      <c r="K27" s="64"/>
      <c r="L27" s="87"/>
      <c r="M27" s="87"/>
      <c r="N27" s="87"/>
      <c r="O27" s="87"/>
      <c r="P27" s="87"/>
      <c r="Q27" s="87"/>
      <c r="R27" s="87"/>
      <c r="S27" s="87"/>
      <c r="T27" s="87"/>
    </row>
    <row r="28" spans="1:20" s="65" customFormat="1" ht="14.25" x14ac:dyDescent="0.2">
      <c r="A28" s="62"/>
      <c r="B28" s="63" t="s">
        <v>66</v>
      </c>
      <c r="C28" s="84">
        <v>41.714982001201385</v>
      </c>
      <c r="D28" s="103">
        <v>41.713732442823023</v>
      </c>
      <c r="E28" s="84">
        <v>-1.2495583783618258E-3</v>
      </c>
      <c r="F28" s="63"/>
      <c r="G28" s="84">
        <v>43.112831195212792</v>
      </c>
      <c r="H28" s="103">
        <v>41.294634535484093</v>
      </c>
      <c r="I28" s="84">
        <v>-1.8181966597286987</v>
      </c>
      <c r="J28" s="63"/>
      <c r="K28" s="64"/>
      <c r="L28" s="87"/>
      <c r="M28" s="87"/>
      <c r="N28" s="87"/>
      <c r="O28" s="87"/>
      <c r="P28" s="87"/>
      <c r="Q28" s="87"/>
      <c r="R28" s="87"/>
      <c r="S28" s="87"/>
      <c r="T28" s="87"/>
    </row>
    <row r="29" spans="1:20" s="65" customFormat="1" ht="14.25" x14ac:dyDescent="0.2">
      <c r="A29" s="62"/>
      <c r="B29" s="63" t="s">
        <v>67</v>
      </c>
      <c r="C29" s="84">
        <v>41.646647814502266</v>
      </c>
      <c r="D29" s="103">
        <v>41.63178915544902</v>
      </c>
      <c r="E29" s="84">
        <v>-1.4858659053246015E-2</v>
      </c>
      <c r="F29" s="63"/>
      <c r="G29" s="84">
        <v>42.503767122358198</v>
      </c>
      <c r="H29" s="103">
        <v>41.05183027095083</v>
      </c>
      <c r="I29" s="84">
        <v>-1.4519368514073676</v>
      </c>
      <c r="J29" s="63"/>
      <c r="K29" s="64"/>
      <c r="L29" s="87"/>
      <c r="M29" s="87"/>
      <c r="N29" s="87"/>
      <c r="O29" s="87"/>
      <c r="P29" s="87"/>
      <c r="Q29" s="87"/>
      <c r="R29" s="87"/>
      <c r="S29" s="87"/>
      <c r="T29" s="87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87"/>
      <c r="R30" s="87"/>
      <c r="S30" s="87"/>
      <c r="T30" s="87"/>
    </row>
    <row r="31" spans="1:20" ht="15.75" x14ac:dyDescent="0.25">
      <c r="A31" s="8"/>
      <c r="B31" s="322" t="s">
        <v>220</v>
      </c>
      <c r="C31" s="322"/>
      <c r="D31" s="322"/>
      <c r="E31" s="128"/>
      <c r="F31" s="322" t="s">
        <v>221</v>
      </c>
      <c r="G31" s="322"/>
      <c r="H31" s="322"/>
      <c r="I31" s="322"/>
      <c r="J31" s="322"/>
      <c r="K31" s="12"/>
      <c r="L31" s="87"/>
      <c r="R31" s="87"/>
      <c r="S31" s="87"/>
      <c r="T31" s="87"/>
    </row>
    <row r="32" spans="1:20" ht="15.75" x14ac:dyDescent="0.25">
      <c r="A32" s="8"/>
      <c r="B32" s="299" t="s">
        <v>356</v>
      </c>
      <c r="C32" s="299"/>
      <c r="D32" s="299"/>
      <c r="E32" s="128"/>
      <c r="F32" s="315" t="s">
        <v>356</v>
      </c>
      <c r="G32" s="315"/>
      <c r="H32" s="315"/>
      <c r="I32" s="315"/>
      <c r="J32" s="315"/>
      <c r="K32" s="12"/>
    </row>
    <row r="33" spans="1:13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3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3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  <c r="M35" s="87" t="s">
        <v>27</v>
      </c>
    </row>
    <row r="36" spans="1:13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  <c r="M36" s="87" t="s">
        <v>27</v>
      </c>
    </row>
    <row r="37" spans="1:13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  <c r="M37" s="87" t="s">
        <v>27</v>
      </c>
    </row>
    <row r="38" spans="1:13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  <c r="M38" s="87" t="s">
        <v>27</v>
      </c>
    </row>
    <row r="39" spans="1:13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  <c r="M39" s="87" t="s">
        <v>27</v>
      </c>
    </row>
    <row r="40" spans="1:13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3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  <c r="M41" s="87" t="s">
        <v>27</v>
      </c>
    </row>
    <row r="42" spans="1:13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  <c r="M42" s="87" t="s">
        <v>27</v>
      </c>
    </row>
    <row r="43" spans="1:13" ht="15.75" x14ac:dyDescent="0.25">
      <c r="A43" s="130" t="s">
        <v>129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3" ht="15.75" x14ac:dyDescent="0.25">
      <c r="A44" s="130" t="s">
        <v>169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  <c r="M44" s="87" t="s">
        <v>27</v>
      </c>
    </row>
    <row r="45" spans="1:13" ht="15.75" x14ac:dyDescent="0.25">
      <c r="A45" s="130" t="s">
        <v>130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  <c r="M45" s="87" t="s">
        <v>27</v>
      </c>
    </row>
    <row r="46" spans="1:13" ht="15.75" x14ac:dyDescent="0.25">
      <c r="A46" s="130" t="s">
        <v>131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3" ht="15.75" x14ac:dyDescent="0.25">
      <c r="A47" s="130" t="s">
        <v>170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3" ht="15.75" x14ac:dyDescent="0.25">
      <c r="A48" s="130" t="s">
        <v>219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9" ht="15.75" x14ac:dyDescent="0.25">
      <c r="A49" s="130" t="s">
        <v>353</v>
      </c>
      <c r="B49" s="10"/>
      <c r="C49" s="39"/>
      <c r="D49" s="39"/>
      <c r="E49" s="39"/>
      <c r="F49" s="39"/>
      <c r="G49" s="58"/>
      <c r="H49" s="58"/>
      <c r="I49" s="58"/>
      <c r="J49" s="58"/>
      <c r="K49" s="12"/>
    </row>
    <row r="50" spans="1:19" x14ac:dyDescent="0.2">
      <c r="A50" s="134" t="s">
        <v>183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9" x14ac:dyDescent="0.2">
      <c r="A51" s="65"/>
      <c r="B51" s="63"/>
      <c r="C51" s="65"/>
      <c r="D51" s="65"/>
      <c r="E51" s="87"/>
      <c r="F51" s="87"/>
      <c r="G51" s="87"/>
      <c r="H51" s="87"/>
      <c r="I51" s="65"/>
      <c r="J51" s="65"/>
      <c r="K51" s="65"/>
    </row>
    <row r="52" spans="1:19" s="65" customFormat="1" ht="14.25" x14ac:dyDescent="0.2">
      <c r="A52" s="90"/>
      <c r="B52" s="89"/>
      <c r="C52" s="90"/>
      <c r="D52" s="90"/>
      <c r="E52" s="88"/>
      <c r="F52" s="88" t="s">
        <v>90</v>
      </c>
      <c r="G52" s="88" t="s">
        <v>78</v>
      </c>
      <c r="H52" s="87"/>
      <c r="I52" s="90"/>
      <c r="J52" s="90"/>
      <c r="K52" s="90"/>
      <c r="L52" s="198"/>
      <c r="M52" s="87"/>
      <c r="N52" s="87"/>
      <c r="O52" s="87"/>
      <c r="P52" s="87"/>
      <c r="Q52" s="87"/>
      <c r="R52" s="212"/>
      <c r="S52" s="212"/>
    </row>
    <row r="53" spans="1:19" s="90" customFormat="1" ht="14.25" x14ac:dyDescent="0.2">
      <c r="E53" s="88" t="s">
        <v>69</v>
      </c>
      <c r="F53" s="88">
        <v>1730.9300813357681</v>
      </c>
      <c r="G53" s="88">
        <v>1727.5298077861971</v>
      </c>
      <c r="H53" s="87"/>
      <c r="L53" s="198"/>
      <c r="M53" s="87"/>
      <c r="N53" s="87"/>
      <c r="O53" s="87"/>
      <c r="P53" s="87"/>
      <c r="Q53" s="87"/>
      <c r="R53" s="212"/>
      <c r="S53" s="212"/>
    </row>
    <row r="54" spans="1:19" s="90" customFormat="1" ht="14.25" x14ac:dyDescent="0.2">
      <c r="E54" s="88" t="s">
        <v>70</v>
      </c>
      <c r="F54" s="88">
        <v>2418.6148765707253</v>
      </c>
      <c r="G54" s="88">
        <v>2422.0151501202963</v>
      </c>
      <c r="H54" s="87"/>
      <c r="L54" s="198"/>
      <c r="M54" s="87"/>
      <c r="N54" s="87"/>
      <c r="O54" s="87"/>
      <c r="P54" s="87"/>
      <c r="Q54" s="87"/>
      <c r="R54" s="212"/>
      <c r="S54" s="212"/>
    </row>
    <row r="55" spans="1:19" s="90" customFormat="1" ht="14.25" x14ac:dyDescent="0.2">
      <c r="M55" s="87"/>
      <c r="N55" s="87"/>
      <c r="O55" s="87"/>
      <c r="P55" s="87"/>
      <c r="Q55" s="87"/>
      <c r="R55" s="212"/>
      <c r="S55" s="212"/>
    </row>
    <row r="56" spans="1:19" s="65" customFormat="1" ht="14.25" x14ac:dyDescent="0.2">
      <c r="E56" s="88"/>
      <c r="F56" s="88"/>
      <c r="G56" s="88"/>
      <c r="H56" s="87"/>
      <c r="L56" s="198"/>
      <c r="M56" s="87"/>
      <c r="N56" s="87"/>
      <c r="O56" s="87"/>
      <c r="P56" s="87"/>
      <c r="Q56" s="87"/>
      <c r="R56" s="212"/>
      <c r="S56" s="212"/>
    </row>
    <row r="57" spans="1:19" s="65" customFormat="1" ht="14.25" x14ac:dyDescent="0.2">
      <c r="E57" s="87"/>
      <c r="F57" s="87"/>
      <c r="G57" s="87"/>
      <c r="H57" s="87"/>
      <c r="L57" s="198"/>
      <c r="M57" s="87"/>
      <c r="N57" s="87"/>
      <c r="O57" s="87"/>
      <c r="P57" s="87"/>
      <c r="Q57" s="87"/>
      <c r="R57" s="212"/>
      <c r="S57" s="212"/>
    </row>
    <row r="58" spans="1:19" s="65" customFormat="1" ht="14.25" x14ac:dyDescent="0.2">
      <c r="L58" s="198"/>
      <c r="M58" s="87"/>
      <c r="N58" s="87"/>
      <c r="O58" s="87"/>
      <c r="P58" s="87"/>
      <c r="Q58" s="87"/>
      <c r="R58" s="212"/>
      <c r="S58" s="212"/>
    </row>
    <row r="59" spans="1:19" s="65" customFormat="1" ht="14.25" x14ac:dyDescent="0.2">
      <c r="L59" s="198"/>
      <c r="M59" s="87"/>
      <c r="N59" s="87"/>
      <c r="O59" s="87"/>
      <c r="P59" s="87"/>
      <c r="Q59" s="87"/>
      <c r="R59" s="212"/>
      <c r="S59" s="212"/>
    </row>
    <row r="60" spans="1:19" s="65" customFormat="1" ht="14.25" x14ac:dyDescent="0.2">
      <c r="L60" s="198"/>
      <c r="M60" s="87"/>
      <c r="N60" s="87"/>
      <c r="O60" s="87"/>
      <c r="P60" s="87"/>
      <c r="Q60" s="87"/>
      <c r="R60" s="212"/>
      <c r="S60" s="212"/>
    </row>
    <row r="61" spans="1:19" s="65" customFormat="1" ht="14.25" x14ac:dyDescent="0.2">
      <c r="L61" s="198"/>
      <c r="M61" s="87"/>
      <c r="N61" s="87"/>
      <c r="O61" s="87"/>
      <c r="P61" s="87"/>
      <c r="Q61" s="87"/>
      <c r="R61" s="212"/>
      <c r="S61" s="212"/>
    </row>
    <row r="62" spans="1:19" s="65" customFormat="1" ht="14.25" x14ac:dyDescent="0.2">
      <c r="L62" s="198"/>
      <c r="M62" s="87"/>
      <c r="N62" s="87"/>
      <c r="O62" s="87"/>
      <c r="P62" s="87"/>
      <c r="Q62" s="87"/>
      <c r="R62" s="212"/>
      <c r="S62" s="212"/>
    </row>
    <row r="63" spans="1:19" s="65" customFormat="1" ht="14.25" x14ac:dyDescent="0.2">
      <c r="L63" s="198"/>
      <c r="M63" s="87"/>
      <c r="N63" s="87"/>
      <c r="O63" s="87"/>
      <c r="P63" s="87"/>
      <c r="Q63" s="87"/>
      <c r="R63" s="212"/>
      <c r="S63" s="212"/>
    </row>
    <row r="64" spans="1:19" s="65" customFormat="1" ht="14.25" x14ac:dyDescent="0.2">
      <c r="L64" s="198"/>
      <c r="M64" s="87"/>
      <c r="N64" s="87"/>
      <c r="O64" s="87"/>
      <c r="P64" s="87"/>
      <c r="Q64" s="87"/>
      <c r="R64" s="212"/>
      <c r="S64" s="212"/>
    </row>
    <row r="65" spans="12:19" s="65" customFormat="1" ht="14.25" x14ac:dyDescent="0.2">
      <c r="L65" s="198"/>
      <c r="M65" s="87"/>
      <c r="N65" s="87"/>
      <c r="O65" s="87"/>
      <c r="P65" s="87"/>
      <c r="Q65" s="87"/>
      <c r="R65" s="212"/>
      <c r="S65" s="212"/>
    </row>
  </sheetData>
  <mergeCells count="17">
    <mergeCell ref="C10:D10"/>
    <mergeCell ref="E10:F10"/>
    <mergeCell ref="G10:H10"/>
    <mergeCell ref="I10:J10"/>
    <mergeCell ref="C7:J7"/>
    <mergeCell ref="C8:J8"/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showGridLines="0" zoomScaleNormal="100" zoomScaleSheetLayoutView="100" workbookViewId="0">
      <selection activeCell="P10" sqref="P10:S67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8" width="9.5703125" style="87" bestFit="1" customWidth="1"/>
    <col min="19" max="19" width="10.85546875" style="87"/>
    <col min="20" max="20" width="10.85546875" style="211"/>
    <col min="21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T5" s="65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T6" s="65"/>
    </row>
    <row r="7" spans="1:20" ht="15.75" x14ac:dyDescent="0.25">
      <c r="A7" s="8"/>
      <c r="B7" s="9"/>
      <c r="C7" s="310" t="s">
        <v>115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T7" s="65"/>
    </row>
    <row r="8" spans="1:20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T8" s="65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T9" s="65"/>
    </row>
    <row r="10" spans="1:20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P10" s="87"/>
      <c r="Q10" s="87"/>
      <c r="R10" s="87"/>
      <c r="S10" s="87"/>
    </row>
    <row r="11" spans="1:20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7"/>
      <c r="Q11" s="87"/>
      <c r="R11" s="87"/>
      <c r="S11" s="87"/>
    </row>
    <row r="12" spans="1:2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  <c r="P12" s="87"/>
      <c r="Q12" s="87"/>
      <c r="R12" s="87"/>
      <c r="S12" s="87"/>
    </row>
    <row r="13" spans="1:20" s="65" customFormat="1" x14ac:dyDescent="0.25">
      <c r="A13" s="62"/>
      <c r="B13" s="106"/>
      <c r="C13" s="302" t="s">
        <v>76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</row>
    <row r="14" spans="1:20" s="65" customFormat="1" ht="14.25" x14ac:dyDescent="0.2">
      <c r="A14" s="62"/>
      <c r="B14" s="101">
        <v>2016</v>
      </c>
      <c r="C14" s="84">
        <v>41.6</v>
      </c>
      <c r="D14" s="84">
        <v>42.379376367721392</v>
      </c>
      <c r="E14" s="84">
        <v>42.34090643801845</v>
      </c>
      <c r="F14" s="84">
        <v>42.470113701114904</v>
      </c>
      <c r="G14" s="84">
        <v>42.466512574607393</v>
      </c>
      <c r="H14" s="84">
        <v>41.656293945329921</v>
      </c>
      <c r="I14" s="84">
        <v>42.227508718524682</v>
      </c>
      <c r="J14" s="84">
        <v>42.025990413784093</v>
      </c>
      <c r="K14" s="84">
        <v>43.932385238381777</v>
      </c>
      <c r="L14" s="84">
        <v>43.703813670571641</v>
      </c>
      <c r="M14" s="84">
        <v>43.227139513363028</v>
      </c>
      <c r="N14" s="84">
        <v>41.585301449497891</v>
      </c>
      <c r="O14" s="64"/>
      <c r="P14" s="87"/>
      <c r="Q14" s="87"/>
      <c r="R14" s="87"/>
      <c r="S14" s="87"/>
    </row>
    <row r="15" spans="1:20" s="65" customFormat="1" ht="14.25" x14ac:dyDescent="0.2">
      <c r="A15" s="62"/>
      <c r="B15" s="101">
        <v>2017</v>
      </c>
      <c r="C15" s="84">
        <v>41.720290803535654</v>
      </c>
      <c r="D15" s="84">
        <v>40.531026289209557</v>
      </c>
      <c r="E15" s="84">
        <v>40.057031093718969</v>
      </c>
      <c r="F15" s="84">
        <v>40.230177805194351</v>
      </c>
      <c r="G15" s="84">
        <v>41.310707003651856</v>
      </c>
      <c r="H15" s="84">
        <v>42.421364974441502</v>
      </c>
      <c r="I15" s="84">
        <v>42.507974346547392</v>
      </c>
      <c r="J15" s="84">
        <v>43.112831195212777</v>
      </c>
      <c r="K15" s="84">
        <v>42.523882534223532</v>
      </c>
      <c r="L15" s="84">
        <v>42.263275504099575</v>
      </c>
      <c r="M15" s="84">
        <v>41.885398605293908</v>
      </c>
      <c r="N15" s="84">
        <v>41.740664664350433</v>
      </c>
      <c r="O15" s="64"/>
      <c r="P15" s="87"/>
      <c r="Q15" s="87"/>
      <c r="R15" s="87"/>
      <c r="S15" s="87"/>
    </row>
    <row r="16" spans="1:20" s="65" customFormat="1" x14ac:dyDescent="0.25">
      <c r="A16" s="62"/>
      <c r="B16" s="101">
        <v>2018</v>
      </c>
      <c r="C16" s="84">
        <v>42.115757229876507</v>
      </c>
      <c r="D16" s="84">
        <v>41.996767028731078</v>
      </c>
      <c r="E16" s="84">
        <v>42.483648892673209</v>
      </c>
      <c r="F16" s="84">
        <v>41.901743241049687</v>
      </c>
      <c r="G16" s="84">
        <v>41.550666363889391</v>
      </c>
      <c r="H16" s="84">
        <v>41.070839782752842</v>
      </c>
      <c r="I16" s="84">
        <v>41.192140120609508</v>
      </c>
      <c r="J16" s="85">
        <v>41.294634535484093</v>
      </c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90</v>
      </c>
      <c r="R17" s="87" t="s">
        <v>78</v>
      </c>
      <c r="S17" s="87"/>
    </row>
    <row r="18" spans="1:20" s="65" customFormat="1" x14ac:dyDescent="0.25">
      <c r="A18" s="62"/>
      <c r="B18" s="171" t="s">
        <v>340</v>
      </c>
      <c r="C18" s="84">
        <v>0.39546642634085316</v>
      </c>
      <c r="D18" s="84">
        <v>1.4657407395215216</v>
      </c>
      <c r="E18" s="84">
        <v>2.4266177989542399</v>
      </c>
      <c r="F18" s="84">
        <v>1.6715654358553351</v>
      </c>
      <c r="G18" s="84">
        <v>0.23995936023753472</v>
      </c>
      <c r="H18" s="84">
        <v>-1.3505251916886607</v>
      </c>
      <c r="I18" s="84">
        <v>-1.3158342259378841</v>
      </c>
      <c r="J18" s="85">
        <v>-1.8181966597286845</v>
      </c>
      <c r="K18" s="84"/>
      <c r="L18" s="84"/>
      <c r="M18" s="84"/>
      <c r="N18" s="84"/>
      <c r="O18" s="64"/>
      <c r="P18" s="342" t="s">
        <v>262</v>
      </c>
      <c r="Q18" s="180">
        <v>41.6</v>
      </c>
      <c r="R18" s="180">
        <v>42.5</v>
      </c>
      <c r="S18" s="87"/>
    </row>
    <row r="19" spans="1:20" s="65" customFormat="1" x14ac:dyDescent="0.25">
      <c r="A19" s="62"/>
      <c r="B19" s="101"/>
      <c r="C19" s="98"/>
      <c r="D19" s="98"/>
      <c r="E19" s="98"/>
      <c r="F19" s="98"/>
      <c r="G19" s="98"/>
      <c r="H19" s="98"/>
      <c r="I19" s="98"/>
      <c r="J19" s="98"/>
      <c r="K19" s="98"/>
      <c r="L19" s="98"/>
      <c r="M19" s="98"/>
      <c r="N19" s="98"/>
      <c r="O19" s="64"/>
      <c r="P19" s="342" t="s">
        <v>263</v>
      </c>
      <c r="Q19" s="180">
        <v>42.379376367721392</v>
      </c>
      <c r="R19" s="180">
        <v>41.625669240426845</v>
      </c>
      <c r="S19" s="87"/>
    </row>
    <row r="20" spans="1:20" s="65" customFormat="1" x14ac:dyDescent="0.25">
      <c r="A20" s="62"/>
      <c r="B20" s="101"/>
      <c r="C20" s="141" t="s">
        <v>141</v>
      </c>
      <c r="D20" s="122" t="s">
        <v>142</v>
      </c>
      <c r="E20" s="141" t="s">
        <v>143</v>
      </c>
      <c r="F20" s="141" t="s">
        <v>144</v>
      </c>
      <c r="G20" s="141" t="s">
        <v>145</v>
      </c>
      <c r="H20" s="141" t="s">
        <v>146</v>
      </c>
      <c r="I20" s="141" t="s">
        <v>147</v>
      </c>
      <c r="J20" s="141" t="s">
        <v>148</v>
      </c>
      <c r="K20" s="141" t="s">
        <v>149</v>
      </c>
      <c r="L20" s="141" t="s">
        <v>140</v>
      </c>
      <c r="M20" s="141" t="s">
        <v>150</v>
      </c>
      <c r="N20" s="141" t="s">
        <v>151</v>
      </c>
      <c r="O20" s="64"/>
      <c r="P20" s="342" t="s">
        <v>271</v>
      </c>
      <c r="Q20" s="180">
        <v>42.34090643801845</v>
      </c>
      <c r="R20" s="180">
        <v>43.506688239957292</v>
      </c>
      <c r="S20" s="87"/>
    </row>
    <row r="21" spans="1:20" s="65" customFormat="1" x14ac:dyDescent="0.25">
      <c r="A21" s="62"/>
      <c r="B21" s="101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8"/>
      <c r="O21" s="64"/>
      <c r="P21" s="342" t="s">
        <v>272</v>
      </c>
      <c r="Q21" s="180">
        <v>42.470113701114904</v>
      </c>
      <c r="R21" s="180">
        <v>43.043547792104711</v>
      </c>
      <c r="S21" s="87"/>
    </row>
    <row r="22" spans="1:20" s="65" customFormat="1" x14ac:dyDescent="0.25">
      <c r="A22" s="62"/>
      <c r="B22" s="101"/>
      <c r="C22" s="302" t="s">
        <v>77</v>
      </c>
      <c r="D22" s="302"/>
      <c r="E22" s="302"/>
      <c r="F22" s="302"/>
      <c r="G22" s="302"/>
      <c r="H22" s="302"/>
      <c r="I22" s="302"/>
      <c r="J22" s="302"/>
      <c r="K22" s="302"/>
      <c r="L22" s="302"/>
      <c r="M22" s="302"/>
      <c r="N22" s="302"/>
      <c r="O22" s="64"/>
      <c r="P22" s="342" t="s">
        <v>280</v>
      </c>
      <c r="Q22" s="180">
        <v>42.466512574607393</v>
      </c>
      <c r="R22" s="180">
        <v>43.023051050592976</v>
      </c>
      <c r="S22" s="87"/>
    </row>
    <row r="23" spans="1:20" s="65" customFormat="1" ht="14.25" x14ac:dyDescent="0.2">
      <c r="A23" s="62"/>
      <c r="B23" s="101">
        <v>2016</v>
      </c>
      <c r="C23" s="84">
        <v>42.5</v>
      </c>
      <c r="D23" s="84">
        <v>41.625669240426845</v>
      </c>
      <c r="E23" s="84">
        <v>43.506688239957292</v>
      </c>
      <c r="F23" s="84">
        <v>43.043547792104711</v>
      </c>
      <c r="G23" s="84">
        <v>43.023051050592976</v>
      </c>
      <c r="H23" s="84">
        <v>41.97388352833476</v>
      </c>
      <c r="I23" s="84">
        <v>42.904233186628652</v>
      </c>
      <c r="J23" s="84">
        <v>42.8333758683155</v>
      </c>
      <c r="K23" s="84">
        <v>44.00761004372324</v>
      </c>
      <c r="L23" s="84">
        <v>44.25244961039229</v>
      </c>
      <c r="M23" s="84">
        <v>43.795396302415952</v>
      </c>
      <c r="N23" s="84">
        <v>42.336202284159633</v>
      </c>
      <c r="O23" s="64"/>
      <c r="P23" s="342" t="s">
        <v>281</v>
      </c>
      <c r="Q23" s="180">
        <v>41.656293945329921</v>
      </c>
      <c r="R23" s="180">
        <v>41.97388352833476</v>
      </c>
      <c r="S23" s="87"/>
    </row>
    <row r="24" spans="1:20" s="65" customFormat="1" ht="14.25" x14ac:dyDescent="0.2">
      <c r="A24" s="62"/>
      <c r="B24" s="101">
        <v>2017</v>
      </c>
      <c r="C24" s="84">
        <v>42.001732684521755</v>
      </c>
      <c r="D24" s="84">
        <v>41.002232313348848</v>
      </c>
      <c r="E24" s="84">
        <v>40.562781676368886</v>
      </c>
      <c r="F24" s="84">
        <v>40.478626278302379</v>
      </c>
      <c r="G24" s="84">
        <v>40.918558509977522</v>
      </c>
      <c r="H24" s="84">
        <v>41.995428320310346</v>
      </c>
      <c r="I24" s="84">
        <v>42.389626139239233</v>
      </c>
      <c r="J24" s="84">
        <v>42.503767122358219</v>
      </c>
      <c r="K24" s="84">
        <v>42.02025169589966</v>
      </c>
      <c r="L24" s="84">
        <v>43.012413928943779</v>
      </c>
      <c r="M24" s="84">
        <v>42.722300607551645</v>
      </c>
      <c r="N24" s="84">
        <v>42.372668818147268</v>
      </c>
      <c r="O24" s="64"/>
      <c r="P24" s="342" t="s">
        <v>282</v>
      </c>
      <c r="Q24" s="180">
        <v>42.227508718524682</v>
      </c>
      <c r="R24" s="180">
        <v>42.904233186628652</v>
      </c>
      <c r="S24" s="87"/>
    </row>
    <row r="25" spans="1:20" s="65" customFormat="1" x14ac:dyDescent="0.25">
      <c r="A25" s="62"/>
      <c r="B25" s="101">
        <v>2018</v>
      </c>
      <c r="C25" s="84">
        <v>41.633395140897605</v>
      </c>
      <c r="D25" s="84">
        <v>42.215101150357945</v>
      </c>
      <c r="E25" s="84">
        <v>43.079667321228101</v>
      </c>
      <c r="F25" s="84">
        <v>42.40714495303191</v>
      </c>
      <c r="G25" s="84">
        <v>41.86239885375349</v>
      </c>
      <c r="H25" s="84">
        <v>40.76722776380965</v>
      </c>
      <c r="I25" s="84">
        <v>41.25636267437929</v>
      </c>
      <c r="J25" s="85">
        <v>41.05183027095083</v>
      </c>
      <c r="K25" s="84"/>
      <c r="L25" s="84"/>
      <c r="M25" s="84"/>
      <c r="N25" s="84"/>
      <c r="O25" s="64"/>
      <c r="P25" s="342" t="s">
        <v>286</v>
      </c>
      <c r="Q25" s="180">
        <v>42.025990413784093</v>
      </c>
      <c r="R25" s="180">
        <v>42.8333758683155</v>
      </c>
      <c r="S25" s="87"/>
    </row>
    <row r="26" spans="1:20" s="65" customFormat="1" x14ac:dyDescent="0.25">
      <c r="A26" s="62"/>
      <c r="B26" s="101"/>
      <c r="C26" s="98"/>
      <c r="F26" s="98"/>
      <c r="G26" s="98"/>
      <c r="H26" s="98"/>
      <c r="I26" s="98"/>
      <c r="J26" s="98"/>
      <c r="K26" s="98"/>
      <c r="L26" s="98"/>
      <c r="M26" s="98"/>
      <c r="N26" s="98"/>
      <c r="O26" s="64"/>
      <c r="P26" s="342" t="s">
        <v>287</v>
      </c>
      <c r="Q26" s="180">
        <v>43.932385238381777</v>
      </c>
      <c r="R26" s="180">
        <v>44.00761004372324</v>
      </c>
      <c r="S26" s="87"/>
    </row>
    <row r="27" spans="1:20" s="65" customFormat="1" x14ac:dyDescent="0.25">
      <c r="A27" s="62"/>
      <c r="B27" s="171" t="s">
        <v>340</v>
      </c>
      <c r="C27" s="84">
        <v>-0.3683375436241505</v>
      </c>
      <c r="D27" s="84">
        <v>1.212868837009097</v>
      </c>
      <c r="E27" s="84">
        <v>2.5168856448592152</v>
      </c>
      <c r="F27" s="84">
        <v>1.9285186747295313</v>
      </c>
      <c r="G27" s="84">
        <v>0.94384034377596748</v>
      </c>
      <c r="H27" s="84">
        <v>-1.2282005565006955</v>
      </c>
      <c r="I27" s="84">
        <v>-1.1332634648599438</v>
      </c>
      <c r="J27" s="85">
        <v>-1.4519368514073889</v>
      </c>
      <c r="K27" s="84"/>
      <c r="L27" s="84"/>
      <c r="M27" s="84"/>
      <c r="N27" s="84"/>
      <c r="O27" s="64"/>
      <c r="P27" s="342" t="s">
        <v>288</v>
      </c>
      <c r="Q27" s="180">
        <v>43.703813670571641</v>
      </c>
      <c r="R27" s="180">
        <v>44.25244961039229</v>
      </c>
      <c r="S27" s="87"/>
    </row>
    <row r="28" spans="1:20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342" t="s">
        <v>289</v>
      </c>
      <c r="Q28" s="180">
        <v>43.227139513363028</v>
      </c>
      <c r="R28" s="180">
        <v>43.795396302415952</v>
      </c>
      <c r="T28" s="65"/>
    </row>
    <row r="29" spans="1:20" ht="15.75" x14ac:dyDescent="0.25">
      <c r="A29" s="8"/>
      <c r="B29" s="19"/>
      <c r="C29" s="322" t="s">
        <v>222</v>
      </c>
      <c r="D29" s="322"/>
      <c r="E29" s="322"/>
      <c r="F29" s="322"/>
      <c r="G29" s="322"/>
      <c r="H29" s="322"/>
      <c r="I29" s="322"/>
      <c r="J29" s="322"/>
      <c r="K29" s="322"/>
      <c r="L29" s="322"/>
      <c r="M29" s="322"/>
      <c r="N29" s="322"/>
      <c r="O29" s="12"/>
      <c r="P29" s="342" t="s">
        <v>291</v>
      </c>
      <c r="Q29" s="180">
        <v>41.585301449497891</v>
      </c>
      <c r="R29" s="180">
        <v>42.336202284159633</v>
      </c>
      <c r="T29" s="65"/>
    </row>
    <row r="30" spans="1:20" ht="15.75" x14ac:dyDescent="0.25">
      <c r="A30" s="8"/>
      <c r="B30" s="19"/>
      <c r="C30" s="323" t="s">
        <v>270</v>
      </c>
      <c r="D30" s="323"/>
      <c r="E30" s="323"/>
      <c r="F30" s="323"/>
      <c r="G30" s="323"/>
      <c r="H30" s="323"/>
      <c r="I30" s="323"/>
      <c r="J30" s="323"/>
      <c r="K30" s="323"/>
      <c r="L30" s="323"/>
      <c r="M30" s="323"/>
      <c r="N30" s="323"/>
      <c r="O30" s="12"/>
      <c r="P30" s="342" t="s">
        <v>292</v>
      </c>
      <c r="Q30" s="180">
        <v>41.720290803535654</v>
      </c>
      <c r="R30" s="180">
        <v>42.001732684521755</v>
      </c>
      <c r="T30" s="65"/>
    </row>
    <row r="31" spans="1:20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342" t="s">
        <v>293</v>
      </c>
      <c r="Q31" s="180">
        <v>40.531026289209557</v>
      </c>
      <c r="R31" s="180">
        <v>41.002232313348848</v>
      </c>
      <c r="T31" s="65"/>
    </row>
    <row r="32" spans="1:20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342" t="s">
        <v>294</v>
      </c>
      <c r="Q32" s="180">
        <v>40.057031093718969</v>
      </c>
      <c r="R32" s="180">
        <v>40.562781676368886</v>
      </c>
      <c r="T32" s="65"/>
    </row>
    <row r="33" spans="1:20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342" t="s">
        <v>295</v>
      </c>
      <c r="Q33" s="180">
        <v>40.230177805194351</v>
      </c>
      <c r="R33" s="180">
        <v>40.478626278302379</v>
      </c>
      <c r="T33" s="65"/>
    </row>
    <row r="34" spans="1:20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342" t="s">
        <v>296</v>
      </c>
      <c r="Q34" s="180">
        <v>41.310707003651856</v>
      </c>
      <c r="R34" s="180">
        <v>40.918558509977522</v>
      </c>
      <c r="T34" s="65"/>
    </row>
    <row r="35" spans="1:20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342" t="s">
        <v>297</v>
      </c>
      <c r="Q35" s="180">
        <v>42.421364974441502</v>
      </c>
      <c r="R35" s="180">
        <v>41.995428320310346</v>
      </c>
      <c r="T35" s="65"/>
    </row>
    <row r="36" spans="1:20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342" t="s">
        <v>298</v>
      </c>
      <c r="Q36" s="180">
        <v>42.507974346547392</v>
      </c>
      <c r="R36" s="180">
        <v>42.389626139239233</v>
      </c>
      <c r="T36" s="65"/>
    </row>
    <row r="37" spans="1:2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342" t="s">
        <v>299</v>
      </c>
      <c r="Q37" s="180">
        <v>43.112831195212777</v>
      </c>
      <c r="R37" s="180">
        <v>42.503767122358219</v>
      </c>
      <c r="T37" s="65"/>
    </row>
    <row r="38" spans="1:2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342" t="s">
        <v>318</v>
      </c>
      <c r="Q38" s="180">
        <v>42.523882534223532</v>
      </c>
      <c r="R38" s="180">
        <v>42.02025169589966</v>
      </c>
      <c r="T38" s="65"/>
    </row>
    <row r="39" spans="1:2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342" t="s">
        <v>333</v>
      </c>
      <c r="Q39" s="180">
        <v>42.263275504099575</v>
      </c>
      <c r="R39" s="180">
        <v>43.012413928943779</v>
      </c>
      <c r="T39" s="65"/>
    </row>
    <row r="40" spans="1:2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342" t="s">
        <v>337</v>
      </c>
      <c r="Q40" s="180">
        <v>41.885398605293908</v>
      </c>
      <c r="R40" s="180">
        <v>42.722300607551645</v>
      </c>
      <c r="T40" s="65"/>
    </row>
    <row r="41" spans="1:2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342" t="s">
        <v>338</v>
      </c>
      <c r="Q41" s="180">
        <v>41.740664664350433</v>
      </c>
      <c r="R41" s="180">
        <v>42.372668818147268</v>
      </c>
      <c r="T41" s="65"/>
    </row>
    <row r="42" spans="1:2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342" t="s">
        <v>339</v>
      </c>
      <c r="Q42" s="180">
        <v>42.115757229876507</v>
      </c>
      <c r="R42" s="180">
        <v>41.633395140897605</v>
      </c>
      <c r="T42" s="65"/>
    </row>
    <row r="43" spans="1:2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342" t="s">
        <v>344</v>
      </c>
      <c r="Q43" s="180">
        <v>41.996767028731078</v>
      </c>
      <c r="R43" s="180">
        <v>42.215101150357945</v>
      </c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42" t="s">
        <v>345</v>
      </c>
      <c r="Q44" s="180">
        <v>42.483648892673209</v>
      </c>
      <c r="R44" s="180">
        <v>43.079667321228101</v>
      </c>
      <c r="T44" s="65"/>
    </row>
    <row r="45" spans="1:20" ht="15.75" x14ac:dyDescent="0.25">
      <c r="A45" s="8"/>
      <c r="B45" s="10"/>
      <c r="C45" s="39"/>
      <c r="D45" s="39"/>
      <c r="E45" s="39"/>
      <c r="F45" s="39"/>
      <c r="G45" s="39"/>
      <c r="H45" s="39"/>
      <c r="I45" s="58"/>
      <c r="J45" s="58"/>
      <c r="K45" s="58"/>
      <c r="L45" s="58"/>
      <c r="M45" s="58"/>
      <c r="N45" s="58"/>
      <c r="O45" s="12"/>
      <c r="P45" s="342" t="s">
        <v>346</v>
      </c>
      <c r="Q45" s="180">
        <v>41.901743241049687</v>
      </c>
      <c r="R45" s="180">
        <v>42.40714495303191</v>
      </c>
      <c r="T45" s="65"/>
    </row>
    <row r="46" spans="1:20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342" t="s">
        <v>352</v>
      </c>
      <c r="Q46" s="180">
        <v>41.550666363889391</v>
      </c>
      <c r="R46" s="180">
        <v>41.86239885375349</v>
      </c>
      <c r="T46" s="65"/>
    </row>
    <row r="47" spans="1:20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342" t="s">
        <v>347</v>
      </c>
      <c r="Q47" s="180">
        <v>41.070839782752842</v>
      </c>
      <c r="R47" s="180">
        <v>40.76722776380965</v>
      </c>
      <c r="T47" s="65"/>
    </row>
    <row r="48" spans="1:20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342" t="s">
        <v>348</v>
      </c>
      <c r="Q48" s="180">
        <v>41.192140120609508</v>
      </c>
      <c r="R48" s="180">
        <v>41.25636267437929</v>
      </c>
      <c r="T48" s="65"/>
    </row>
    <row r="49" spans="1:20" x14ac:dyDescent="0.2">
      <c r="A49" s="134" t="s">
        <v>25</v>
      </c>
      <c r="B49" s="102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42" t="s">
        <v>349</v>
      </c>
      <c r="Q49" s="180">
        <v>41.294634535484093</v>
      </c>
      <c r="R49" s="180">
        <v>41.05183027095083</v>
      </c>
      <c r="T49" s="65"/>
    </row>
    <row r="50" spans="1:20" s="65" customFormat="1" ht="14.25" x14ac:dyDescent="0.2">
      <c r="B50" s="87"/>
      <c r="C50" s="87"/>
      <c r="D50" s="129"/>
      <c r="E50" s="87"/>
      <c r="P50" s="342" t="s">
        <v>350</v>
      </c>
      <c r="Q50" s="180"/>
      <c r="R50" s="180"/>
      <c r="S50" s="87"/>
    </row>
    <row r="51" spans="1:20" s="65" customFormat="1" ht="14.25" x14ac:dyDescent="0.2">
      <c r="B51" s="87"/>
      <c r="C51" s="87"/>
      <c r="D51" s="87"/>
      <c r="E51" s="87"/>
      <c r="P51" s="342" t="s">
        <v>351</v>
      </c>
      <c r="Q51" s="180"/>
      <c r="R51" s="180"/>
      <c r="S51" s="87"/>
    </row>
    <row r="52" spans="1:20" s="65" customFormat="1" ht="14.25" x14ac:dyDescent="0.2">
      <c r="P52" s="342">
        <v>0</v>
      </c>
      <c r="Q52" s="180"/>
      <c r="R52" s="180"/>
      <c r="S52" s="87"/>
    </row>
    <row r="53" spans="1:20" s="65" customFormat="1" ht="14.25" x14ac:dyDescent="0.2">
      <c r="P53" s="342">
        <v>0</v>
      </c>
      <c r="Q53" s="180"/>
      <c r="R53" s="180"/>
      <c r="S53" s="87"/>
    </row>
    <row r="54" spans="1:20" s="65" customFormat="1" ht="14.25" x14ac:dyDescent="0.2">
      <c r="P54" s="342"/>
      <c r="Q54" s="87"/>
      <c r="R54" s="87"/>
      <c r="S54" s="87"/>
    </row>
    <row r="55" spans="1:20" s="65" customFormat="1" ht="14.25" x14ac:dyDescent="0.2">
      <c r="P55" s="87"/>
      <c r="Q55" s="87"/>
      <c r="R55" s="87"/>
      <c r="S55" s="87"/>
    </row>
    <row r="56" spans="1:20" s="65" customFormat="1" ht="14.25" x14ac:dyDescent="0.2">
      <c r="P56" s="87"/>
      <c r="Q56" s="87"/>
      <c r="R56" s="87"/>
      <c r="S56" s="87"/>
    </row>
    <row r="57" spans="1:20" s="65" customFormat="1" ht="14.25" x14ac:dyDescent="0.2">
      <c r="P57" s="87"/>
      <c r="Q57" s="87"/>
      <c r="R57" s="87"/>
      <c r="S57" s="87"/>
    </row>
    <row r="58" spans="1:20" s="65" customFormat="1" ht="14.25" x14ac:dyDescent="0.2">
      <c r="P58" s="87"/>
      <c r="Q58" s="87"/>
      <c r="R58" s="87"/>
      <c r="S58" s="87"/>
    </row>
    <row r="59" spans="1:20" s="65" customFormat="1" ht="14.25" x14ac:dyDescent="0.2">
      <c r="P59" s="87"/>
      <c r="Q59" s="87"/>
      <c r="R59" s="87"/>
      <c r="S59" s="87"/>
    </row>
    <row r="60" spans="1:20" s="65" customFormat="1" ht="14.25" x14ac:dyDescent="0.2">
      <c r="P60" s="87"/>
      <c r="Q60" s="87"/>
      <c r="R60" s="87"/>
      <c r="S60" s="87"/>
    </row>
    <row r="61" spans="1:20" s="65" customFormat="1" ht="14.25" x14ac:dyDescent="0.2">
      <c r="P61" s="87"/>
      <c r="Q61" s="87"/>
      <c r="R61" s="87"/>
      <c r="S61" s="87"/>
    </row>
    <row r="62" spans="1:20" s="65" customFormat="1" ht="14.25" x14ac:dyDescent="0.2">
      <c r="P62" s="87"/>
      <c r="Q62" s="87"/>
      <c r="R62" s="87"/>
      <c r="S62" s="87"/>
    </row>
    <row r="63" spans="1:20" s="65" customFormat="1" ht="14.25" x14ac:dyDescent="0.2">
      <c r="P63" s="87"/>
      <c r="Q63" s="87"/>
      <c r="R63" s="87"/>
      <c r="S63" s="87"/>
    </row>
    <row r="64" spans="1:20" s="65" customFormat="1" ht="14.25" x14ac:dyDescent="0.2">
      <c r="P64" s="87"/>
      <c r="Q64" s="87"/>
      <c r="R64" s="87"/>
      <c r="S64" s="87"/>
    </row>
    <row r="65" spans="16:20" s="65" customFormat="1" ht="14.25" x14ac:dyDescent="0.2">
      <c r="P65" s="87"/>
      <c r="Q65" s="87"/>
      <c r="R65" s="87"/>
      <c r="S65" s="87"/>
    </row>
    <row r="66" spans="16:20" s="65" customFormat="1" ht="14.25" x14ac:dyDescent="0.2">
      <c r="P66" s="87"/>
      <c r="Q66" s="87"/>
      <c r="R66" s="87"/>
      <c r="S66" s="87"/>
      <c r="T66" s="211"/>
    </row>
    <row r="67" spans="16:20" s="65" customFormat="1" ht="14.25" x14ac:dyDescent="0.2">
      <c r="P67" s="87"/>
      <c r="Q67" s="87"/>
      <c r="R67" s="87"/>
      <c r="S67" s="87"/>
      <c r="T67" s="211"/>
    </row>
    <row r="68" spans="16:20" s="65" customFormat="1" ht="14.25" x14ac:dyDescent="0.2">
      <c r="P68" s="87"/>
      <c r="Q68" s="87"/>
      <c r="R68" s="87"/>
      <c r="S68" s="87"/>
      <c r="T68" s="211"/>
    </row>
    <row r="69" spans="16:20" s="65" customFormat="1" ht="14.25" x14ac:dyDescent="0.2">
      <c r="P69" s="87"/>
      <c r="Q69" s="87"/>
      <c r="R69" s="87"/>
      <c r="S69" s="87"/>
      <c r="T69" s="211"/>
    </row>
    <row r="70" spans="16:20" s="65" customFormat="1" ht="14.25" x14ac:dyDescent="0.2">
      <c r="P70" s="87"/>
      <c r="Q70" s="87"/>
      <c r="R70" s="87"/>
      <c r="S70" s="87"/>
      <c r="T70" s="211"/>
    </row>
    <row r="71" spans="16:20" s="65" customFormat="1" ht="14.25" x14ac:dyDescent="0.2">
      <c r="P71" s="87"/>
      <c r="Q71" s="87"/>
      <c r="R71" s="87"/>
      <c r="S71" s="87"/>
      <c r="T71" s="21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5.140625" style="7" customWidth="1"/>
    <col min="10" max="10" width="1.85546875" style="7" customWidth="1"/>
    <col min="11" max="11" width="10.85546875" style="198"/>
    <col min="12" max="12" width="14.28515625" style="196" bestFit="1" customWidth="1"/>
    <col min="13" max="13" width="10.5703125" style="196" customWidth="1"/>
    <col min="14" max="21" width="10.85546875" style="196"/>
    <col min="22" max="22" width="10.85546875" style="198"/>
    <col min="23" max="33" width="10.85546875" style="65"/>
    <col min="34" max="16384" width="10.85546875" style="7"/>
  </cols>
  <sheetData>
    <row r="1" spans="1:28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8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8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8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8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02"/>
    </row>
    <row r="6" spans="1:28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89"/>
      <c r="L6" s="90"/>
      <c r="M6" s="90"/>
      <c r="N6" s="90"/>
      <c r="O6" s="90"/>
      <c r="P6" s="90"/>
      <c r="Q6" s="90"/>
      <c r="R6" s="90"/>
      <c r="S6" s="90"/>
      <c r="T6" s="90"/>
      <c r="U6" s="90"/>
      <c r="V6" s="90"/>
      <c r="W6" s="90"/>
      <c r="X6" s="90"/>
      <c r="Y6" s="90"/>
    </row>
    <row r="7" spans="1:28" ht="15.75" x14ac:dyDescent="0.25">
      <c r="A7" s="8"/>
      <c r="B7" s="9"/>
      <c r="C7" s="299" t="s">
        <v>258</v>
      </c>
      <c r="D7" s="299"/>
      <c r="E7" s="299"/>
      <c r="F7" s="299"/>
      <c r="G7" s="299"/>
      <c r="H7" s="299"/>
      <c r="I7" s="299"/>
      <c r="J7" s="12"/>
      <c r="K7" s="182"/>
      <c r="L7" s="87"/>
      <c r="M7" s="87"/>
      <c r="N7" s="87"/>
      <c r="O7" s="87"/>
      <c r="P7" s="87"/>
      <c r="Q7" s="87"/>
      <c r="R7" s="87"/>
      <c r="S7" s="87"/>
      <c r="T7" s="87"/>
      <c r="U7" s="87"/>
      <c r="V7" s="87"/>
      <c r="W7" s="87"/>
      <c r="X7" s="90"/>
      <c r="Y7" s="90"/>
    </row>
    <row r="8" spans="1:28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182"/>
      <c r="L8" s="87"/>
      <c r="M8" s="87"/>
      <c r="N8" s="87"/>
      <c r="O8" s="87"/>
      <c r="P8" s="87"/>
      <c r="Q8" s="87"/>
      <c r="R8" s="87"/>
      <c r="S8" s="87"/>
      <c r="T8" s="87"/>
      <c r="U8" s="87"/>
      <c r="V8" s="87"/>
      <c r="W8" s="87"/>
      <c r="X8" s="87"/>
      <c r="Y8" s="87"/>
      <c r="Z8" s="87"/>
      <c r="AA8" s="87"/>
      <c r="AB8" s="87"/>
    </row>
    <row r="9" spans="1:28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</row>
    <row r="10" spans="1:28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87"/>
      <c r="Z10" s="87"/>
      <c r="AA10" s="87"/>
      <c r="AB10" s="87"/>
    </row>
    <row r="11" spans="1:28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87"/>
      <c r="Z11" s="87"/>
      <c r="AA11" s="87"/>
      <c r="AB11" s="87"/>
    </row>
    <row r="12" spans="1:28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87"/>
      <c r="Z12" s="87"/>
      <c r="AA12" s="87"/>
      <c r="AB12" s="87"/>
    </row>
    <row r="13" spans="1:28" s="65" customFormat="1" ht="14.25" customHeight="1" x14ac:dyDescent="0.25">
      <c r="A13" s="62"/>
      <c r="B13" s="63" t="s">
        <v>319</v>
      </c>
      <c r="C13" s="84">
        <v>69.698887242648794</v>
      </c>
      <c r="D13" s="103">
        <v>69.142748799318639</v>
      </c>
      <c r="E13" s="84">
        <v>-0.5561384433301555</v>
      </c>
      <c r="F13" s="222"/>
      <c r="G13" s="84">
        <v>69.578934656084073</v>
      </c>
      <c r="H13" s="103">
        <v>69.616392921757182</v>
      </c>
      <c r="I13" s="84">
        <v>3.7458265673109281E-2</v>
      </c>
      <c r="J13" s="64"/>
      <c r="K13" s="63"/>
      <c r="L13" s="87" t="s">
        <v>319</v>
      </c>
      <c r="M13" s="181">
        <v>69.142748799318639</v>
      </c>
      <c r="N13" s="87"/>
      <c r="O13" s="87" t="s">
        <v>319</v>
      </c>
      <c r="P13" s="87">
        <v>69.698887242648794</v>
      </c>
      <c r="Q13" s="87">
        <v>69.142748799318639</v>
      </c>
      <c r="R13" s="87">
        <v>69.578934656084073</v>
      </c>
      <c r="S13" s="87">
        <v>69.616392921757182</v>
      </c>
      <c r="T13" s="87"/>
      <c r="U13" s="87" t="s">
        <v>319</v>
      </c>
      <c r="V13" s="181">
        <v>69.142748799318639</v>
      </c>
      <c r="W13" s="87"/>
      <c r="X13" s="87"/>
      <c r="Y13" s="87"/>
      <c r="Z13" s="87"/>
      <c r="AA13" s="87"/>
      <c r="AB13" s="87"/>
    </row>
    <row r="14" spans="1:28" s="65" customFormat="1" ht="14.25" customHeight="1" x14ac:dyDescent="0.25">
      <c r="A14" s="62"/>
      <c r="B14" s="63" t="s">
        <v>320</v>
      </c>
      <c r="C14" s="84">
        <v>60.123883784491838</v>
      </c>
      <c r="D14" s="103">
        <v>61.373521834970155</v>
      </c>
      <c r="E14" s="84">
        <v>1.2496380504783176</v>
      </c>
      <c r="F14" s="162"/>
      <c r="G14" s="84">
        <v>60.725555254616495</v>
      </c>
      <c r="H14" s="103">
        <v>61.42796415577547</v>
      </c>
      <c r="I14" s="84">
        <v>0.70240890115897514</v>
      </c>
      <c r="J14" s="64"/>
      <c r="K14" s="63"/>
      <c r="L14" s="87" t="s">
        <v>320</v>
      </c>
      <c r="M14" s="181">
        <v>61.373521834970155</v>
      </c>
      <c r="N14" s="87"/>
      <c r="O14" s="87" t="s">
        <v>320</v>
      </c>
      <c r="P14" s="87">
        <v>60.123883784491838</v>
      </c>
      <c r="Q14" s="87">
        <v>61.373521834970155</v>
      </c>
      <c r="R14" s="87">
        <v>60.725555254616495</v>
      </c>
      <c r="S14" s="87">
        <v>61.42796415577547</v>
      </c>
      <c r="T14" s="87"/>
      <c r="U14" s="87" t="s">
        <v>320</v>
      </c>
      <c r="V14" s="181">
        <v>61.373521834970155</v>
      </c>
      <c r="W14" s="87"/>
      <c r="X14" s="87"/>
      <c r="Y14" s="87"/>
      <c r="Z14" s="87"/>
      <c r="AA14" s="87"/>
      <c r="AB14" s="87"/>
    </row>
    <row r="15" spans="1:28" s="65" customFormat="1" ht="14.25" customHeight="1" x14ac:dyDescent="0.25">
      <c r="A15" s="62"/>
      <c r="B15" s="63" t="s">
        <v>322</v>
      </c>
      <c r="C15" s="84">
        <v>57.753310174093244</v>
      </c>
      <c r="D15" s="103">
        <v>57.868847214354389</v>
      </c>
      <c r="E15" s="84">
        <v>0.11553704026114531</v>
      </c>
      <c r="F15" s="164"/>
      <c r="G15" s="84">
        <v>56.723754875327806</v>
      </c>
      <c r="H15" s="103">
        <v>58.062616220830108</v>
      </c>
      <c r="I15" s="84">
        <v>1.338861345502302</v>
      </c>
      <c r="J15" s="64"/>
      <c r="K15" s="63"/>
      <c r="L15" s="87" t="s">
        <v>322</v>
      </c>
      <c r="M15" s="181">
        <v>57.868847214354389</v>
      </c>
      <c r="N15" s="87"/>
      <c r="O15" s="87" t="s">
        <v>322</v>
      </c>
      <c r="P15" s="87">
        <v>57.753310174093244</v>
      </c>
      <c r="Q15" s="87">
        <v>57.868847214354389</v>
      </c>
      <c r="R15" s="87">
        <v>56.723754875327806</v>
      </c>
      <c r="S15" s="87">
        <v>58.062616220830108</v>
      </c>
      <c r="T15" s="87"/>
      <c r="U15" s="87" t="s">
        <v>322</v>
      </c>
      <c r="V15" s="181">
        <v>57.868847214354389</v>
      </c>
      <c r="W15" s="87"/>
      <c r="X15" s="87"/>
      <c r="Y15" s="87"/>
      <c r="Z15" s="87"/>
      <c r="AA15" s="87"/>
      <c r="AB15" s="87"/>
    </row>
    <row r="16" spans="1:28" s="65" customFormat="1" ht="14.25" customHeight="1" x14ac:dyDescent="0.25">
      <c r="A16" s="62"/>
      <c r="B16" s="63" t="s">
        <v>326</v>
      </c>
      <c r="C16" s="84">
        <v>56.229957622464319</v>
      </c>
      <c r="D16" s="103">
        <v>56.822281507204494</v>
      </c>
      <c r="E16" s="84">
        <v>0.59232388474017483</v>
      </c>
      <c r="F16" s="170"/>
      <c r="G16" s="84">
        <v>56.795864595886428</v>
      </c>
      <c r="H16" s="103">
        <v>58.009600500561454</v>
      </c>
      <c r="I16" s="84">
        <v>1.2137359046750262</v>
      </c>
      <c r="J16" s="64"/>
      <c r="K16" s="63"/>
      <c r="L16" s="87" t="s">
        <v>326</v>
      </c>
      <c r="M16" s="181">
        <v>56.822281507204494</v>
      </c>
      <c r="N16" s="87"/>
      <c r="O16" s="87" t="s">
        <v>326</v>
      </c>
      <c r="P16" s="87">
        <v>56.229957622464319</v>
      </c>
      <c r="Q16" s="87">
        <v>56.822281507204494</v>
      </c>
      <c r="R16" s="87">
        <v>56.795864595886428</v>
      </c>
      <c r="S16" s="87">
        <v>58.009600500561454</v>
      </c>
      <c r="T16" s="87"/>
      <c r="U16" s="87" t="s">
        <v>326</v>
      </c>
      <c r="V16" s="181">
        <v>56.822281507204494</v>
      </c>
      <c r="W16" s="87"/>
      <c r="X16" s="87"/>
      <c r="Y16" s="87"/>
      <c r="Z16" s="87"/>
      <c r="AA16" s="87"/>
      <c r="AB16" s="87"/>
    </row>
    <row r="17" spans="1:28" s="65" customFormat="1" ht="15" customHeight="1" x14ac:dyDescent="0.25">
      <c r="A17" s="62"/>
      <c r="B17" s="63" t="s">
        <v>323</v>
      </c>
      <c r="C17" s="84">
        <v>57.219256934136745</v>
      </c>
      <c r="D17" s="103">
        <v>56.600443575274994</v>
      </c>
      <c r="E17" s="84">
        <v>-0.61881335886175037</v>
      </c>
      <c r="F17" s="170"/>
      <c r="G17" s="84">
        <v>56.234833135907401</v>
      </c>
      <c r="H17" s="103">
        <v>57.876651650813926</v>
      </c>
      <c r="I17" s="84">
        <v>1.6418185149065252</v>
      </c>
      <c r="J17" s="64"/>
      <c r="K17" s="63"/>
      <c r="L17" s="87" t="s">
        <v>323</v>
      </c>
      <c r="M17" s="181">
        <v>56.600443575274994</v>
      </c>
      <c r="N17" s="87"/>
      <c r="O17" s="87" t="s">
        <v>323</v>
      </c>
      <c r="P17" s="87">
        <v>57.219256934136745</v>
      </c>
      <c r="Q17" s="87">
        <v>56.600443575274994</v>
      </c>
      <c r="R17" s="87">
        <v>56.234833135907401</v>
      </c>
      <c r="S17" s="87">
        <v>57.876651650813926</v>
      </c>
      <c r="T17" s="87"/>
      <c r="U17" s="87" t="s">
        <v>323</v>
      </c>
      <c r="V17" s="181">
        <v>56.600443575274994</v>
      </c>
      <c r="W17" s="87"/>
      <c r="X17" s="87"/>
      <c r="Y17" s="87"/>
      <c r="Z17" s="87"/>
      <c r="AA17" s="87"/>
      <c r="AB17" s="87"/>
    </row>
    <row r="18" spans="1:28" s="65" customFormat="1" ht="15" customHeight="1" x14ac:dyDescent="0.25">
      <c r="A18" s="62"/>
      <c r="B18" s="63" t="s">
        <v>321</v>
      </c>
      <c r="C18" s="84">
        <v>55.485994727092645</v>
      </c>
      <c r="D18" s="103">
        <v>56.397335589584621</v>
      </c>
      <c r="E18" s="84">
        <v>0.91134086249197566</v>
      </c>
      <c r="F18" s="170"/>
      <c r="G18" s="84">
        <v>54.767561075352155</v>
      </c>
      <c r="H18" s="103">
        <v>55.216124141543197</v>
      </c>
      <c r="I18" s="84">
        <v>0.44856306619104203</v>
      </c>
      <c r="J18" s="64"/>
      <c r="K18" s="63"/>
      <c r="L18" s="87" t="s">
        <v>321</v>
      </c>
      <c r="M18" s="181">
        <v>56.397335589584621</v>
      </c>
      <c r="N18" s="87"/>
      <c r="O18" s="87" t="s">
        <v>321</v>
      </c>
      <c r="P18" s="87">
        <v>55.485994727092645</v>
      </c>
      <c r="Q18" s="87">
        <v>56.397335589584621</v>
      </c>
      <c r="R18" s="87">
        <v>54.767561075352155</v>
      </c>
      <c r="S18" s="87">
        <v>55.216124141543197</v>
      </c>
      <c r="T18" s="87"/>
      <c r="U18" s="87" t="s">
        <v>321</v>
      </c>
      <c r="V18" s="181">
        <v>56.397335589584621</v>
      </c>
      <c r="W18" s="87"/>
      <c r="X18" s="87"/>
      <c r="Y18" s="87"/>
      <c r="Z18" s="87"/>
      <c r="AA18" s="87"/>
      <c r="AB18" s="87"/>
    </row>
    <row r="19" spans="1:28" s="65" customFormat="1" ht="15" customHeight="1" x14ac:dyDescent="0.25">
      <c r="A19" s="62"/>
      <c r="B19" s="63" t="s">
        <v>325</v>
      </c>
      <c r="C19" s="84">
        <v>55.031400378493863</v>
      </c>
      <c r="D19" s="103">
        <v>54.477717168589578</v>
      </c>
      <c r="E19" s="84">
        <v>-0.55368320990428543</v>
      </c>
      <c r="F19" s="162"/>
      <c r="G19" s="84">
        <v>53.343955198798774</v>
      </c>
      <c r="H19" s="103">
        <v>54.07528018460669</v>
      </c>
      <c r="I19" s="84">
        <v>0.73132498580791605</v>
      </c>
      <c r="J19" s="64"/>
      <c r="K19" s="63"/>
      <c r="L19" s="87" t="s">
        <v>325</v>
      </c>
      <c r="M19" s="181">
        <v>54.477717168589578</v>
      </c>
      <c r="N19" s="87"/>
      <c r="O19" s="87" t="s">
        <v>325</v>
      </c>
      <c r="P19" s="87">
        <v>55.031400378493863</v>
      </c>
      <c r="Q19" s="87">
        <v>54.477717168589578</v>
      </c>
      <c r="R19" s="87">
        <v>53.343955198798774</v>
      </c>
      <c r="S19" s="87">
        <v>54.07528018460669</v>
      </c>
      <c r="T19" s="87"/>
      <c r="U19" s="87" t="s">
        <v>325</v>
      </c>
      <c r="V19" s="181">
        <v>54.477717168589578</v>
      </c>
      <c r="W19" s="87"/>
      <c r="X19" s="87"/>
      <c r="Y19" s="87"/>
      <c r="Z19" s="87"/>
      <c r="AA19" s="87"/>
      <c r="AB19" s="87"/>
    </row>
    <row r="20" spans="1:28" s="65" customFormat="1" ht="15" customHeight="1" x14ac:dyDescent="0.25">
      <c r="A20" s="62"/>
      <c r="B20" s="63" t="s">
        <v>324</v>
      </c>
      <c r="C20" s="84">
        <v>55.322791810449658</v>
      </c>
      <c r="D20" s="103">
        <v>54.414253883062422</v>
      </c>
      <c r="E20" s="84">
        <v>-0.90853792738723627</v>
      </c>
      <c r="F20" s="162"/>
      <c r="G20" s="84">
        <v>53.902831597741709</v>
      </c>
      <c r="H20" s="103">
        <v>53.46428063845341</v>
      </c>
      <c r="I20" s="84">
        <v>-0.43855095928829968</v>
      </c>
      <c r="J20" s="64"/>
      <c r="K20" s="63"/>
      <c r="L20" s="87" t="s">
        <v>324</v>
      </c>
      <c r="M20" s="181">
        <v>54.414253883062422</v>
      </c>
      <c r="N20" s="87"/>
      <c r="O20" s="87" t="s">
        <v>324</v>
      </c>
      <c r="P20" s="87">
        <v>55.322791810449658</v>
      </c>
      <c r="Q20" s="87">
        <v>54.414253883062422</v>
      </c>
      <c r="R20" s="87">
        <v>53.902831597741709</v>
      </c>
      <c r="S20" s="87">
        <v>53.46428063845341</v>
      </c>
      <c r="T20" s="87"/>
      <c r="U20" s="87" t="s">
        <v>324</v>
      </c>
      <c r="V20" s="181">
        <v>54.414253883062422</v>
      </c>
      <c r="W20" s="87"/>
      <c r="X20" s="87"/>
      <c r="Y20" s="87"/>
      <c r="Z20" s="87"/>
      <c r="AA20" s="87"/>
      <c r="AB20" s="87"/>
    </row>
    <row r="21" spans="1:28" s="65" customFormat="1" x14ac:dyDescent="0.25">
      <c r="A21" s="62"/>
      <c r="B21" s="63" t="s">
        <v>328</v>
      </c>
      <c r="C21" s="84">
        <v>49.715491872791915</v>
      </c>
      <c r="D21" s="103">
        <v>51.330092804900431</v>
      </c>
      <c r="E21" s="84">
        <v>1.614600932108516</v>
      </c>
      <c r="F21" s="240"/>
      <c r="G21" s="84">
        <v>49.121230961321871</v>
      </c>
      <c r="H21" s="103">
        <v>50.551555545185636</v>
      </c>
      <c r="I21" s="84">
        <v>1.430324583863765</v>
      </c>
      <c r="J21" s="64"/>
      <c r="K21" s="63"/>
      <c r="L21" s="87" t="s">
        <v>328</v>
      </c>
      <c r="M21" s="181">
        <v>51.330092804900431</v>
      </c>
      <c r="N21" s="87"/>
      <c r="O21" s="87" t="s">
        <v>328</v>
      </c>
      <c r="P21" s="87">
        <v>49.715491872791915</v>
      </c>
      <c r="Q21" s="87">
        <v>51.330092804900431</v>
      </c>
      <c r="R21" s="87">
        <v>49.121230961321871</v>
      </c>
      <c r="S21" s="87">
        <v>50.551555545185636</v>
      </c>
      <c r="T21" s="87"/>
      <c r="U21" s="87" t="s">
        <v>328</v>
      </c>
      <c r="V21" s="181">
        <v>51.330092804900431</v>
      </c>
      <c r="W21" s="87"/>
      <c r="X21" s="87"/>
      <c r="Y21" s="87"/>
      <c r="Z21" s="87"/>
      <c r="AA21" s="87"/>
      <c r="AB21" s="87"/>
    </row>
    <row r="22" spans="1:28" s="65" customFormat="1" ht="15" customHeight="1" x14ac:dyDescent="0.25">
      <c r="A22" s="62"/>
      <c r="B22" s="98" t="s">
        <v>329</v>
      </c>
      <c r="C22" s="71">
        <v>47.286704890018328</v>
      </c>
      <c r="D22" s="85">
        <v>47.081307140380204</v>
      </c>
      <c r="E22" s="71">
        <v>-0.20539774963812363</v>
      </c>
      <c r="F22" s="261"/>
      <c r="G22" s="71">
        <v>47.650148930625647</v>
      </c>
      <c r="H22" s="85">
        <v>46.718335734170481</v>
      </c>
      <c r="I22" s="71">
        <v>-0.9318131964551668</v>
      </c>
      <c r="J22" s="64"/>
      <c r="K22" s="63"/>
      <c r="L22" s="87" t="s">
        <v>329</v>
      </c>
      <c r="M22" s="181">
        <v>47.081307140380204</v>
      </c>
      <c r="N22" s="87"/>
      <c r="O22" s="87" t="s">
        <v>329</v>
      </c>
      <c r="P22" s="87">
        <v>47.286704890018328</v>
      </c>
      <c r="Q22" s="87">
        <v>47.081307140380204</v>
      </c>
      <c r="R22" s="87">
        <v>47.650148930625647</v>
      </c>
      <c r="S22" s="87">
        <v>46.718335734170481</v>
      </c>
      <c r="T22" s="87"/>
      <c r="U22" s="87" t="s">
        <v>329</v>
      </c>
      <c r="V22" s="181">
        <v>47.081307140380204</v>
      </c>
      <c r="W22" s="87"/>
      <c r="X22" s="87"/>
      <c r="Y22" s="87"/>
      <c r="Z22" s="87"/>
      <c r="AA22" s="87"/>
      <c r="AB22" s="87"/>
    </row>
    <row r="23" spans="1:28" s="65" customFormat="1" ht="15" customHeight="1" x14ac:dyDescent="0.25">
      <c r="A23" s="62"/>
      <c r="B23" s="63" t="s">
        <v>327</v>
      </c>
      <c r="C23" s="84">
        <v>47.833187117964833</v>
      </c>
      <c r="D23" s="103">
        <v>46.717130411893883</v>
      </c>
      <c r="E23" s="84">
        <v>-1.1160567060709496</v>
      </c>
      <c r="F23" s="261"/>
      <c r="G23" s="84">
        <v>47.490755057084364</v>
      </c>
      <c r="H23" s="103">
        <v>47.262843737434238</v>
      </c>
      <c r="I23" s="84">
        <v>-0.22791131965012568</v>
      </c>
      <c r="J23" s="64"/>
      <c r="K23" s="63"/>
      <c r="L23" s="87" t="s">
        <v>327</v>
      </c>
      <c r="M23" s="181">
        <v>46.717130411893883</v>
      </c>
      <c r="N23" s="87"/>
      <c r="O23" s="87" t="s">
        <v>327</v>
      </c>
      <c r="P23" s="87">
        <v>47.833187117964833</v>
      </c>
      <c r="Q23" s="87">
        <v>46.717130411893883</v>
      </c>
      <c r="R23" s="87">
        <v>47.490755057084364</v>
      </c>
      <c r="S23" s="87">
        <v>47.262843737434238</v>
      </c>
      <c r="T23" s="87"/>
      <c r="U23" s="87" t="s">
        <v>327</v>
      </c>
      <c r="V23" s="181">
        <v>46.717130411893883</v>
      </c>
      <c r="W23" s="87"/>
      <c r="X23" s="87"/>
      <c r="Y23" s="87"/>
      <c r="Z23" s="87"/>
      <c r="AA23" s="87"/>
      <c r="AB23" s="87"/>
    </row>
    <row r="24" spans="1:28" s="65" customFormat="1" ht="15" customHeight="1" x14ac:dyDescent="0.25">
      <c r="A24" s="62"/>
      <c r="B24" s="98" t="s">
        <v>330</v>
      </c>
      <c r="C24" s="85">
        <v>41.714982001201392</v>
      </c>
      <c r="D24" s="85">
        <v>41.713732442823037</v>
      </c>
      <c r="E24" s="85">
        <v>-1.2495583783547204E-3</v>
      </c>
      <c r="F24" s="293"/>
      <c r="G24" s="85">
        <v>43.112831195212827</v>
      </c>
      <c r="H24" s="85">
        <v>41.294634535484093</v>
      </c>
      <c r="I24" s="85">
        <v>-1.8181966597287342</v>
      </c>
      <c r="J24" s="64"/>
      <c r="K24" s="63"/>
      <c r="L24" s="87" t="s">
        <v>330</v>
      </c>
      <c r="M24" s="181">
        <v>41.713732442823037</v>
      </c>
      <c r="N24" s="87"/>
      <c r="O24" s="87" t="s">
        <v>330</v>
      </c>
      <c r="P24" s="87">
        <v>41.714982001201392</v>
      </c>
      <c r="Q24" s="87">
        <v>41.713732442823037</v>
      </c>
      <c r="R24" s="87">
        <v>43.112831195212827</v>
      </c>
      <c r="S24" s="87">
        <v>41.294634535484093</v>
      </c>
      <c r="T24" s="87"/>
      <c r="U24" s="87" t="s">
        <v>330</v>
      </c>
      <c r="V24" s="181">
        <v>41.713732442823037</v>
      </c>
      <c r="W24" s="87"/>
      <c r="X24" s="87"/>
      <c r="Y24" s="87"/>
      <c r="Z24" s="87"/>
      <c r="AA24" s="87"/>
      <c r="AB24" s="87"/>
    </row>
    <row r="25" spans="1:28" s="65" customFormat="1" ht="15" customHeight="1" x14ac:dyDescent="0.25">
      <c r="A25" s="62"/>
      <c r="B25" s="63" t="s">
        <v>331</v>
      </c>
      <c r="C25" s="84">
        <v>42.283291282995137</v>
      </c>
      <c r="D25" s="103">
        <v>41.526692290359648</v>
      </c>
      <c r="E25" s="84">
        <v>-0.7565989926354888</v>
      </c>
      <c r="F25" s="293"/>
      <c r="G25" s="84">
        <v>42.589411272389057</v>
      </c>
      <c r="H25" s="103">
        <v>40.591796668195755</v>
      </c>
      <c r="I25" s="84">
        <v>-1.9976146041933021</v>
      </c>
      <c r="J25" s="64"/>
      <c r="K25" s="63"/>
      <c r="L25" s="87" t="s">
        <v>331</v>
      </c>
      <c r="M25" s="181">
        <v>41.526692290359648</v>
      </c>
      <c r="N25" s="87"/>
      <c r="O25" s="87" t="s">
        <v>331</v>
      </c>
      <c r="P25" s="87">
        <v>42.283291282995137</v>
      </c>
      <c r="Q25" s="87">
        <v>41.526692290359648</v>
      </c>
      <c r="R25" s="87">
        <v>42.589411272389057</v>
      </c>
      <c r="S25" s="87">
        <v>40.591796668195755</v>
      </c>
      <c r="T25" s="87"/>
      <c r="U25" s="87" t="s">
        <v>331</v>
      </c>
      <c r="V25" s="181">
        <v>41.526692290359648</v>
      </c>
      <c r="W25" s="87"/>
      <c r="X25" s="87"/>
      <c r="Y25" s="87"/>
      <c r="Z25" s="87"/>
      <c r="AA25" s="87"/>
      <c r="AB25" s="87"/>
    </row>
    <row r="26" spans="1:28" s="65" customFormat="1" ht="15" customHeight="1" x14ac:dyDescent="0.25">
      <c r="A26" s="62"/>
      <c r="B26" s="63" t="s">
        <v>332</v>
      </c>
      <c r="C26" s="84">
        <v>41.544406548263709</v>
      </c>
      <c r="D26" s="103">
        <v>40.187793200064561</v>
      </c>
      <c r="E26" s="84">
        <v>-1.3566133481991471</v>
      </c>
      <c r="F26" s="259"/>
      <c r="G26" s="84">
        <v>40.250449879945478</v>
      </c>
      <c r="H26" s="103">
        <v>38.611666059633428</v>
      </c>
      <c r="I26" s="84">
        <v>-1.6387838203120495</v>
      </c>
      <c r="J26" s="64"/>
      <c r="K26" s="63"/>
      <c r="L26" s="87" t="s">
        <v>332</v>
      </c>
      <c r="M26" s="181">
        <v>40.187793200064561</v>
      </c>
      <c r="N26" s="87"/>
      <c r="O26" s="87" t="s">
        <v>332</v>
      </c>
      <c r="P26" s="87">
        <v>41.544406548263709</v>
      </c>
      <c r="Q26" s="87">
        <v>40.187793200064561</v>
      </c>
      <c r="R26" s="87">
        <v>40.250449879945478</v>
      </c>
      <c r="S26" s="87">
        <v>38.611666059633428</v>
      </c>
      <c r="T26" s="87"/>
      <c r="U26" s="87" t="s">
        <v>332</v>
      </c>
      <c r="V26" s="181">
        <v>40.187793200064561</v>
      </c>
      <c r="W26" s="87"/>
      <c r="X26" s="87"/>
      <c r="Y26" s="87"/>
      <c r="Z26" s="87"/>
      <c r="AA26" s="87"/>
      <c r="AB26" s="87"/>
    </row>
    <row r="27" spans="1:28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87"/>
      <c r="Z27" s="87"/>
      <c r="AA27" s="87"/>
      <c r="AB27" s="87"/>
    </row>
    <row r="28" spans="1:28" s="65" customFormat="1" x14ac:dyDescent="0.25">
      <c r="A28" s="62"/>
      <c r="B28" s="98" t="s">
        <v>94</v>
      </c>
      <c r="C28" s="71">
        <v>-5.5717228888169359</v>
      </c>
      <c r="D28" s="85">
        <v>-5.367574697557167</v>
      </c>
      <c r="E28" s="104"/>
      <c r="F28" s="104"/>
      <c r="G28" s="71">
        <v>-4.5373177354128202</v>
      </c>
      <c r="H28" s="85">
        <v>-5.4237011986863877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87"/>
      <c r="Z28" s="87"/>
      <c r="AA28" s="87"/>
      <c r="AB28" s="87"/>
    </row>
    <row r="29" spans="1:28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87"/>
      <c r="Z29" s="87"/>
      <c r="AA29" s="87"/>
      <c r="AB29" s="87"/>
    </row>
    <row r="30" spans="1:28" ht="15.75" x14ac:dyDescent="0.2">
      <c r="A30" s="8"/>
      <c r="B30" s="33"/>
      <c r="C30" s="322" t="s">
        <v>223</v>
      </c>
      <c r="D30" s="322"/>
      <c r="E30" s="322"/>
      <c r="F30" s="322"/>
      <c r="G30" s="322"/>
      <c r="H30" s="322"/>
      <c r="I30" s="322"/>
      <c r="J30" s="12"/>
      <c r="K30" s="63"/>
      <c r="L30" s="87"/>
      <c r="M30" s="87"/>
      <c r="N30" s="87"/>
      <c r="O30" s="87"/>
      <c r="P30" s="87"/>
      <c r="Q30" s="87"/>
      <c r="R30" s="87"/>
      <c r="S30" s="87"/>
      <c r="T30" s="87"/>
      <c r="U30" s="87"/>
      <c r="V30" s="87"/>
      <c r="W30" s="87"/>
      <c r="X30" s="87"/>
      <c r="Y30" s="87"/>
      <c r="Z30" s="87"/>
      <c r="AA30" s="87"/>
      <c r="AB30" s="87"/>
    </row>
    <row r="31" spans="1:28" ht="15.75" x14ac:dyDescent="0.25">
      <c r="A31" s="8"/>
      <c r="B31" s="33"/>
      <c r="C31" s="325" t="s">
        <v>356</v>
      </c>
      <c r="D31" s="325"/>
      <c r="E31" s="325"/>
      <c r="F31" s="325"/>
      <c r="G31" s="325"/>
      <c r="H31" s="325"/>
      <c r="I31" s="325"/>
      <c r="J31" s="12"/>
      <c r="K31" s="63"/>
      <c r="L31" s="87"/>
      <c r="M31" s="87"/>
      <c r="N31" s="87"/>
      <c r="O31" s="87"/>
      <c r="P31" s="87"/>
      <c r="Q31" s="87"/>
      <c r="R31" s="87"/>
      <c r="S31" s="87"/>
      <c r="T31" s="87"/>
      <c r="U31" s="87"/>
      <c r="V31" s="87"/>
      <c r="W31" s="87"/>
      <c r="X31" s="87"/>
      <c r="Y31" s="87"/>
      <c r="Z31" s="87"/>
      <c r="AA31" s="87"/>
      <c r="AB31" s="87"/>
    </row>
    <row r="32" spans="1:28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  <c r="W32" s="87"/>
      <c r="X32" s="87"/>
      <c r="Y32" s="87"/>
      <c r="Z32" s="87"/>
      <c r="AA32" s="87"/>
      <c r="AB32" s="87"/>
    </row>
    <row r="33" spans="1:28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87"/>
      <c r="M33" s="87"/>
      <c r="N33" s="87"/>
      <c r="O33" s="87"/>
      <c r="P33" s="87"/>
      <c r="Q33" s="87"/>
      <c r="R33" s="87"/>
      <c r="S33" s="87"/>
      <c r="T33" s="87"/>
      <c r="U33" s="87"/>
      <c r="V33" s="87"/>
      <c r="W33" s="87"/>
      <c r="X33" s="87"/>
      <c r="Y33" s="87"/>
      <c r="Z33" s="87"/>
      <c r="AA33" s="87"/>
      <c r="AB33" s="87"/>
    </row>
    <row r="34" spans="1:28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87"/>
      <c r="M34" s="87"/>
      <c r="N34" s="87"/>
      <c r="O34" s="87"/>
      <c r="P34" s="87"/>
      <c r="Q34" s="87"/>
      <c r="R34" s="87"/>
      <c r="S34" s="87"/>
      <c r="T34" s="87"/>
      <c r="U34" s="87"/>
      <c r="V34" s="87"/>
      <c r="W34" s="87"/>
      <c r="X34" s="87"/>
      <c r="Y34" s="87"/>
      <c r="Z34" s="87"/>
      <c r="AA34" s="87"/>
      <c r="AB34" s="87"/>
    </row>
    <row r="35" spans="1:28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87"/>
      <c r="M35" s="87"/>
      <c r="N35" s="87"/>
      <c r="O35" s="87"/>
      <c r="P35" s="87"/>
      <c r="Q35" s="87"/>
      <c r="R35" s="87"/>
      <c r="S35" s="87"/>
      <c r="T35" s="87"/>
      <c r="U35" s="87"/>
      <c r="V35" s="87"/>
      <c r="W35" s="87"/>
      <c r="X35" s="87"/>
      <c r="Y35" s="87"/>
      <c r="Z35" s="87"/>
      <c r="AA35" s="87"/>
      <c r="AB35" s="87"/>
    </row>
    <row r="36" spans="1:28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202"/>
      <c r="L36" s="87"/>
      <c r="M36" s="87"/>
      <c r="N36" s="87"/>
      <c r="O36" s="87"/>
      <c r="P36" s="87"/>
      <c r="Q36" s="87"/>
      <c r="R36" s="87"/>
      <c r="S36" s="87"/>
      <c r="T36" s="87"/>
      <c r="U36" s="87"/>
      <c r="V36" s="87"/>
      <c r="W36" s="87"/>
      <c r="X36" s="87"/>
      <c r="Y36" s="87"/>
      <c r="Z36" s="87"/>
      <c r="AA36" s="87"/>
      <c r="AB36" s="87"/>
    </row>
    <row r="37" spans="1:2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202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</row>
    <row r="38" spans="1:2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202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</row>
    <row r="39" spans="1:2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202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</row>
    <row r="40" spans="1:2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202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</row>
    <row r="41" spans="1:2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202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</row>
    <row r="42" spans="1:2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</row>
    <row r="43" spans="1:2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</row>
    <row r="44" spans="1:2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</row>
    <row r="45" spans="1:2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</row>
    <row r="46" spans="1:2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</row>
    <row r="47" spans="1:28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12"/>
      <c r="K47" s="202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</row>
    <row r="48" spans="1:28" x14ac:dyDescent="0.2">
      <c r="A48" s="130" t="s">
        <v>353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  <c r="L48" s="87"/>
      <c r="M48" s="87"/>
      <c r="N48" s="87"/>
      <c r="O48" s="87"/>
      <c r="P48" s="87"/>
      <c r="Q48" s="87"/>
      <c r="R48" s="87"/>
      <c r="S48" s="87"/>
      <c r="T48" s="87"/>
      <c r="U48" s="87"/>
      <c r="V48" s="87"/>
      <c r="W48" s="87"/>
      <c r="X48" s="87"/>
      <c r="Y48" s="87"/>
      <c r="Z48" s="87"/>
      <c r="AA48" s="87"/>
      <c r="AB48" s="87"/>
    </row>
    <row r="49" spans="1:28" x14ac:dyDescent="0.2">
      <c r="A49" s="130" t="s">
        <v>209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  <c r="L49" s="87"/>
      <c r="M49" s="87"/>
      <c r="N49" s="87"/>
      <c r="O49" s="87"/>
      <c r="P49" s="87"/>
      <c r="Q49" s="87"/>
      <c r="R49" s="87"/>
      <c r="S49" s="87"/>
      <c r="T49" s="87"/>
      <c r="U49" s="87"/>
      <c r="V49" s="87"/>
      <c r="W49" s="87"/>
      <c r="X49" s="87"/>
      <c r="Y49" s="87"/>
      <c r="Z49" s="87"/>
      <c r="AA49" s="87"/>
      <c r="AB49" s="87"/>
    </row>
    <row r="50" spans="1:28" x14ac:dyDescent="0.2">
      <c r="A50" s="130" t="s">
        <v>206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  <c r="L50" s="87"/>
      <c r="M50" s="87"/>
      <c r="N50" s="87"/>
      <c r="O50" s="87"/>
      <c r="P50" s="87"/>
      <c r="Q50" s="87"/>
      <c r="R50" s="87"/>
      <c r="S50" s="87"/>
      <c r="T50" s="87"/>
      <c r="U50" s="87"/>
      <c r="V50" s="87"/>
      <c r="W50" s="87"/>
      <c r="X50" s="87"/>
      <c r="Y50" s="87"/>
      <c r="Z50" s="87"/>
      <c r="AA50" s="87"/>
      <c r="AB50" s="87"/>
    </row>
    <row r="51" spans="1:28" x14ac:dyDescent="0.2">
      <c r="A51" s="130" t="s">
        <v>207</v>
      </c>
      <c r="B51" s="10"/>
      <c r="C51" s="10"/>
      <c r="D51" s="10"/>
      <c r="E51" s="10"/>
      <c r="F51" s="10"/>
      <c r="G51" s="10"/>
      <c r="H51" s="10"/>
      <c r="I51" s="10"/>
      <c r="J51" s="12"/>
      <c r="K51" s="202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</row>
    <row r="52" spans="1:28" x14ac:dyDescent="0.2">
      <c r="A52" s="134" t="s">
        <v>183</v>
      </c>
      <c r="B52" s="79"/>
      <c r="C52" s="79"/>
      <c r="D52" s="79"/>
      <c r="E52" s="79"/>
      <c r="F52" s="79"/>
      <c r="G52" s="79"/>
      <c r="H52" s="80"/>
      <c r="I52" s="80"/>
      <c r="J52" s="81"/>
      <c r="K52" s="202"/>
    </row>
    <row r="53" spans="1:28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</row>
    <row r="54" spans="1:28" s="65" customFormat="1" ht="14.25" x14ac:dyDescent="0.2">
      <c r="B54" s="87"/>
      <c r="C54" s="87"/>
      <c r="D54" s="87"/>
      <c r="E54" s="87"/>
      <c r="K54" s="198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8"/>
    </row>
    <row r="55" spans="1:28" s="65" customFormat="1" ht="14.25" x14ac:dyDescent="0.2">
      <c r="K55" s="198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8"/>
    </row>
    <row r="56" spans="1:28" s="65" customFormat="1" ht="14.25" x14ac:dyDescent="0.2"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8"/>
    </row>
    <row r="57" spans="1:28" s="65" customFormat="1" ht="14.25" x14ac:dyDescent="0.2">
      <c r="K57" s="198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8"/>
    </row>
    <row r="58" spans="1:28" s="65" customFormat="1" ht="14.25" x14ac:dyDescent="0.2">
      <c r="K58" s="198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8"/>
    </row>
    <row r="59" spans="1:28" s="65" customFormat="1" ht="14.25" x14ac:dyDescent="0.2">
      <c r="K59" s="198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8"/>
    </row>
    <row r="60" spans="1:28" s="65" customFormat="1" ht="14.25" x14ac:dyDescent="0.2">
      <c r="K60" s="198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8"/>
    </row>
    <row r="61" spans="1:28" s="65" customFormat="1" ht="14.25" x14ac:dyDescent="0.2">
      <c r="K61" s="198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8"/>
    </row>
    <row r="62" spans="1:28" s="65" customFormat="1" ht="14.25" x14ac:dyDescent="0.2">
      <c r="K62" s="198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8"/>
    </row>
    <row r="63" spans="1:28" s="65" customFormat="1" ht="14.25" x14ac:dyDescent="0.2">
      <c r="K63" s="198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8"/>
    </row>
    <row r="64" spans="1:28" s="65" customFormat="1" ht="14.25" x14ac:dyDescent="0.2">
      <c r="K64" s="198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5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7" width="11.5703125" style="7" customWidth="1"/>
    <col min="8" max="8" width="14.7109375" style="7" customWidth="1"/>
    <col min="9" max="9" width="15" style="7" customWidth="1"/>
    <col min="10" max="10" width="1.85546875" style="7" customWidth="1"/>
    <col min="11" max="11" width="10.85546875" style="196"/>
    <col min="12" max="12" width="14.28515625" style="196" bestFit="1" customWidth="1"/>
    <col min="13" max="13" width="5.7109375" style="196" bestFit="1" customWidth="1"/>
    <col min="14" max="14" width="10.85546875" style="196"/>
    <col min="15" max="15" width="14.28515625" style="196" bestFit="1" customWidth="1"/>
    <col min="16" max="22" width="10.85546875" style="196"/>
    <col min="23" max="36" width="10.85546875" style="65"/>
    <col min="37" max="16384" width="10.85546875" style="7"/>
  </cols>
  <sheetData>
    <row r="1" spans="1:30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14"/>
    </row>
    <row r="2" spans="1:30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14"/>
    </row>
    <row r="3" spans="1:30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14"/>
    </row>
    <row r="4" spans="1:30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14"/>
    </row>
    <row r="5" spans="1:30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214"/>
    </row>
    <row r="6" spans="1:30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214"/>
    </row>
    <row r="7" spans="1:30" ht="15.75" x14ac:dyDescent="0.25">
      <c r="A7" s="8"/>
      <c r="B7" s="9"/>
      <c r="C7" s="299" t="s">
        <v>117</v>
      </c>
      <c r="D7" s="299"/>
      <c r="E7" s="299"/>
      <c r="F7" s="299"/>
      <c r="G7" s="299"/>
      <c r="H7" s="299"/>
      <c r="I7" s="29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  <c r="V7" s="65"/>
    </row>
    <row r="8" spans="1:30" ht="15.75" x14ac:dyDescent="0.25">
      <c r="A8" s="8"/>
      <c r="B8" s="9"/>
      <c r="C8" s="299" t="s">
        <v>270</v>
      </c>
      <c r="D8" s="299"/>
      <c r="E8" s="299"/>
      <c r="F8" s="299"/>
      <c r="G8" s="299"/>
      <c r="H8" s="299"/>
      <c r="I8" s="29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  <c r="V8" s="65"/>
    </row>
    <row r="9" spans="1:30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196"/>
      <c r="Z9" s="196"/>
      <c r="AA9" s="87"/>
      <c r="AB9" s="87"/>
      <c r="AC9" s="87"/>
      <c r="AD9" s="87"/>
    </row>
    <row r="10" spans="1:30" s="65" customFormat="1" ht="15.75" customHeight="1" x14ac:dyDescent="0.25">
      <c r="A10" s="62"/>
      <c r="B10" s="63"/>
      <c r="C10" s="302" t="s">
        <v>354</v>
      </c>
      <c r="D10" s="302"/>
      <c r="E10" s="307" t="s">
        <v>336</v>
      </c>
      <c r="F10" s="106"/>
      <c r="G10" s="302" t="s">
        <v>355</v>
      </c>
      <c r="H10" s="302"/>
      <c r="I10" s="307" t="s">
        <v>336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  <c r="X10" s="87"/>
      <c r="Y10" s="196"/>
      <c r="Z10" s="196"/>
      <c r="AA10" s="87"/>
      <c r="AB10" s="87"/>
      <c r="AC10" s="87"/>
      <c r="AD10" s="87"/>
    </row>
    <row r="11" spans="1:30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  <c r="X11" s="87"/>
      <c r="Y11" s="196"/>
      <c r="Z11" s="196"/>
      <c r="AA11" s="87"/>
      <c r="AB11" s="87"/>
      <c r="AC11" s="87"/>
      <c r="AD11" s="87"/>
    </row>
    <row r="12" spans="1:30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87"/>
      <c r="M12" s="87" t="s">
        <v>74</v>
      </c>
      <c r="N12" s="87"/>
      <c r="O12" s="87"/>
      <c r="P12" s="87"/>
      <c r="Q12" s="87"/>
      <c r="R12" s="87"/>
      <c r="S12" s="87"/>
      <c r="T12" s="87"/>
      <c r="U12" s="87"/>
      <c r="V12" s="87" t="s">
        <v>74</v>
      </c>
      <c r="W12" s="87"/>
      <c r="X12" s="87"/>
      <c r="Y12" s="196"/>
      <c r="Z12" s="196"/>
      <c r="AA12" s="87"/>
      <c r="AB12" s="87"/>
      <c r="AC12" s="87"/>
      <c r="AD12" s="87"/>
    </row>
    <row r="13" spans="1:30" s="65" customFormat="1" ht="15" customHeight="1" x14ac:dyDescent="0.25">
      <c r="A13" s="62"/>
      <c r="B13" s="63" t="s">
        <v>319</v>
      </c>
      <c r="C13" s="84">
        <v>69.936101910563082</v>
      </c>
      <c r="D13" s="103">
        <v>70.305124403871133</v>
      </c>
      <c r="E13" s="84">
        <v>0.36902249330805148</v>
      </c>
      <c r="F13" s="173"/>
      <c r="G13" s="84">
        <v>69.246176501664308</v>
      </c>
      <c r="H13" s="103">
        <v>70.889984513982469</v>
      </c>
      <c r="I13" s="84">
        <v>1.6438080123181606</v>
      </c>
      <c r="J13" s="64"/>
      <c r="K13" s="63"/>
      <c r="L13" s="87" t="s">
        <v>319</v>
      </c>
      <c r="M13" s="181">
        <v>70.305124403871133</v>
      </c>
      <c r="N13" s="87"/>
      <c r="O13" s="87" t="s">
        <v>319</v>
      </c>
      <c r="P13" s="87">
        <v>69.936101910563082</v>
      </c>
      <c r="Q13" s="87">
        <v>70.305124403871133</v>
      </c>
      <c r="R13" s="87">
        <v>69.246176501664308</v>
      </c>
      <c r="S13" s="87">
        <v>70.889984513982469</v>
      </c>
      <c r="T13" s="87"/>
      <c r="U13" s="87" t="s">
        <v>319</v>
      </c>
      <c r="V13" s="181">
        <v>70.305124403871133</v>
      </c>
      <c r="W13" s="87"/>
      <c r="X13" s="87"/>
      <c r="Y13" s="196"/>
      <c r="Z13" s="196"/>
      <c r="AA13" s="87"/>
      <c r="AB13" s="87"/>
      <c r="AC13" s="87"/>
      <c r="AD13" s="87"/>
    </row>
    <row r="14" spans="1:30" s="65" customFormat="1" x14ac:dyDescent="0.25">
      <c r="A14" s="62"/>
      <c r="B14" s="63" t="s">
        <v>320</v>
      </c>
      <c r="C14" s="84">
        <v>63.336636289466682</v>
      </c>
      <c r="D14" s="103">
        <v>65.600838793912075</v>
      </c>
      <c r="E14" s="84">
        <v>2.2642025044453931</v>
      </c>
      <c r="F14" s="173"/>
      <c r="G14" s="84">
        <v>64.048724264976556</v>
      </c>
      <c r="H14" s="103">
        <v>65.450955721032273</v>
      </c>
      <c r="I14" s="84">
        <v>1.4022314560557163</v>
      </c>
      <c r="J14" s="64"/>
      <c r="K14" s="63"/>
      <c r="L14" s="87" t="s">
        <v>320</v>
      </c>
      <c r="M14" s="181">
        <v>65.600838793912075</v>
      </c>
      <c r="N14" s="87"/>
      <c r="O14" s="87" t="s">
        <v>320</v>
      </c>
      <c r="P14" s="87">
        <v>63.336636289466682</v>
      </c>
      <c r="Q14" s="87">
        <v>65.600838793912075</v>
      </c>
      <c r="R14" s="87">
        <v>64.048724264976556</v>
      </c>
      <c r="S14" s="87">
        <v>65.450955721032273</v>
      </c>
      <c r="T14" s="87"/>
      <c r="U14" s="87" t="s">
        <v>320</v>
      </c>
      <c r="V14" s="181">
        <v>65.600838793912075</v>
      </c>
      <c r="W14" s="87"/>
      <c r="X14" s="87"/>
      <c r="Y14" s="196"/>
      <c r="Z14" s="196"/>
      <c r="AA14" s="87"/>
      <c r="AB14" s="87"/>
      <c r="AC14" s="87"/>
      <c r="AD14" s="87"/>
    </row>
    <row r="15" spans="1:30" s="65" customFormat="1" ht="14.25" customHeight="1" x14ac:dyDescent="0.25">
      <c r="A15" s="62"/>
      <c r="B15" s="63" t="s">
        <v>321</v>
      </c>
      <c r="C15" s="84">
        <v>61.831425104676526</v>
      </c>
      <c r="D15" s="103">
        <v>62.62624283921204</v>
      </c>
      <c r="E15" s="84">
        <v>0.79481773453551341</v>
      </c>
      <c r="F15" s="173"/>
      <c r="G15" s="84">
        <v>62.061566079111685</v>
      </c>
      <c r="H15" s="103">
        <v>63.084429980952905</v>
      </c>
      <c r="I15" s="84">
        <v>1.0228639018412196</v>
      </c>
      <c r="J15" s="64"/>
      <c r="K15" s="63"/>
      <c r="L15" s="87" t="s">
        <v>321</v>
      </c>
      <c r="M15" s="181">
        <v>62.62624283921204</v>
      </c>
      <c r="N15" s="87"/>
      <c r="O15" s="87" t="s">
        <v>321</v>
      </c>
      <c r="P15" s="87">
        <v>61.831425104676526</v>
      </c>
      <c r="Q15" s="87">
        <v>62.62624283921204</v>
      </c>
      <c r="R15" s="87">
        <v>62.061566079111685</v>
      </c>
      <c r="S15" s="87">
        <v>63.084429980952905</v>
      </c>
      <c r="T15" s="87"/>
      <c r="U15" s="87" t="s">
        <v>321</v>
      </c>
      <c r="V15" s="181">
        <v>62.62624283921204</v>
      </c>
      <c r="W15" s="87"/>
      <c r="X15" s="87"/>
      <c r="Y15" s="196"/>
      <c r="Z15" s="196"/>
      <c r="AA15" s="87"/>
      <c r="AB15" s="87"/>
      <c r="AC15" s="87"/>
      <c r="AD15" s="87"/>
    </row>
    <row r="16" spans="1:30" s="65" customFormat="1" ht="14.25" customHeight="1" x14ac:dyDescent="0.25">
      <c r="A16" s="62"/>
      <c r="B16" s="63" t="s">
        <v>322</v>
      </c>
      <c r="C16" s="84">
        <v>60.307103426961582</v>
      </c>
      <c r="D16" s="103">
        <v>61.00062735210031</v>
      </c>
      <c r="E16" s="84">
        <v>0.69352392513872729</v>
      </c>
      <c r="F16" s="173"/>
      <c r="G16" s="84">
        <v>59.246233827674921</v>
      </c>
      <c r="H16" s="103">
        <v>60.693182343184091</v>
      </c>
      <c r="I16" s="84">
        <v>1.4469485155091704</v>
      </c>
      <c r="J16" s="64"/>
      <c r="K16" s="63"/>
      <c r="L16" s="87" t="s">
        <v>322</v>
      </c>
      <c r="M16" s="181">
        <v>61.00062735210031</v>
      </c>
      <c r="N16" s="87"/>
      <c r="O16" s="87" t="s">
        <v>322</v>
      </c>
      <c r="P16" s="87">
        <v>60.307103426961582</v>
      </c>
      <c r="Q16" s="87">
        <v>61.00062735210031</v>
      </c>
      <c r="R16" s="87">
        <v>59.246233827674921</v>
      </c>
      <c r="S16" s="87">
        <v>60.693182343184091</v>
      </c>
      <c r="T16" s="87"/>
      <c r="U16" s="87" t="s">
        <v>322</v>
      </c>
      <c r="V16" s="181">
        <v>61.00062735210031</v>
      </c>
      <c r="W16" s="87"/>
      <c r="X16" s="87"/>
      <c r="Y16" s="196"/>
      <c r="Z16" s="196"/>
      <c r="AA16" s="87"/>
      <c r="AB16" s="87"/>
      <c r="AC16" s="87"/>
      <c r="AD16" s="87"/>
    </row>
    <row r="17" spans="1:30" s="65" customFormat="1" ht="15" customHeight="1" x14ac:dyDescent="0.25">
      <c r="A17" s="62"/>
      <c r="B17" s="63" t="s">
        <v>323</v>
      </c>
      <c r="C17" s="84">
        <v>59.909334460264709</v>
      </c>
      <c r="D17" s="103">
        <v>58.110612668253438</v>
      </c>
      <c r="E17" s="84">
        <v>-1.7987217920112712</v>
      </c>
      <c r="F17" s="173"/>
      <c r="G17" s="84">
        <v>58.133534632648256</v>
      </c>
      <c r="H17" s="103">
        <v>58.907711496733462</v>
      </c>
      <c r="I17" s="84">
        <v>0.77417686408520581</v>
      </c>
      <c r="J17" s="64"/>
      <c r="K17" s="63"/>
      <c r="L17" s="87" t="s">
        <v>323</v>
      </c>
      <c r="M17" s="181">
        <v>58.110612668253438</v>
      </c>
      <c r="N17" s="87"/>
      <c r="O17" s="87" t="s">
        <v>323</v>
      </c>
      <c r="P17" s="87">
        <v>59.909334460264709</v>
      </c>
      <c r="Q17" s="87">
        <v>58.110612668253438</v>
      </c>
      <c r="R17" s="87">
        <v>58.133534632648256</v>
      </c>
      <c r="S17" s="87">
        <v>58.907711496733462</v>
      </c>
      <c r="T17" s="87"/>
      <c r="U17" s="87" t="s">
        <v>323</v>
      </c>
      <c r="V17" s="181">
        <v>58.110612668253438</v>
      </c>
      <c r="W17" s="87"/>
      <c r="X17" s="87"/>
      <c r="Y17" s="196"/>
      <c r="Z17" s="196"/>
      <c r="AA17" s="87"/>
      <c r="AB17" s="87"/>
      <c r="AC17" s="87"/>
      <c r="AD17" s="87"/>
    </row>
    <row r="18" spans="1:30" s="65" customFormat="1" ht="15" customHeight="1" x14ac:dyDescent="0.25">
      <c r="A18" s="62"/>
      <c r="B18" s="63" t="s">
        <v>324</v>
      </c>
      <c r="C18" s="84">
        <v>58.280335787427532</v>
      </c>
      <c r="D18" s="103">
        <v>57.774618906284225</v>
      </c>
      <c r="E18" s="84">
        <v>-0.50571688114330726</v>
      </c>
      <c r="F18" s="173"/>
      <c r="G18" s="84">
        <v>56.417769997315268</v>
      </c>
      <c r="H18" s="103">
        <v>57.871622753358444</v>
      </c>
      <c r="I18" s="84">
        <v>1.453852756043176</v>
      </c>
      <c r="J18" s="64"/>
      <c r="K18" s="63"/>
      <c r="L18" s="87" t="s">
        <v>324</v>
      </c>
      <c r="M18" s="181">
        <v>57.774618906284225</v>
      </c>
      <c r="N18" s="87"/>
      <c r="O18" s="87" t="s">
        <v>324</v>
      </c>
      <c r="P18" s="87">
        <v>58.280335787427532</v>
      </c>
      <c r="Q18" s="87">
        <v>57.774618906284225</v>
      </c>
      <c r="R18" s="87">
        <v>56.417769997315268</v>
      </c>
      <c r="S18" s="87">
        <v>57.871622753358444</v>
      </c>
      <c r="T18" s="87"/>
      <c r="U18" s="87" t="s">
        <v>324</v>
      </c>
      <c r="V18" s="181">
        <v>57.774618906284225</v>
      </c>
      <c r="W18" s="87"/>
      <c r="X18" s="87"/>
      <c r="Y18" s="196"/>
      <c r="Z18" s="196"/>
      <c r="AA18" s="87"/>
      <c r="AB18" s="87"/>
      <c r="AC18" s="87"/>
      <c r="AD18" s="87"/>
    </row>
    <row r="19" spans="1:30" s="65" customFormat="1" x14ac:dyDescent="0.25">
      <c r="A19" s="62"/>
      <c r="B19" s="63" t="s">
        <v>325</v>
      </c>
      <c r="C19" s="84">
        <v>55.577686170946983</v>
      </c>
      <c r="D19" s="103">
        <v>55.305835369934066</v>
      </c>
      <c r="E19" s="84">
        <v>-0.27185080101291703</v>
      </c>
      <c r="F19" s="173"/>
      <c r="G19" s="84">
        <v>53.867068542673536</v>
      </c>
      <c r="H19" s="103">
        <v>55.141873566939992</v>
      </c>
      <c r="I19" s="84">
        <v>1.2748050242664561</v>
      </c>
      <c r="J19" s="64"/>
      <c r="K19" s="63"/>
      <c r="L19" s="87" t="s">
        <v>325</v>
      </c>
      <c r="M19" s="181">
        <v>55.305835369934066</v>
      </c>
      <c r="N19" s="87"/>
      <c r="O19" s="87" t="s">
        <v>325</v>
      </c>
      <c r="P19" s="87">
        <v>55.577686170946983</v>
      </c>
      <c r="Q19" s="87">
        <v>55.305835369934066</v>
      </c>
      <c r="R19" s="87">
        <v>53.867068542673536</v>
      </c>
      <c r="S19" s="87">
        <v>55.141873566939992</v>
      </c>
      <c r="T19" s="87"/>
      <c r="U19" s="87" t="s">
        <v>325</v>
      </c>
      <c r="V19" s="181">
        <v>55.305835369934066</v>
      </c>
      <c r="W19" s="87"/>
      <c r="X19" s="87"/>
      <c r="Y19" s="196"/>
      <c r="Z19" s="196"/>
      <c r="AA19" s="87"/>
      <c r="AB19" s="87"/>
      <c r="AC19" s="87"/>
      <c r="AD19" s="87"/>
    </row>
    <row r="20" spans="1:30" s="65" customFormat="1" ht="14.25" customHeight="1" x14ac:dyDescent="0.25">
      <c r="A20" s="62"/>
      <c r="B20" s="63" t="s">
        <v>326</v>
      </c>
      <c r="C20" s="84">
        <v>53.970296151343724</v>
      </c>
      <c r="D20" s="103">
        <v>54.54806046880465</v>
      </c>
      <c r="E20" s="84">
        <v>0.57776431746092527</v>
      </c>
      <c r="F20" s="173"/>
      <c r="G20" s="84">
        <v>54.537708584910384</v>
      </c>
      <c r="H20" s="103">
        <v>54.375735036043096</v>
      </c>
      <c r="I20" s="84">
        <v>-0.16197354886728732</v>
      </c>
      <c r="J20" s="64"/>
      <c r="K20" s="63"/>
      <c r="L20" s="87" t="s">
        <v>326</v>
      </c>
      <c r="M20" s="181">
        <v>54.54806046880465</v>
      </c>
      <c r="N20" s="87"/>
      <c r="O20" s="87" t="s">
        <v>326</v>
      </c>
      <c r="P20" s="87">
        <v>53.970296151343724</v>
      </c>
      <c r="Q20" s="87">
        <v>54.54806046880465</v>
      </c>
      <c r="R20" s="87">
        <v>54.537708584910384</v>
      </c>
      <c r="S20" s="87">
        <v>54.375735036043096</v>
      </c>
      <c r="T20" s="87"/>
      <c r="U20" s="87" t="s">
        <v>326</v>
      </c>
      <c r="V20" s="181">
        <v>54.54806046880465</v>
      </c>
      <c r="W20" s="87"/>
      <c r="X20" s="87"/>
      <c r="Y20" s="196"/>
      <c r="Z20" s="196"/>
      <c r="AA20" s="87"/>
      <c r="AB20" s="87"/>
      <c r="AC20" s="87"/>
      <c r="AD20" s="87"/>
    </row>
    <row r="21" spans="1:30" s="65" customFormat="1" ht="14.25" customHeight="1" x14ac:dyDescent="0.25">
      <c r="A21" s="62"/>
      <c r="B21" s="63" t="s">
        <v>327</v>
      </c>
      <c r="C21" s="84">
        <v>49.859579674964003</v>
      </c>
      <c r="D21" s="103">
        <v>51.600579843806486</v>
      </c>
      <c r="E21" s="84">
        <v>1.7410001688424828</v>
      </c>
      <c r="F21" s="173"/>
      <c r="G21" s="84">
        <v>50.668001058649224</v>
      </c>
      <c r="H21" s="103">
        <v>53.672565188249081</v>
      </c>
      <c r="I21" s="84">
        <v>3.0045641295998564</v>
      </c>
      <c r="J21" s="64"/>
      <c r="K21" s="63"/>
      <c r="L21" s="87" t="s">
        <v>328</v>
      </c>
      <c r="M21" s="181">
        <v>51.600579843806486</v>
      </c>
      <c r="N21" s="87"/>
      <c r="O21" s="87" t="s">
        <v>328</v>
      </c>
      <c r="P21" s="87">
        <v>49.859579674964003</v>
      </c>
      <c r="Q21" s="87">
        <v>51.600579843806486</v>
      </c>
      <c r="R21" s="87">
        <v>50.668001058649224</v>
      </c>
      <c r="S21" s="87">
        <v>53.672565188249081</v>
      </c>
      <c r="T21" s="87"/>
      <c r="U21" s="87" t="s">
        <v>327</v>
      </c>
      <c r="V21" s="181">
        <v>51.600579843806486</v>
      </c>
      <c r="W21" s="87"/>
      <c r="X21" s="87"/>
      <c r="Y21" s="196"/>
      <c r="Z21" s="196"/>
      <c r="AA21" s="87"/>
      <c r="AB21" s="87"/>
      <c r="AC21" s="87"/>
      <c r="AD21" s="87"/>
    </row>
    <row r="22" spans="1:30" s="65" customFormat="1" ht="14.25" customHeight="1" x14ac:dyDescent="0.25">
      <c r="A22" s="62"/>
      <c r="B22" s="63" t="s">
        <v>328</v>
      </c>
      <c r="C22" s="84">
        <v>51.136208330018192</v>
      </c>
      <c r="D22" s="103">
        <v>50.259631170714002</v>
      </c>
      <c r="E22" s="84">
        <v>-0.87657715930419045</v>
      </c>
      <c r="F22" s="173"/>
      <c r="G22" s="84">
        <v>50.786071968071703</v>
      </c>
      <c r="H22" s="103">
        <v>51.397449293122918</v>
      </c>
      <c r="I22" s="84">
        <v>0.61137732505121534</v>
      </c>
      <c r="J22" s="64"/>
      <c r="K22" s="63"/>
      <c r="L22" s="87" t="s">
        <v>327</v>
      </c>
      <c r="M22" s="181">
        <v>50.259631170714002</v>
      </c>
      <c r="N22" s="87"/>
      <c r="O22" s="87" t="s">
        <v>327</v>
      </c>
      <c r="P22" s="87">
        <v>51.136208330018192</v>
      </c>
      <c r="Q22" s="87">
        <v>50.259631170714002</v>
      </c>
      <c r="R22" s="87">
        <v>50.786071968071703</v>
      </c>
      <c r="S22" s="87">
        <v>51.397449293122918</v>
      </c>
      <c r="T22" s="87"/>
      <c r="U22" s="87" t="s">
        <v>328</v>
      </c>
      <c r="V22" s="181">
        <v>50.259631170714002</v>
      </c>
      <c r="W22" s="87"/>
      <c r="X22" s="87"/>
      <c r="Y22" s="196"/>
      <c r="Z22" s="196"/>
      <c r="AA22" s="87"/>
      <c r="AB22" s="87"/>
      <c r="AC22" s="87"/>
      <c r="AD22" s="87"/>
    </row>
    <row r="23" spans="1:30" s="65" customFormat="1" ht="15" customHeight="1" x14ac:dyDescent="0.25">
      <c r="A23" s="62"/>
      <c r="B23" s="98" t="s">
        <v>329</v>
      </c>
      <c r="C23" s="71">
        <v>47.540483073159798</v>
      </c>
      <c r="D23" s="85">
        <v>47.598733934480549</v>
      </c>
      <c r="E23" s="71">
        <v>5.8250861320750857E-2</v>
      </c>
      <c r="F23" s="173"/>
      <c r="G23" s="71">
        <v>47.698019806538397</v>
      </c>
      <c r="H23" s="85">
        <v>47.705608883343878</v>
      </c>
      <c r="I23" s="71">
        <v>7.589076805480488E-3</v>
      </c>
      <c r="J23" s="64"/>
      <c r="K23" s="63"/>
      <c r="L23" s="87" t="s">
        <v>329</v>
      </c>
      <c r="M23" s="181">
        <v>47.598733934480549</v>
      </c>
      <c r="N23" s="87"/>
      <c r="O23" s="87" t="s">
        <v>329</v>
      </c>
      <c r="P23" s="87">
        <v>47.540483073159798</v>
      </c>
      <c r="Q23" s="87">
        <v>47.598733934480549</v>
      </c>
      <c r="R23" s="87">
        <v>47.698019806538397</v>
      </c>
      <c r="S23" s="87">
        <v>47.705608883343878</v>
      </c>
      <c r="T23" s="87"/>
      <c r="U23" s="87" t="s">
        <v>329</v>
      </c>
      <c r="V23" s="181">
        <v>47.598733934480549</v>
      </c>
      <c r="W23" s="87"/>
      <c r="X23" s="87"/>
      <c r="Y23" s="196"/>
      <c r="Z23" s="196"/>
      <c r="AA23" s="87"/>
      <c r="AB23" s="87"/>
      <c r="AC23" s="87"/>
      <c r="AD23" s="87"/>
    </row>
    <row r="24" spans="1:30" s="65" customFormat="1" ht="15" customHeight="1" x14ac:dyDescent="0.25">
      <c r="A24" s="62"/>
      <c r="B24" s="98" t="s">
        <v>330</v>
      </c>
      <c r="C24" s="85">
        <v>41.646647814502273</v>
      </c>
      <c r="D24" s="85">
        <v>41.63178915544902</v>
      </c>
      <c r="E24" s="85">
        <v>-1.485865905325312E-2</v>
      </c>
      <c r="F24" s="173"/>
      <c r="G24" s="85">
        <v>42.503767122358234</v>
      </c>
      <c r="H24" s="85">
        <v>41.05183027095083</v>
      </c>
      <c r="I24" s="85">
        <v>-1.4519368514074031</v>
      </c>
      <c r="J24" s="64"/>
      <c r="K24" s="63"/>
      <c r="L24" s="87" t="s">
        <v>330</v>
      </c>
      <c r="M24" s="181">
        <v>41.63178915544902</v>
      </c>
      <c r="N24" s="87"/>
      <c r="O24" s="87" t="s">
        <v>330</v>
      </c>
      <c r="P24" s="87">
        <v>41.646647814502273</v>
      </c>
      <c r="Q24" s="87">
        <v>41.63178915544902</v>
      </c>
      <c r="R24" s="87">
        <v>42.503767122358234</v>
      </c>
      <c r="S24" s="87">
        <v>41.05183027095083</v>
      </c>
      <c r="T24" s="87"/>
      <c r="U24" s="87" t="s">
        <v>330</v>
      </c>
      <c r="V24" s="181">
        <v>41.63178915544902</v>
      </c>
      <c r="W24" s="87"/>
      <c r="X24" s="87"/>
      <c r="Y24" s="196"/>
      <c r="Z24" s="196"/>
      <c r="AA24" s="87"/>
      <c r="AB24" s="87"/>
      <c r="AC24" s="87"/>
      <c r="AD24" s="87"/>
    </row>
    <row r="25" spans="1:30" s="65" customFormat="1" ht="15" customHeight="1" x14ac:dyDescent="0.25">
      <c r="A25" s="62"/>
      <c r="B25" s="63" t="s">
        <v>331</v>
      </c>
      <c r="C25" s="84">
        <v>38.086676879909639</v>
      </c>
      <c r="D25" s="103">
        <v>38.399246248248659</v>
      </c>
      <c r="E25" s="84">
        <v>0.3125693683390196</v>
      </c>
      <c r="F25" s="173"/>
      <c r="G25" s="84">
        <v>38.081468664795715</v>
      </c>
      <c r="H25" s="103">
        <v>39.253535795224167</v>
      </c>
      <c r="I25" s="84">
        <v>1.1720671304284522</v>
      </c>
      <c r="J25" s="64"/>
      <c r="K25" s="63"/>
      <c r="L25" s="87" t="s">
        <v>331</v>
      </c>
      <c r="M25" s="181">
        <v>38.399246248248659</v>
      </c>
      <c r="N25" s="87"/>
      <c r="O25" s="87" t="s">
        <v>331</v>
      </c>
      <c r="P25" s="87">
        <v>38.086676879909639</v>
      </c>
      <c r="Q25" s="87">
        <v>38.399246248248659</v>
      </c>
      <c r="R25" s="87">
        <v>38.081468664795715</v>
      </c>
      <c r="S25" s="87">
        <v>39.253535795224167</v>
      </c>
      <c r="T25" s="87"/>
      <c r="U25" s="87" t="s">
        <v>331</v>
      </c>
      <c r="V25" s="181">
        <v>38.399246248248659</v>
      </c>
      <c r="W25" s="87"/>
      <c r="X25" s="87"/>
      <c r="Y25" s="196"/>
      <c r="Z25" s="196"/>
      <c r="AA25" s="87"/>
      <c r="AB25" s="87"/>
      <c r="AC25" s="87"/>
      <c r="AD25" s="87"/>
    </row>
    <row r="26" spans="1:30" s="65" customFormat="1" ht="15" customHeight="1" x14ac:dyDescent="0.25">
      <c r="A26" s="62"/>
      <c r="B26" s="63" t="s">
        <v>332</v>
      </c>
      <c r="C26" s="84">
        <v>36.865073836588394</v>
      </c>
      <c r="D26" s="103">
        <v>35.410785750212561</v>
      </c>
      <c r="E26" s="84">
        <v>-1.4542880863758327</v>
      </c>
      <c r="F26" s="173"/>
      <c r="G26" s="84">
        <v>34.946960499001776</v>
      </c>
      <c r="H26" s="103">
        <v>33.154883238461402</v>
      </c>
      <c r="I26" s="84">
        <v>-1.7920772605403741</v>
      </c>
      <c r="J26" s="64"/>
      <c r="K26" s="63"/>
      <c r="L26" s="87" t="s">
        <v>332</v>
      </c>
      <c r="M26" s="181">
        <v>35.410785750212561</v>
      </c>
      <c r="N26" s="87"/>
      <c r="O26" s="87" t="s">
        <v>332</v>
      </c>
      <c r="P26" s="87">
        <v>36.865073836588394</v>
      </c>
      <c r="Q26" s="87">
        <v>35.410785750212561</v>
      </c>
      <c r="R26" s="87">
        <v>34.946960499001776</v>
      </c>
      <c r="S26" s="87">
        <v>33.154883238461402</v>
      </c>
      <c r="T26" s="87"/>
      <c r="U26" s="87" t="s">
        <v>332</v>
      </c>
      <c r="V26" s="181">
        <v>35.410785750212561</v>
      </c>
      <c r="W26" s="87"/>
      <c r="X26" s="87"/>
      <c r="Y26" s="196"/>
      <c r="Z26" s="196"/>
      <c r="AA26" s="87"/>
      <c r="AB26" s="87"/>
      <c r="AC26" s="87"/>
      <c r="AD26" s="87"/>
    </row>
    <row r="27" spans="1:30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  <c r="X27" s="87"/>
      <c r="Y27" s="196"/>
      <c r="Z27" s="196"/>
      <c r="AA27" s="87"/>
      <c r="AB27" s="87"/>
      <c r="AC27" s="87"/>
      <c r="AD27" s="87"/>
    </row>
    <row r="28" spans="1:30" s="65" customFormat="1" x14ac:dyDescent="0.25">
      <c r="A28" s="62"/>
      <c r="B28" s="98" t="s">
        <v>94</v>
      </c>
      <c r="C28" s="71">
        <v>-5.8938352586575249</v>
      </c>
      <c r="D28" s="85">
        <v>-5.9669447790315289</v>
      </c>
      <c r="E28" s="104"/>
      <c r="F28" s="104"/>
      <c r="G28" s="71">
        <v>-5.1942526841801637</v>
      </c>
      <c r="H28" s="85">
        <v>-6.6537786123930474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  <c r="X28" s="87"/>
      <c r="Y28" s="196"/>
      <c r="Z28" s="196"/>
      <c r="AA28" s="87"/>
      <c r="AB28" s="87"/>
      <c r="AC28" s="87"/>
      <c r="AD28" s="87"/>
    </row>
    <row r="29" spans="1:30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87"/>
      <c r="M29" s="87"/>
      <c r="N29" s="87"/>
      <c r="O29" s="87"/>
      <c r="P29" s="87"/>
      <c r="Q29" s="87"/>
      <c r="R29" s="87"/>
      <c r="S29" s="87"/>
      <c r="T29" s="87"/>
      <c r="U29" s="87"/>
      <c r="V29" s="87"/>
      <c r="W29" s="87"/>
      <c r="X29" s="87"/>
      <c r="Y29" s="196"/>
      <c r="Z29" s="196"/>
      <c r="AA29" s="87"/>
      <c r="AB29" s="87"/>
      <c r="AC29" s="87"/>
      <c r="AD29" s="87"/>
    </row>
    <row r="30" spans="1:30" ht="15.75" x14ac:dyDescent="0.2">
      <c r="A30" s="8"/>
      <c r="B30" s="33"/>
      <c r="C30" s="324" t="s">
        <v>241</v>
      </c>
      <c r="D30" s="324"/>
      <c r="E30" s="324"/>
      <c r="F30" s="324"/>
      <c r="G30" s="324"/>
      <c r="H30" s="324"/>
      <c r="I30" s="324"/>
      <c r="J30" s="12"/>
      <c r="K30" s="63"/>
      <c r="W30" s="196"/>
      <c r="X30" s="196"/>
      <c r="Y30" s="196"/>
      <c r="Z30" s="196"/>
      <c r="AA30" s="87"/>
      <c r="AB30" s="87"/>
      <c r="AC30" s="87"/>
      <c r="AD30" s="87"/>
    </row>
    <row r="31" spans="1:30" ht="15.75" x14ac:dyDescent="0.25">
      <c r="A31" s="8"/>
      <c r="B31" s="33"/>
      <c r="C31" s="326" t="s">
        <v>356</v>
      </c>
      <c r="D31" s="326"/>
      <c r="E31" s="326"/>
      <c r="F31" s="326"/>
      <c r="G31" s="326"/>
      <c r="H31" s="326"/>
      <c r="I31" s="326"/>
      <c r="J31" s="12"/>
      <c r="K31" s="63"/>
      <c r="W31" s="196"/>
      <c r="X31" s="196"/>
      <c r="Y31" s="196"/>
      <c r="Z31" s="196"/>
      <c r="AA31" s="87"/>
      <c r="AB31" s="87"/>
      <c r="AC31" s="87"/>
      <c r="AD31" s="87"/>
    </row>
    <row r="32" spans="1:30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W32" s="196"/>
      <c r="X32" s="196"/>
      <c r="Y32" s="196"/>
      <c r="Z32" s="196"/>
      <c r="AA32" s="87"/>
      <c r="AB32" s="87"/>
      <c r="AC32" s="87"/>
      <c r="AD32" s="87"/>
    </row>
    <row r="33" spans="1:30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W33" s="196"/>
      <c r="X33" s="196"/>
      <c r="Y33" s="196"/>
      <c r="Z33" s="196"/>
      <c r="AA33" s="87"/>
      <c r="AB33" s="87"/>
      <c r="AC33" s="87"/>
      <c r="AD33" s="87"/>
    </row>
    <row r="34" spans="1:30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W34" s="196"/>
      <c r="X34" s="196"/>
      <c r="Y34" s="196"/>
      <c r="Z34" s="196"/>
      <c r="AA34" s="87"/>
      <c r="AB34" s="87"/>
      <c r="AC34" s="87"/>
      <c r="AD34" s="87"/>
    </row>
    <row r="35" spans="1:30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W35" s="196"/>
      <c r="X35" s="196"/>
      <c r="Y35" s="196"/>
      <c r="Z35" s="196"/>
      <c r="AA35" s="87"/>
      <c r="AB35" s="87"/>
      <c r="AC35" s="87"/>
      <c r="AD35" s="87"/>
    </row>
    <row r="36" spans="1:30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W36" s="196"/>
      <c r="X36" s="196"/>
      <c r="Y36" s="196"/>
      <c r="Z36" s="196"/>
      <c r="AA36" s="87"/>
      <c r="AB36" s="87"/>
      <c r="AC36" s="87"/>
      <c r="AD36" s="87"/>
    </row>
    <row r="37" spans="1:30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87"/>
      <c r="M37" s="87"/>
      <c r="N37" s="87"/>
      <c r="O37" s="87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7"/>
      <c r="AD37" s="87"/>
    </row>
    <row r="38" spans="1:30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87"/>
      <c r="M38" s="87"/>
      <c r="N38" s="87"/>
      <c r="O38" s="87"/>
      <c r="P38" s="87"/>
      <c r="Q38" s="87"/>
      <c r="R38" s="87"/>
      <c r="S38" s="87"/>
      <c r="T38" s="87"/>
      <c r="U38" s="87"/>
      <c r="V38" s="87"/>
      <c r="W38" s="87"/>
      <c r="X38" s="87"/>
      <c r="Y38" s="87"/>
      <c r="Z38" s="87"/>
      <c r="AA38" s="87"/>
      <c r="AB38" s="87"/>
      <c r="AC38" s="87"/>
      <c r="AD38" s="87"/>
    </row>
    <row r="39" spans="1:30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87"/>
      <c r="M39" s="87"/>
      <c r="N39" s="87"/>
      <c r="O39" s="87"/>
      <c r="P39" s="87"/>
      <c r="Q39" s="87"/>
      <c r="R39" s="87"/>
      <c r="S39" s="87"/>
      <c r="T39" s="87"/>
      <c r="U39" s="87"/>
      <c r="V39" s="87"/>
      <c r="W39" s="87"/>
      <c r="X39" s="87"/>
      <c r="Y39" s="87"/>
      <c r="Z39" s="87"/>
      <c r="AA39" s="87"/>
      <c r="AB39" s="87"/>
      <c r="AC39" s="87"/>
      <c r="AD39" s="87"/>
    </row>
    <row r="40" spans="1:30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87"/>
      <c r="M40" s="87"/>
      <c r="N40" s="87"/>
      <c r="O40" s="87"/>
      <c r="P40" s="87"/>
      <c r="Q40" s="87"/>
      <c r="R40" s="87"/>
      <c r="S40" s="87"/>
      <c r="T40" s="87"/>
      <c r="U40" s="87"/>
      <c r="V40" s="87"/>
      <c r="W40" s="87"/>
      <c r="X40" s="87"/>
      <c r="Y40" s="87"/>
      <c r="Z40" s="87"/>
      <c r="AA40" s="87"/>
      <c r="AB40" s="87"/>
      <c r="AC40" s="87"/>
      <c r="AD40" s="87"/>
    </row>
    <row r="41" spans="1:30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</row>
    <row r="42" spans="1:30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14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7"/>
      <c r="AA42" s="87"/>
      <c r="AB42" s="87"/>
      <c r="AC42" s="87"/>
      <c r="AD42" s="87"/>
    </row>
    <row r="43" spans="1:30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14"/>
      <c r="L43" s="87"/>
      <c r="M43" s="87"/>
      <c r="N43" s="87"/>
      <c r="O43" s="87"/>
      <c r="P43" s="87"/>
      <c r="Q43" s="87"/>
      <c r="R43" s="87"/>
      <c r="S43" s="87"/>
      <c r="T43" s="87"/>
      <c r="U43" s="87"/>
      <c r="V43" s="87"/>
      <c r="W43" s="87"/>
      <c r="X43" s="87"/>
      <c r="Y43" s="87"/>
      <c r="Z43" s="87"/>
      <c r="AA43" s="87"/>
      <c r="AB43" s="87"/>
      <c r="AC43" s="87"/>
      <c r="AD43" s="87"/>
    </row>
    <row r="44" spans="1:3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14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7"/>
      <c r="AA44" s="87"/>
      <c r="AB44" s="87"/>
      <c r="AC44" s="87"/>
      <c r="AD44" s="87"/>
    </row>
    <row r="45" spans="1:3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14"/>
      <c r="L45" s="87"/>
      <c r="M45" s="87"/>
      <c r="N45" s="87"/>
      <c r="O45" s="87"/>
      <c r="P45" s="87"/>
      <c r="Q45" s="87"/>
      <c r="R45" s="87"/>
      <c r="S45" s="87"/>
      <c r="T45" s="87"/>
      <c r="U45" s="87"/>
      <c r="V45" s="87"/>
      <c r="W45" s="87"/>
      <c r="X45" s="87"/>
      <c r="Y45" s="87"/>
      <c r="Z45" s="87"/>
      <c r="AA45" s="87"/>
      <c r="AB45" s="87"/>
      <c r="AC45" s="87"/>
      <c r="AD45" s="87"/>
    </row>
    <row r="46" spans="1:3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14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</row>
    <row r="47" spans="1:30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14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</row>
    <row r="48" spans="1:30" x14ac:dyDescent="0.2">
      <c r="A48" s="130" t="s">
        <v>209</v>
      </c>
      <c r="B48" s="10"/>
      <c r="C48" s="10"/>
      <c r="D48" s="10"/>
      <c r="E48" s="10"/>
      <c r="F48" s="10"/>
      <c r="G48" s="10"/>
      <c r="H48" s="10"/>
      <c r="I48" s="10"/>
      <c r="J48" s="12"/>
      <c r="K48" s="214"/>
    </row>
    <row r="49" spans="1:22" x14ac:dyDescent="0.2">
      <c r="A49" s="130" t="s">
        <v>206</v>
      </c>
      <c r="B49" s="10"/>
      <c r="C49" s="10"/>
      <c r="D49" s="10"/>
      <c r="E49" s="10"/>
      <c r="F49" s="10"/>
      <c r="G49" s="10"/>
      <c r="H49" s="10"/>
      <c r="I49" s="10"/>
      <c r="J49" s="12"/>
      <c r="K49" s="214"/>
    </row>
    <row r="50" spans="1:22" x14ac:dyDescent="0.2">
      <c r="A50" s="130" t="s">
        <v>207</v>
      </c>
      <c r="B50" s="10"/>
      <c r="C50" s="10"/>
      <c r="D50" s="10"/>
      <c r="E50" s="10"/>
      <c r="F50" s="10"/>
      <c r="G50" s="10"/>
      <c r="H50" s="10"/>
      <c r="I50" s="10"/>
      <c r="J50" s="12"/>
      <c r="K50" s="214"/>
    </row>
    <row r="51" spans="1:22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14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</row>
    <row r="53" spans="1:22" s="65" customFormat="1" ht="14.25" x14ac:dyDescent="0.2"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</row>
    <row r="54" spans="1:22" s="65" customFormat="1" ht="14.25" x14ac:dyDescent="0.2">
      <c r="B54" s="87"/>
      <c r="C54" s="87"/>
      <c r="D54" s="87"/>
      <c r="E54" s="87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</row>
    <row r="55" spans="1:22" s="65" customFormat="1" ht="14.25" x14ac:dyDescent="0.2"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</row>
    <row r="56" spans="1:22" s="65" customFormat="1" ht="14.25" x14ac:dyDescent="0.2"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</row>
    <row r="57" spans="1:22" s="65" customFormat="1" ht="14.25" x14ac:dyDescent="0.2"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</row>
    <row r="58" spans="1:22" s="65" customFormat="1" ht="14.25" x14ac:dyDescent="0.2"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</row>
    <row r="59" spans="1:22" s="65" customFormat="1" ht="14.25" x14ac:dyDescent="0.2"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</row>
    <row r="60" spans="1:22" s="65" customFormat="1" ht="14.25" x14ac:dyDescent="0.2"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</row>
    <row r="61" spans="1:22" s="65" customFormat="1" ht="14.25" x14ac:dyDescent="0.2">
      <c r="K61" s="196"/>
      <c r="L61" s="196"/>
      <c r="M61" s="196"/>
      <c r="N61" s="196"/>
      <c r="O61" s="196"/>
      <c r="P61" s="196"/>
      <c r="Q61" s="196"/>
      <c r="R61" s="196"/>
      <c r="S61" s="196"/>
      <c r="T61" s="196"/>
      <c r="U61" s="196"/>
      <c r="V61" s="196"/>
    </row>
    <row r="62" spans="1:22" s="65" customFormat="1" ht="14.25" x14ac:dyDescent="0.2">
      <c r="K62" s="196"/>
      <c r="L62" s="196"/>
      <c r="M62" s="196"/>
      <c r="N62" s="196"/>
      <c r="O62" s="196"/>
      <c r="P62" s="196"/>
      <c r="Q62" s="196"/>
      <c r="R62" s="196"/>
      <c r="S62" s="196"/>
      <c r="T62" s="196"/>
      <c r="U62" s="196"/>
      <c r="V62" s="196"/>
    </row>
    <row r="63" spans="1:22" s="65" customFormat="1" ht="14.25" x14ac:dyDescent="0.2">
      <c r="K63" s="196"/>
      <c r="L63" s="196"/>
      <c r="M63" s="196"/>
      <c r="N63" s="196"/>
      <c r="O63" s="196"/>
      <c r="P63" s="196"/>
      <c r="Q63" s="196"/>
      <c r="R63" s="196"/>
      <c r="S63" s="196"/>
      <c r="T63" s="196"/>
      <c r="U63" s="196"/>
      <c r="V63" s="196"/>
    </row>
    <row r="64" spans="1:22" s="65" customFormat="1" ht="14.25" x14ac:dyDescent="0.2">
      <c r="K64" s="196"/>
      <c r="L64" s="196"/>
      <c r="M64" s="196"/>
      <c r="N64" s="196"/>
      <c r="O64" s="196"/>
      <c r="P64" s="196"/>
      <c r="Q64" s="196"/>
      <c r="R64" s="196"/>
      <c r="S64" s="196"/>
      <c r="T64" s="196"/>
      <c r="U64" s="196"/>
      <c r="V64" s="196"/>
    </row>
    <row r="65" spans="11:22" s="65" customFormat="1" ht="14.25" x14ac:dyDescent="0.2">
      <c r="K65" s="196"/>
      <c r="L65" s="196"/>
      <c r="M65" s="196"/>
      <c r="N65" s="196"/>
      <c r="O65" s="196"/>
      <c r="P65" s="196"/>
      <c r="Q65" s="196"/>
      <c r="R65" s="196"/>
      <c r="S65" s="196"/>
      <c r="T65" s="196"/>
      <c r="U65" s="196"/>
      <c r="V65" s="196"/>
    </row>
    <row r="66" spans="11:22" s="65" customFormat="1" ht="14.25" x14ac:dyDescent="0.2">
      <c r="K66" s="196"/>
      <c r="L66" s="196"/>
      <c r="M66" s="196"/>
      <c r="N66" s="196"/>
      <c r="O66" s="196"/>
      <c r="P66" s="196"/>
      <c r="Q66" s="196"/>
      <c r="R66" s="196"/>
      <c r="S66" s="196"/>
      <c r="T66" s="196"/>
      <c r="U66" s="196"/>
      <c r="V66" s="196"/>
    </row>
    <row r="67" spans="11:22" s="65" customFormat="1" ht="14.25" x14ac:dyDescent="0.2">
      <c r="K67" s="196"/>
      <c r="L67" s="196"/>
      <c r="M67" s="196"/>
      <c r="N67" s="196"/>
      <c r="O67" s="196"/>
      <c r="P67" s="196"/>
      <c r="Q67" s="196"/>
      <c r="R67" s="196"/>
      <c r="S67" s="196"/>
      <c r="T67" s="196"/>
      <c r="U67" s="196"/>
      <c r="V67" s="196"/>
    </row>
    <row r="68" spans="11:22" s="65" customFormat="1" ht="14.25" x14ac:dyDescent="0.2">
      <c r="K68" s="196"/>
      <c r="L68" s="196"/>
      <c r="M68" s="196"/>
      <c r="N68" s="196"/>
      <c r="O68" s="196"/>
      <c r="P68" s="196"/>
      <c r="Q68" s="196"/>
      <c r="R68" s="196"/>
      <c r="S68" s="196"/>
      <c r="T68" s="196"/>
      <c r="U68" s="196"/>
      <c r="V68" s="196"/>
    </row>
    <row r="69" spans="11:22" s="65" customFormat="1" ht="14.25" x14ac:dyDescent="0.2"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</row>
    <row r="70" spans="11:22" s="65" customFormat="1" ht="14.25" x14ac:dyDescent="0.2"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</row>
    <row r="71" spans="11:22" s="65" customFormat="1" ht="14.25" x14ac:dyDescent="0.2">
      <c r="K71" s="196"/>
      <c r="L71" s="196"/>
      <c r="M71" s="196"/>
      <c r="N71" s="196"/>
      <c r="O71" s="196"/>
      <c r="P71" s="196"/>
      <c r="Q71" s="196"/>
      <c r="R71" s="196"/>
      <c r="S71" s="196"/>
      <c r="T71" s="196"/>
      <c r="U71" s="196"/>
      <c r="V71" s="196"/>
    </row>
    <row r="72" spans="11:22" s="65" customFormat="1" ht="14.25" x14ac:dyDescent="0.2">
      <c r="K72" s="196"/>
      <c r="L72" s="196"/>
      <c r="M72" s="196"/>
      <c r="N72" s="196"/>
      <c r="O72" s="196"/>
      <c r="P72" s="196"/>
      <c r="Q72" s="196"/>
      <c r="R72" s="196"/>
      <c r="S72" s="196"/>
      <c r="T72" s="196"/>
      <c r="U72" s="196"/>
      <c r="V72" s="196"/>
    </row>
    <row r="73" spans="11:22" s="65" customFormat="1" ht="14.25" x14ac:dyDescent="0.2">
      <c r="K73" s="196"/>
      <c r="L73" s="196"/>
      <c r="M73" s="196"/>
      <c r="N73" s="196"/>
      <c r="O73" s="196"/>
      <c r="P73" s="196"/>
      <c r="Q73" s="196"/>
      <c r="R73" s="196"/>
      <c r="S73" s="196"/>
      <c r="T73" s="196"/>
      <c r="U73" s="196"/>
      <c r="V73" s="196"/>
    </row>
    <row r="74" spans="11:22" s="65" customFormat="1" ht="14.25" x14ac:dyDescent="0.2">
      <c r="K74" s="196"/>
      <c r="L74" s="196"/>
      <c r="M74" s="196"/>
      <c r="N74" s="196"/>
      <c r="O74" s="196"/>
      <c r="P74" s="196"/>
      <c r="Q74" s="196"/>
      <c r="R74" s="196"/>
      <c r="S74" s="196"/>
      <c r="T74" s="196"/>
      <c r="U74" s="196"/>
      <c r="V74" s="196"/>
    </row>
    <row r="75" spans="11:22" s="65" customFormat="1" ht="14.25" x14ac:dyDescent="0.2">
      <c r="K75" s="196"/>
      <c r="L75" s="196"/>
      <c r="M75" s="196"/>
      <c r="N75" s="196"/>
      <c r="O75" s="196"/>
      <c r="P75" s="196"/>
      <c r="Q75" s="196"/>
      <c r="R75" s="196"/>
      <c r="S75" s="196"/>
      <c r="T75" s="196"/>
      <c r="U75" s="196"/>
      <c r="V75" s="196"/>
    </row>
    <row r="76" spans="11:22" s="65" customFormat="1" ht="14.25" x14ac:dyDescent="0.2">
      <c r="K76" s="196"/>
      <c r="L76" s="196"/>
      <c r="M76" s="196"/>
      <c r="N76" s="196"/>
      <c r="O76" s="196"/>
      <c r="P76" s="196"/>
      <c r="Q76" s="196"/>
      <c r="R76" s="196"/>
      <c r="S76" s="196"/>
      <c r="T76" s="196"/>
      <c r="U76" s="196"/>
      <c r="V76" s="196"/>
    </row>
    <row r="77" spans="11:22" s="65" customFormat="1" ht="14.25" x14ac:dyDescent="0.2"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</row>
    <row r="78" spans="11:22" s="65" customFormat="1" ht="14.25" x14ac:dyDescent="0.2">
      <c r="K78" s="196"/>
      <c r="L78" s="196"/>
      <c r="M78" s="196"/>
      <c r="N78" s="196"/>
      <c r="O78" s="196"/>
      <c r="P78" s="196"/>
      <c r="Q78" s="196"/>
      <c r="R78" s="196"/>
      <c r="S78" s="196"/>
      <c r="T78" s="196"/>
      <c r="U78" s="196"/>
      <c r="V78" s="196"/>
    </row>
    <row r="79" spans="11:22" s="65" customFormat="1" ht="14.25" x14ac:dyDescent="0.2">
      <c r="K79" s="196"/>
      <c r="L79" s="196"/>
      <c r="M79" s="196"/>
      <c r="N79" s="196"/>
      <c r="O79" s="196"/>
      <c r="P79" s="196"/>
      <c r="Q79" s="196"/>
      <c r="R79" s="196"/>
      <c r="S79" s="196"/>
      <c r="T79" s="196"/>
      <c r="U79" s="196"/>
      <c r="V79" s="196"/>
    </row>
    <row r="80" spans="11:22" s="65" customFormat="1" ht="14.25" x14ac:dyDescent="0.2">
      <c r="K80" s="196"/>
      <c r="L80" s="196"/>
      <c r="M80" s="196"/>
      <c r="N80" s="196"/>
      <c r="O80" s="196"/>
      <c r="P80" s="196"/>
      <c r="Q80" s="196"/>
      <c r="R80" s="196"/>
      <c r="S80" s="196"/>
      <c r="T80" s="196"/>
      <c r="U80" s="196"/>
      <c r="V80" s="196"/>
    </row>
    <row r="81" spans="11:22" s="65" customFormat="1" ht="14.25" x14ac:dyDescent="0.2">
      <c r="K81" s="196"/>
      <c r="L81" s="196"/>
      <c r="M81" s="196"/>
      <c r="N81" s="196"/>
      <c r="O81" s="196"/>
      <c r="P81" s="196"/>
      <c r="Q81" s="196"/>
      <c r="R81" s="196"/>
      <c r="S81" s="196"/>
      <c r="T81" s="196"/>
      <c r="U81" s="196"/>
      <c r="V81" s="196"/>
    </row>
    <row r="82" spans="11:22" s="65" customFormat="1" ht="14.25" x14ac:dyDescent="0.2">
      <c r="K82" s="196"/>
      <c r="L82" s="196"/>
      <c r="M82" s="196"/>
      <c r="N82" s="196"/>
      <c r="O82" s="196"/>
      <c r="P82" s="196"/>
      <c r="Q82" s="196"/>
      <c r="R82" s="196"/>
      <c r="S82" s="196"/>
      <c r="T82" s="196"/>
      <c r="U82" s="196"/>
      <c r="V82" s="196"/>
    </row>
    <row r="83" spans="11:22" s="65" customFormat="1" ht="14.25" x14ac:dyDescent="0.2"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</row>
    <row r="84" spans="11:22" s="65" customFormat="1" ht="14.25" x14ac:dyDescent="0.2">
      <c r="K84" s="196"/>
      <c r="L84" s="196"/>
      <c r="M84" s="196"/>
      <c r="N84" s="196"/>
      <c r="O84" s="196"/>
      <c r="P84" s="196"/>
      <c r="Q84" s="196"/>
      <c r="R84" s="196"/>
      <c r="S84" s="196"/>
      <c r="T84" s="196"/>
      <c r="U84" s="196"/>
      <c r="V84" s="196"/>
    </row>
    <row r="85" spans="11:22" s="65" customFormat="1" ht="14.25" x14ac:dyDescent="0.2">
      <c r="K85" s="196"/>
      <c r="L85" s="196"/>
      <c r="M85" s="196"/>
      <c r="N85" s="196"/>
      <c r="O85" s="196"/>
      <c r="P85" s="196"/>
      <c r="Q85" s="196"/>
      <c r="R85" s="196"/>
      <c r="S85" s="196"/>
      <c r="T85" s="196"/>
      <c r="U85" s="196"/>
      <c r="V85" s="196"/>
    </row>
    <row r="86" spans="11:22" s="65" customFormat="1" ht="14.25" x14ac:dyDescent="0.2">
      <c r="K86" s="196"/>
      <c r="L86" s="196"/>
      <c r="M86" s="196"/>
      <c r="N86" s="196"/>
      <c r="O86" s="196"/>
      <c r="P86" s="196"/>
      <c r="Q86" s="196"/>
      <c r="R86" s="196"/>
      <c r="S86" s="196"/>
      <c r="T86" s="196"/>
      <c r="U86" s="196"/>
      <c r="V86" s="196"/>
    </row>
    <row r="87" spans="11:22" s="65" customFormat="1" ht="14.25" x14ac:dyDescent="0.2">
      <c r="K87" s="196"/>
      <c r="L87" s="196"/>
      <c r="M87" s="196"/>
      <c r="N87" s="196"/>
      <c r="O87" s="196"/>
      <c r="P87" s="196"/>
      <c r="Q87" s="196"/>
      <c r="R87" s="196"/>
      <c r="S87" s="196"/>
      <c r="T87" s="196"/>
      <c r="U87" s="196"/>
      <c r="V87" s="196"/>
    </row>
    <row r="88" spans="11:22" s="65" customFormat="1" ht="14.25" x14ac:dyDescent="0.2">
      <c r="K88" s="196"/>
      <c r="L88" s="196"/>
      <c r="M88" s="196"/>
      <c r="N88" s="196"/>
      <c r="O88" s="196"/>
      <c r="P88" s="196"/>
      <c r="Q88" s="196"/>
      <c r="R88" s="196"/>
      <c r="S88" s="196"/>
      <c r="T88" s="196"/>
      <c r="U88" s="196"/>
      <c r="V88" s="196"/>
    </row>
    <row r="89" spans="11:22" s="65" customFormat="1" ht="14.25" x14ac:dyDescent="0.2">
      <c r="K89" s="196"/>
      <c r="L89" s="196"/>
      <c r="M89" s="196"/>
      <c r="N89" s="196"/>
      <c r="O89" s="196"/>
      <c r="P89" s="196"/>
      <c r="Q89" s="196"/>
      <c r="R89" s="196"/>
      <c r="S89" s="196"/>
      <c r="T89" s="196"/>
      <c r="U89" s="196"/>
      <c r="V89" s="196"/>
    </row>
    <row r="90" spans="11:22" s="65" customFormat="1" ht="14.25" x14ac:dyDescent="0.2">
      <c r="K90" s="196"/>
      <c r="L90" s="196"/>
      <c r="M90" s="196"/>
      <c r="N90" s="196"/>
      <c r="O90" s="196"/>
      <c r="P90" s="196"/>
      <c r="Q90" s="196"/>
      <c r="R90" s="196"/>
      <c r="S90" s="196"/>
      <c r="T90" s="196"/>
      <c r="U90" s="196"/>
      <c r="V90" s="196"/>
    </row>
    <row r="91" spans="11:22" s="65" customFormat="1" ht="14.25" x14ac:dyDescent="0.2">
      <c r="K91" s="196"/>
      <c r="L91" s="196"/>
      <c r="M91" s="196"/>
      <c r="N91" s="196"/>
      <c r="O91" s="196"/>
      <c r="P91" s="196"/>
      <c r="Q91" s="196"/>
      <c r="R91" s="196"/>
      <c r="S91" s="196"/>
      <c r="T91" s="196"/>
      <c r="U91" s="196"/>
      <c r="V91" s="196"/>
    </row>
    <row r="92" spans="11:22" s="65" customFormat="1" ht="14.25" x14ac:dyDescent="0.2">
      <c r="K92" s="196"/>
      <c r="L92" s="196"/>
      <c r="M92" s="196"/>
      <c r="N92" s="196"/>
      <c r="O92" s="196"/>
      <c r="P92" s="196"/>
      <c r="Q92" s="196"/>
      <c r="R92" s="196"/>
      <c r="S92" s="196"/>
      <c r="T92" s="196"/>
      <c r="U92" s="196"/>
      <c r="V92" s="196"/>
    </row>
    <row r="93" spans="11:22" s="65" customFormat="1" ht="14.25" x14ac:dyDescent="0.2"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</row>
    <row r="94" spans="11:22" s="65" customFormat="1" ht="14.25" x14ac:dyDescent="0.2">
      <c r="K94" s="196"/>
      <c r="L94" s="196"/>
      <c r="M94" s="196"/>
      <c r="N94" s="196"/>
      <c r="O94" s="196"/>
      <c r="P94" s="196"/>
      <c r="Q94" s="196"/>
      <c r="R94" s="196"/>
      <c r="S94" s="196"/>
      <c r="T94" s="196"/>
      <c r="U94" s="196"/>
      <c r="V94" s="196"/>
    </row>
    <row r="95" spans="11:22" s="65" customFormat="1" ht="14.25" x14ac:dyDescent="0.2">
      <c r="K95" s="196"/>
      <c r="L95" s="196"/>
      <c r="M95" s="196"/>
      <c r="N95" s="196"/>
      <c r="O95" s="196"/>
      <c r="P95" s="196"/>
      <c r="Q95" s="196"/>
      <c r="R95" s="196"/>
      <c r="S95" s="196"/>
      <c r="T95" s="196"/>
      <c r="U95" s="196"/>
      <c r="V95" s="196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1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30.28515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4" width="10.85546875" style="87" customWidth="1"/>
    <col min="15" max="17" width="10.85546875" style="87"/>
    <col min="18" max="23" width="10.85546875" style="198"/>
    <col min="24" max="37" width="10.85546875" style="65"/>
    <col min="38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23" ht="15.75" x14ac:dyDescent="0.25">
      <c r="A7" s="8"/>
      <c r="B7" s="9"/>
      <c r="C7" s="299" t="s">
        <v>119</v>
      </c>
      <c r="D7" s="299"/>
      <c r="E7" s="299"/>
      <c r="F7" s="299"/>
      <c r="G7" s="299"/>
      <c r="H7" s="299"/>
      <c r="I7" s="299"/>
      <c r="J7" s="299"/>
      <c r="K7" s="299"/>
      <c r="L7" s="12"/>
      <c r="M7" s="202"/>
    </row>
    <row r="8" spans="1:23" ht="15.75" x14ac:dyDescent="0.25">
      <c r="A8" s="8"/>
      <c r="B8" s="9"/>
      <c r="C8" s="299" t="s">
        <v>360</v>
      </c>
      <c r="D8" s="299"/>
      <c r="E8" s="299"/>
      <c r="F8" s="299"/>
      <c r="G8" s="299"/>
      <c r="H8" s="299"/>
      <c r="I8" s="299"/>
      <c r="J8" s="299"/>
      <c r="K8" s="299"/>
      <c r="L8" s="12"/>
      <c r="M8" s="202"/>
    </row>
    <row r="9" spans="1:23" ht="7.5" customHeight="1" x14ac:dyDescent="0.25">
      <c r="A9" s="8"/>
      <c r="B9" s="9"/>
      <c r="C9" s="54"/>
      <c r="D9" s="54"/>
      <c r="E9" s="193"/>
      <c r="F9" s="193"/>
      <c r="G9" s="9"/>
      <c r="H9" s="54"/>
      <c r="I9" s="9"/>
      <c r="J9" s="195"/>
      <c r="K9" s="195"/>
      <c r="L9" s="12"/>
      <c r="M9" s="182"/>
      <c r="R9" s="196"/>
      <c r="S9" s="196"/>
      <c r="T9" s="196"/>
      <c r="U9" s="196"/>
      <c r="V9" s="196"/>
    </row>
    <row r="10" spans="1:23" s="65" customFormat="1" ht="15.75" customHeight="1" x14ac:dyDescent="0.25">
      <c r="A10" s="62"/>
      <c r="B10" s="63"/>
      <c r="C10" s="302" t="s">
        <v>69</v>
      </c>
      <c r="D10" s="302"/>
      <c r="E10" s="307" t="s">
        <v>341</v>
      </c>
      <c r="F10" s="307" t="s">
        <v>342</v>
      </c>
      <c r="G10" s="105"/>
      <c r="H10" s="302" t="s">
        <v>70</v>
      </c>
      <c r="I10" s="302"/>
      <c r="J10" s="307" t="s">
        <v>341</v>
      </c>
      <c r="K10" s="307" t="s">
        <v>342</v>
      </c>
      <c r="L10" s="64"/>
      <c r="M10" s="182"/>
      <c r="N10" s="87"/>
      <c r="O10" s="87"/>
      <c r="P10" s="87"/>
      <c r="Q10" s="87"/>
      <c r="R10" s="196"/>
      <c r="S10" s="196"/>
      <c r="T10" s="196"/>
      <c r="U10" s="196"/>
      <c r="V10" s="196"/>
      <c r="W10" s="198"/>
    </row>
    <row r="11" spans="1:23" s="65" customFormat="1" x14ac:dyDescent="0.25">
      <c r="A11" s="62"/>
      <c r="B11" s="63"/>
      <c r="C11" s="106">
        <v>2017</v>
      </c>
      <c r="D11" s="145">
        <v>2018</v>
      </c>
      <c r="E11" s="307"/>
      <c r="F11" s="307"/>
      <c r="G11" s="105"/>
      <c r="H11" s="106">
        <v>2017</v>
      </c>
      <c r="I11" s="145">
        <v>2018</v>
      </c>
      <c r="J11" s="307"/>
      <c r="K11" s="307"/>
      <c r="L11" s="64"/>
      <c r="M11" s="87"/>
      <c r="N11" s="313" t="s">
        <v>69</v>
      </c>
      <c r="O11" s="313"/>
      <c r="P11" s="313" t="s">
        <v>70</v>
      </c>
      <c r="Q11" s="313"/>
      <c r="R11" s="196"/>
      <c r="S11" s="196"/>
      <c r="T11" s="196"/>
      <c r="U11" s="196"/>
      <c r="V11" s="196"/>
      <c r="W11" s="198"/>
    </row>
    <row r="12" spans="1:23" s="65" customFormat="1" ht="6" customHeight="1" x14ac:dyDescent="0.25">
      <c r="A12" s="62"/>
      <c r="B12" s="63"/>
      <c r="C12" s="106"/>
      <c r="D12" s="106"/>
      <c r="E12" s="106"/>
      <c r="F12" s="105"/>
      <c r="G12" s="105"/>
      <c r="H12" s="106"/>
      <c r="I12" s="106"/>
      <c r="J12" s="106"/>
      <c r="K12" s="106"/>
      <c r="L12" s="64"/>
      <c r="M12" s="182"/>
      <c r="N12" s="87"/>
      <c r="O12" s="87"/>
      <c r="P12" s="87"/>
      <c r="Q12" s="87"/>
      <c r="R12" s="196"/>
      <c r="S12" s="196"/>
      <c r="T12" s="196"/>
      <c r="U12" s="196"/>
      <c r="V12" s="196"/>
      <c r="W12" s="198"/>
    </row>
    <row r="13" spans="1:23" s="65" customFormat="1" x14ac:dyDescent="0.25">
      <c r="A13" s="62"/>
      <c r="B13" s="98" t="s">
        <v>79</v>
      </c>
      <c r="C13" s="70">
        <v>1790.4541253819843</v>
      </c>
      <c r="D13" s="70">
        <v>1726.2327139926588</v>
      </c>
      <c r="E13" s="70">
        <v>100</v>
      </c>
      <c r="F13" s="85">
        <v>-3.586878349961875</v>
      </c>
      <c r="G13" s="105"/>
      <c r="H13" s="70">
        <v>2422.0057260652839</v>
      </c>
      <c r="I13" s="70">
        <v>2478.775205506071</v>
      </c>
      <c r="J13" s="70">
        <v>100</v>
      </c>
      <c r="K13" s="85">
        <v>2.3439036014589965</v>
      </c>
      <c r="L13" s="64"/>
      <c r="M13" s="182"/>
      <c r="N13" s="87">
        <v>2017</v>
      </c>
      <c r="O13" s="87">
        <v>2018</v>
      </c>
      <c r="P13" s="87">
        <v>2017</v>
      </c>
      <c r="Q13" s="87">
        <v>2018</v>
      </c>
      <c r="R13" s="196"/>
      <c r="S13" s="196"/>
      <c r="T13" s="196"/>
      <c r="U13" s="196"/>
      <c r="V13" s="196"/>
      <c r="W13" s="198"/>
    </row>
    <row r="14" spans="1:23" s="65" customFormat="1" x14ac:dyDescent="0.25">
      <c r="A14" s="62"/>
      <c r="B14" s="63" t="s">
        <v>33</v>
      </c>
      <c r="C14" s="69">
        <v>749.63393259325062</v>
      </c>
      <c r="D14" s="113">
        <v>727.5863909171668</v>
      </c>
      <c r="E14" s="84">
        <v>42.148800971006331</v>
      </c>
      <c r="F14" s="84">
        <v>-2.9411077483930792</v>
      </c>
      <c r="G14" s="105"/>
      <c r="H14" s="72">
        <v>428.27722974003547</v>
      </c>
      <c r="I14" s="110">
        <v>428.50943564847097</v>
      </c>
      <c r="J14" s="84">
        <v>17.287143856233055</v>
      </c>
      <c r="K14" s="84">
        <v>5.4218597747168751E-2</v>
      </c>
      <c r="L14" s="64"/>
      <c r="M14" s="182"/>
      <c r="N14" s="178">
        <v>749633.93259325065</v>
      </c>
      <c r="O14" s="178">
        <v>727586.39091716683</v>
      </c>
      <c r="P14" s="178">
        <v>428277.22974003549</v>
      </c>
      <c r="Q14" s="178">
        <v>428509.43564847094</v>
      </c>
      <c r="R14" s="196"/>
      <c r="S14" s="196"/>
      <c r="T14" s="196"/>
      <c r="U14" s="196"/>
      <c r="V14" s="196"/>
      <c r="W14" s="198"/>
    </row>
    <row r="15" spans="1:23" s="65" customFormat="1" x14ac:dyDescent="0.25">
      <c r="A15" s="62"/>
      <c r="B15" s="63" t="s">
        <v>22</v>
      </c>
      <c r="C15" s="69">
        <v>141.41286928386842</v>
      </c>
      <c r="D15" s="113">
        <v>124.65237739521011</v>
      </c>
      <c r="E15" s="84">
        <v>7.2210644824878587</v>
      </c>
      <c r="F15" s="84">
        <v>-11.852168740748581</v>
      </c>
      <c r="G15" s="105"/>
      <c r="H15" s="72">
        <v>75.207765564259873</v>
      </c>
      <c r="I15" s="110">
        <v>102.1102121731019</v>
      </c>
      <c r="J15" s="84">
        <v>4.1193816989247685</v>
      </c>
      <c r="K15" s="84">
        <v>35.770836172304207</v>
      </c>
      <c r="L15" s="64"/>
      <c r="M15" s="182"/>
      <c r="N15" s="178">
        <v>141412.86928386841</v>
      </c>
      <c r="O15" s="178">
        <v>124652.3773952101</v>
      </c>
      <c r="P15" s="178">
        <v>75207.765564259869</v>
      </c>
      <c r="Q15" s="178">
        <v>102110.2121731019</v>
      </c>
      <c r="R15" s="196"/>
      <c r="S15" s="196"/>
      <c r="T15" s="196"/>
      <c r="U15" s="196"/>
      <c r="V15" s="196"/>
      <c r="W15" s="198"/>
    </row>
    <row r="16" spans="1:23" s="65" customFormat="1" x14ac:dyDescent="0.25">
      <c r="A16" s="62"/>
      <c r="B16" s="63" t="s">
        <v>34</v>
      </c>
      <c r="C16" s="69">
        <v>292.60562383495136</v>
      </c>
      <c r="D16" s="113">
        <v>265.05096071006426</v>
      </c>
      <c r="E16" s="84">
        <v>15.354300643336751</v>
      </c>
      <c r="F16" s="84">
        <v>-9.4169971047547989</v>
      </c>
      <c r="G16" s="105"/>
      <c r="H16" s="72">
        <v>356.11812424675452</v>
      </c>
      <c r="I16" s="110">
        <v>356.64563772786869</v>
      </c>
      <c r="J16" s="84">
        <v>14.38797826183094</v>
      </c>
      <c r="K16" s="84">
        <v>0.14812879356531639</v>
      </c>
      <c r="L16" s="64"/>
      <c r="M16" s="182"/>
      <c r="N16" s="178">
        <v>292605.62383495137</v>
      </c>
      <c r="O16" s="178">
        <v>265050.96071006428</v>
      </c>
      <c r="P16" s="178">
        <v>356118.12424675451</v>
      </c>
      <c r="Q16" s="178">
        <v>356645.63772786869</v>
      </c>
      <c r="R16" s="196"/>
      <c r="S16" s="196"/>
      <c r="T16" s="196"/>
      <c r="U16" s="196"/>
      <c r="V16" s="196"/>
      <c r="W16" s="198"/>
    </row>
    <row r="17" spans="1:23" s="65" customFormat="1" x14ac:dyDescent="0.25">
      <c r="A17" s="62"/>
      <c r="B17" s="63" t="s">
        <v>283</v>
      </c>
      <c r="C17" s="69">
        <v>280.69732905702551</v>
      </c>
      <c r="D17" s="113">
        <v>280.23518715138539</v>
      </c>
      <c r="E17" s="84">
        <v>16.233917065748365</v>
      </c>
      <c r="F17" s="84">
        <v>-0.16464064948271684</v>
      </c>
      <c r="G17" s="105"/>
      <c r="H17" s="72">
        <v>671.43106701787917</v>
      </c>
      <c r="I17" s="110">
        <v>698.0089733866314</v>
      </c>
      <c r="J17" s="84">
        <v>28.159430182944917</v>
      </c>
      <c r="K17" s="84">
        <v>3.958396874126846</v>
      </c>
      <c r="L17" s="64"/>
      <c r="M17" s="182"/>
      <c r="N17" s="178">
        <v>280697.32905702549</v>
      </c>
      <c r="O17" s="178">
        <v>280235.18715138541</v>
      </c>
      <c r="P17" s="178">
        <v>671431.06701787922</v>
      </c>
      <c r="Q17" s="178">
        <v>698008.97338663135</v>
      </c>
      <c r="R17" s="196"/>
      <c r="S17" s="196"/>
      <c r="T17" s="196"/>
      <c r="U17" s="196"/>
      <c r="V17" s="196"/>
      <c r="W17" s="198"/>
    </row>
    <row r="18" spans="1:23" s="65" customFormat="1" x14ac:dyDescent="0.25">
      <c r="A18" s="62"/>
      <c r="B18" s="63" t="s">
        <v>36</v>
      </c>
      <c r="C18" s="69">
        <v>151.18600726451723</v>
      </c>
      <c r="D18" s="113">
        <v>137.53239386389691</v>
      </c>
      <c r="E18" s="84">
        <v>7.9671989036631015</v>
      </c>
      <c r="F18" s="84">
        <v>-9.0310033631166409</v>
      </c>
      <c r="G18" s="105"/>
      <c r="H18" s="72">
        <v>233.47642244384613</v>
      </c>
      <c r="I18" s="110">
        <v>238.03276314603013</v>
      </c>
      <c r="J18" s="84">
        <v>9.6028378296382453</v>
      </c>
      <c r="K18" s="84">
        <v>1.9515206951056685</v>
      </c>
      <c r="L18" s="64"/>
      <c r="M18" s="182"/>
      <c r="N18" s="178">
        <v>151186.00726451722</v>
      </c>
      <c r="O18" s="178">
        <v>137532.39386389693</v>
      </c>
      <c r="P18" s="178">
        <v>233476.42244384612</v>
      </c>
      <c r="Q18" s="178">
        <v>238032.76314603013</v>
      </c>
      <c r="R18" s="196"/>
      <c r="S18" s="196"/>
      <c r="T18" s="196"/>
      <c r="U18" s="196"/>
      <c r="V18" s="196"/>
      <c r="W18" s="198"/>
    </row>
    <row r="19" spans="1:23" s="65" customFormat="1" x14ac:dyDescent="0.25">
      <c r="A19" s="62"/>
      <c r="B19" s="63" t="s">
        <v>284</v>
      </c>
      <c r="C19" s="69">
        <v>8.3077432866318794</v>
      </c>
      <c r="D19" s="113">
        <v>9.5112673194682937</v>
      </c>
      <c r="E19" s="84">
        <v>0.55098407314210729</v>
      </c>
      <c r="F19" s="84">
        <v>14.486774462242046</v>
      </c>
      <c r="G19" s="105"/>
      <c r="H19" s="72">
        <v>93.677318099595766</v>
      </c>
      <c r="I19" s="110">
        <v>135.16904897007768</v>
      </c>
      <c r="J19" s="84">
        <v>5.4530579727370379</v>
      </c>
      <c r="K19" s="84">
        <v>44.292184823618427</v>
      </c>
      <c r="L19" s="64"/>
      <c r="M19" s="182"/>
      <c r="N19" s="178">
        <v>8307.7432866318795</v>
      </c>
      <c r="O19" s="178">
        <v>9511.2673194682939</v>
      </c>
      <c r="P19" s="178">
        <v>93677.318099595766</v>
      </c>
      <c r="Q19" s="178">
        <v>135169.04897007768</v>
      </c>
      <c r="R19" s="196"/>
      <c r="S19" s="196"/>
      <c r="T19" s="196"/>
      <c r="U19" s="196"/>
      <c r="V19" s="196"/>
      <c r="W19" s="198"/>
    </row>
    <row r="20" spans="1:23" s="65" customFormat="1" x14ac:dyDescent="0.25">
      <c r="A20" s="62"/>
      <c r="B20" s="63" t="s">
        <v>37</v>
      </c>
      <c r="C20" s="69">
        <v>158.89415632084044</v>
      </c>
      <c r="D20" s="113">
        <v>168.75333898112237</v>
      </c>
      <c r="E20" s="84">
        <v>9.7758162971438178</v>
      </c>
      <c r="F20" s="84">
        <v>6.2048742940389756</v>
      </c>
      <c r="G20" s="105"/>
      <c r="H20" s="72">
        <v>526.87813060420967</v>
      </c>
      <c r="I20" s="110">
        <v>474.68238850074493</v>
      </c>
      <c r="J20" s="84">
        <v>19.149876416640733</v>
      </c>
      <c r="K20" s="84">
        <v>-9.9066063044993093</v>
      </c>
      <c r="L20" s="64"/>
      <c r="M20" s="182"/>
      <c r="N20" s="178">
        <v>158894.15632084044</v>
      </c>
      <c r="O20" s="178">
        <v>168753.33898112236</v>
      </c>
      <c r="P20" s="178">
        <v>526878.13060420973</v>
      </c>
      <c r="Q20" s="178">
        <v>474682.38850074494</v>
      </c>
      <c r="R20" s="196"/>
      <c r="S20" s="196"/>
      <c r="T20" s="196"/>
      <c r="U20" s="196"/>
      <c r="V20" s="196"/>
      <c r="W20" s="198"/>
    </row>
    <row r="21" spans="1:23" s="65" customFormat="1" x14ac:dyDescent="0.25">
      <c r="A21" s="62"/>
      <c r="B21" s="63" t="s">
        <v>43</v>
      </c>
      <c r="C21" s="69">
        <v>7.7164637408989698</v>
      </c>
      <c r="D21" s="113">
        <v>12.910797654344707</v>
      </c>
      <c r="E21" s="84">
        <v>0.74791756347166605</v>
      </c>
      <c r="F21" s="84">
        <v>67.314952650067085</v>
      </c>
      <c r="G21" s="105"/>
      <c r="H21" s="72">
        <v>36.939668348702916</v>
      </c>
      <c r="I21" s="110">
        <v>45.616745953145369</v>
      </c>
      <c r="J21" s="84">
        <v>1.8402937810503142</v>
      </c>
      <c r="K21" s="84">
        <v>23.489863315860383</v>
      </c>
      <c r="L21" s="64"/>
      <c r="M21" s="182"/>
      <c r="N21" s="178">
        <v>7716.4637408989702</v>
      </c>
      <c r="O21" s="178">
        <v>12910.797654344708</v>
      </c>
      <c r="P21" s="178">
        <v>36939.668348702915</v>
      </c>
      <c r="Q21" s="178">
        <v>45616.745953145371</v>
      </c>
      <c r="R21" s="196"/>
      <c r="S21" s="196"/>
      <c r="T21" s="196"/>
      <c r="U21" s="196"/>
      <c r="V21" s="196"/>
      <c r="W21" s="198"/>
    </row>
    <row r="22" spans="1:23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182"/>
      <c r="N22" s="87"/>
      <c r="O22" s="87"/>
      <c r="P22" s="87"/>
      <c r="Q22" s="87"/>
      <c r="R22" s="196"/>
      <c r="S22" s="196"/>
      <c r="T22" s="196"/>
      <c r="U22" s="196"/>
      <c r="V22" s="196"/>
      <c r="W22" s="198"/>
    </row>
    <row r="23" spans="1:23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64"/>
      <c r="M23" s="182"/>
      <c r="N23" s="88"/>
      <c r="O23" s="87"/>
      <c r="P23" s="87"/>
      <c r="Q23" s="87"/>
      <c r="R23" s="196"/>
      <c r="S23" s="196"/>
      <c r="T23" s="196"/>
      <c r="U23" s="196"/>
      <c r="V23" s="196"/>
      <c r="W23" s="198"/>
    </row>
    <row r="24" spans="1:23" s="65" customFormat="1" ht="15" customHeight="1" x14ac:dyDescent="0.25">
      <c r="A24" s="62"/>
      <c r="B24" s="63"/>
      <c r="C24" s="302" t="s">
        <v>69</v>
      </c>
      <c r="D24" s="302"/>
      <c r="E24" s="333" t="s">
        <v>341</v>
      </c>
      <c r="F24" s="333" t="s">
        <v>342</v>
      </c>
      <c r="G24" s="105"/>
      <c r="H24" s="334" t="s">
        <v>70</v>
      </c>
      <c r="I24" s="334"/>
      <c r="J24" s="333" t="s">
        <v>341</v>
      </c>
      <c r="K24" s="333" t="s">
        <v>342</v>
      </c>
      <c r="L24" s="64"/>
      <c r="M24" s="182"/>
      <c r="N24" s="88"/>
      <c r="O24" s="87"/>
      <c r="P24" s="87"/>
      <c r="Q24" s="87"/>
      <c r="R24" s="196"/>
      <c r="S24" s="196"/>
      <c r="T24" s="196"/>
      <c r="U24" s="196"/>
      <c r="V24" s="196"/>
      <c r="W24" s="198"/>
    </row>
    <row r="25" spans="1:23" s="65" customFormat="1" x14ac:dyDescent="0.25">
      <c r="A25" s="62"/>
      <c r="B25" s="63"/>
      <c r="C25" s="106">
        <v>2017</v>
      </c>
      <c r="D25" s="145">
        <v>2018</v>
      </c>
      <c r="E25" s="307"/>
      <c r="F25" s="307"/>
      <c r="G25" s="105"/>
      <c r="H25" s="106">
        <v>2017</v>
      </c>
      <c r="I25" s="145">
        <v>2018</v>
      </c>
      <c r="J25" s="307"/>
      <c r="K25" s="307"/>
      <c r="L25" s="64"/>
      <c r="M25" s="182"/>
      <c r="N25" s="313" t="s">
        <v>69</v>
      </c>
      <c r="O25" s="313"/>
      <c r="P25" s="313" t="s">
        <v>70</v>
      </c>
      <c r="Q25" s="313"/>
      <c r="R25" s="196"/>
      <c r="S25" s="196"/>
      <c r="T25" s="196"/>
      <c r="U25" s="196"/>
      <c r="V25" s="196"/>
      <c r="W25" s="198"/>
    </row>
    <row r="26" spans="1:23" s="65" customFormat="1" ht="6" customHeight="1" x14ac:dyDescent="0.25">
      <c r="A26" s="62"/>
      <c r="B26" s="63"/>
      <c r="C26" s="106"/>
      <c r="D26" s="106"/>
      <c r="E26" s="106"/>
      <c r="F26" s="105"/>
      <c r="G26" s="105"/>
      <c r="H26" s="106"/>
      <c r="I26" s="106"/>
      <c r="J26" s="106"/>
      <c r="K26" s="106"/>
      <c r="L26" s="64"/>
      <c r="M26" s="182"/>
      <c r="N26" s="87"/>
      <c r="O26" s="87"/>
      <c r="P26" s="87"/>
      <c r="Q26" s="87"/>
      <c r="R26" s="196"/>
      <c r="S26" s="196"/>
      <c r="T26" s="196"/>
      <c r="U26" s="196"/>
      <c r="V26" s="196"/>
      <c r="W26" s="198"/>
    </row>
    <row r="27" spans="1:23" s="65" customFormat="1" x14ac:dyDescent="0.25">
      <c r="A27" s="62"/>
      <c r="B27" s="98" t="s">
        <v>79</v>
      </c>
      <c r="C27" s="70">
        <v>1714.3865006975232</v>
      </c>
      <c r="D27" s="70">
        <v>1727.5298077861976</v>
      </c>
      <c r="E27" s="70">
        <v>100</v>
      </c>
      <c r="F27" s="85">
        <v>0.76664784068976033</v>
      </c>
      <c r="G27" s="105"/>
      <c r="H27" s="70">
        <v>2402.1188860830571</v>
      </c>
      <c r="I27" s="70">
        <v>2422.0151501202968</v>
      </c>
      <c r="J27" s="70">
        <v>100</v>
      </c>
      <c r="K27" s="85">
        <v>0.82827973888015549</v>
      </c>
      <c r="L27" s="64"/>
      <c r="M27" s="182"/>
      <c r="N27" s="87">
        <v>2017</v>
      </c>
      <c r="O27" s="87">
        <v>2018</v>
      </c>
      <c r="P27" s="87">
        <v>2017</v>
      </c>
      <c r="Q27" s="87">
        <v>2018</v>
      </c>
      <c r="R27" s="196"/>
      <c r="S27" s="196"/>
      <c r="T27" s="196"/>
      <c r="U27" s="196"/>
      <c r="V27" s="196"/>
      <c r="W27" s="198"/>
    </row>
    <row r="28" spans="1:23" s="65" customFormat="1" x14ac:dyDescent="0.25">
      <c r="A28" s="62"/>
      <c r="B28" s="63" t="s">
        <v>33</v>
      </c>
      <c r="C28" s="72">
        <v>699.48123581532968</v>
      </c>
      <c r="D28" s="110">
        <v>736.16879123421302</v>
      </c>
      <c r="E28" s="84">
        <v>42.613955945431812</v>
      </c>
      <c r="F28" s="84">
        <v>5.2449663465410357</v>
      </c>
      <c r="G28" s="105"/>
      <c r="H28" s="72">
        <v>432.31669226418364</v>
      </c>
      <c r="I28" s="110">
        <v>426.79327679666983</v>
      </c>
      <c r="J28" s="84">
        <v>17.62141235059871</v>
      </c>
      <c r="K28" s="84">
        <v>-1.277631783909583</v>
      </c>
      <c r="L28" s="64"/>
      <c r="M28" s="182"/>
      <c r="N28" s="178">
        <v>699481.23581532971</v>
      </c>
      <c r="O28" s="178">
        <v>736168.79123421304</v>
      </c>
      <c r="P28" s="178">
        <v>432316.69226418366</v>
      </c>
      <c r="Q28" s="178">
        <v>426793.27679666982</v>
      </c>
      <c r="R28" s="196"/>
      <c r="S28" s="196"/>
      <c r="T28" s="196"/>
      <c r="U28" s="196"/>
      <c r="V28" s="196"/>
      <c r="W28" s="198"/>
    </row>
    <row r="29" spans="1:23" s="65" customFormat="1" x14ac:dyDescent="0.25">
      <c r="A29" s="62"/>
      <c r="B29" s="63" t="s">
        <v>22</v>
      </c>
      <c r="C29" s="72">
        <v>138.54254065160748</v>
      </c>
      <c r="D29" s="110">
        <v>115.69537898286384</v>
      </c>
      <c r="E29" s="84">
        <v>6.6971567414588149</v>
      </c>
      <c r="F29" s="84">
        <v>-16.491080329035778</v>
      </c>
      <c r="G29" s="105"/>
      <c r="H29" s="72">
        <v>81.930094714416313</v>
      </c>
      <c r="I29" s="110">
        <v>102.98475950220583</v>
      </c>
      <c r="J29" s="84">
        <v>4.2520278825295863</v>
      </c>
      <c r="K29" s="84">
        <v>25.698328387364565</v>
      </c>
      <c r="L29" s="64"/>
      <c r="M29" s="182"/>
      <c r="N29" s="178">
        <v>138542.54065160747</v>
      </c>
      <c r="O29" s="178">
        <v>115695.37898286384</v>
      </c>
      <c r="P29" s="178">
        <v>81930.094714416307</v>
      </c>
      <c r="Q29" s="178">
        <v>102984.75950220584</v>
      </c>
      <c r="R29" s="196"/>
      <c r="S29" s="196"/>
      <c r="T29" s="196"/>
      <c r="U29" s="196"/>
      <c r="V29" s="196"/>
      <c r="W29" s="198"/>
    </row>
    <row r="30" spans="1:23" s="65" customFormat="1" x14ac:dyDescent="0.25">
      <c r="A30" s="62"/>
      <c r="B30" s="63" t="s">
        <v>34</v>
      </c>
      <c r="C30" s="72">
        <v>252.37102177466204</v>
      </c>
      <c r="D30" s="110">
        <v>261.88280208984037</v>
      </c>
      <c r="E30" s="84">
        <v>15.159379647720177</v>
      </c>
      <c r="F30" s="84">
        <v>3.7689669155721139</v>
      </c>
      <c r="G30" s="105"/>
      <c r="H30" s="72">
        <v>361.69297042183763</v>
      </c>
      <c r="I30" s="110">
        <v>353.71326726225578</v>
      </c>
      <c r="J30" s="84">
        <v>14.604089790465908</v>
      </c>
      <c r="K30" s="84">
        <v>-2.2062090812202451</v>
      </c>
      <c r="L30" s="64"/>
      <c r="M30" s="182"/>
      <c r="N30" s="178">
        <v>252371.02177466205</v>
      </c>
      <c r="O30" s="178">
        <v>261882.80208984038</v>
      </c>
      <c r="P30" s="178">
        <v>361692.97042183764</v>
      </c>
      <c r="Q30" s="178">
        <v>353713.26726225577</v>
      </c>
      <c r="R30" s="196"/>
      <c r="S30" s="196"/>
      <c r="T30" s="196"/>
      <c r="U30" s="196"/>
      <c r="V30" s="196"/>
      <c r="W30" s="198"/>
    </row>
    <row r="31" spans="1:23" s="65" customFormat="1" x14ac:dyDescent="0.25">
      <c r="A31" s="62"/>
      <c r="B31" s="63" t="s">
        <v>283</v>
      </c>
      <c r="C31" s="72">
        <v>293.72485719235618</v>
      </c>
      <c r="D31" s="110">
        <v>284.51419525344738</v>
      </c>
      <c r="E31" s="84">
        <v>16.469423217539028</v>
      </c>
      <c r="F31" s="84">
        <v>-3.1358128920212169</v>
      </c>
      <c r="G31" s="105"/>
      <c r="H31" s="72">
        <v>659.55831295553367</v>
      </c>
      <c r="I31" s="110">
        <v>682.1244575950866</v>
      </c>
      <c r="J31" s="84">
        <v>28.163509116002299</v>
      </c>
      <c r="K31" s="84">
        <v>3.4214025047204943</v>
      </c>
      <c r="L31" s="64"/>
      <c r="M31" s="182"/>
      <c r="N31" s="178">
        <v>293724.8571923562</v>
      </c>
      <c r="O31" s="178">
        <v>284514.1952534474</v>
      </c>
      <c r="P31" s="178">
        <v>659558.31295553362</v>
      </c>
      <c r="Q31" s="178">
        <v>682124.45759508654</v>
      </c>
      <c r="R31" s="196"/>
      <c r="S31" s="196"/>
      <c r="T31" s="196"/>
      <c r="U31" s="196"/>
      <c r="V31" s="196"/>
      <c r="W31" s="198"/>
    </row>
    <row r="32" spans="1:23" s="65" customFormat="1" x14ac:dyDescent="0.25">
      <c r="A32" s="62"/>
      <c r="B32" s="63" t="s">
        <v>36</v>
      </c>
      <c r="C32" s="72">
        <v>142.79554411682707</v>
      </c>
      <c r="D32" s="110">
        <v>143.24752857584718</v>
      </c>
      <c r="E32" s="84">
        <v>8.2920438148281015</v>
      </c>
      <c r="F32" s="84">
        <v>0.31652560436361554</v>
      </c>
      <c r="G32" s="105"/>
      <c r="H32" s="72">
        <v>232.22100261965787</v>
      </c>
      <c r="I32" s="110">
        <v>232.15520640784607</v>
      </c>
      <c r="J32" s="84">
        <v>9.5852086803138032</v>
      </c>
      <c r="K32" s="84">
        <v>-2.833344575622343E-2</v>
      </c>
      <c r="L32" s="64"/>
      <c r="M32" s="182"/>
      <c r="N32" s="178">
        <v>142795.54411682708</v>
      </c>
      <c r="O32" s="178">
        <v>143247.52857584719</v>
      </c>
      <c r="P32" s="178">
        <v>232221.00261965787</v>
      </c>
      <c r="Q32" s="178">
        <v>232155.20640784607</v>
      </c>
      <c r="R32" s="196"/>
      <c r="S32" s="196"/>
      <c r="T32" s="196"/>
      <c r="U32" s="196"/>
      <c r="V32" s="196"/>
      <c r="W32" s="198"/>
    </row>
    <row r="33" spans="1:23" s="65" customFormat="1" x14ac:dyDescent="0.25">
      <c r="A33" s="62"/>
      <c r="B33" s="63" t="s">
        <v>284</v>
      </c>
      <c r="C33" s="72">
        <v>5.4572856509416319</v>
      </c>
      <c r="D33" s="110">
        <v>7.0700940814915452</v>
      </c>
      <c r="E33" s="84">
        <v>0.40926032359185516</v>
      </c>
      <c r="F33" s="84">
        <v>29.553307884325797</v>
      </c>
      <c r="G33" s="105"/>
      <c r="H33" s="72">
        <v>104.53738090317962</v>
      </c>
      <c r="I33" s="110">
        <v>111.99571841904887</v>
      </c>
      <c r="J33" s="84">
        <v>4.6240717533697611</v>
      </c>
      <c r="K33" s="84">
        <v>7.1346129503445432</v>
      </c>
      <c r="L33" s="64"/>
      <c r="M33" s="182"/>
      <c r="N33" s="178">
        <v>5457.2856509416315</v>
      </c>
      <c r="O33" s="178">
        <v>7070.0940814915448</v>
      </c>
      <c r="P33" s="178">
        <v>104537.38090317963</v>
      </c>
      <c r="Q33" s="178">
        <v>111995.71841904888</v>
      </c>
      <c r="R33" s="196"/>
      <c r="S33" s="196"/>
      <c r="T33" s="196"/>
      <c r="U33" s="196"/>
      <c r="V33" s="196"/>
      <c r="W33" s="198"/>
    </row>
    <row r="34" spans="1:23" s="65" customFormat="1" x14ac:dyDescent="0.25">
      <c r="A34" s="62"/>
      <c r="B34" s="63" t="s">
        <v>37</v>
      </c>
      <c r="C34" s="72">
        <v>168.69104877599713</v>
      </c>
      <c r="D34" s="110">
        <v>164.32204570207389</v>
      </c>
      <c r="E34" s="84">
        <v>9.5119658695006848</v>
      </c>
      <c r="F34" s="84">
        <v>-2.58994363104873</v>
      </c>
      <c r="G34" s="105"/>
      <c r="H34" s="72">
        <v>490.7663732310113</v>
      </c>
      <c r="I34" s="110">
        <v>470.52153378921133</v>
      </c>
      <c r="J34" s="84">
        <v>19.426861709178056</v>
      </c>
      <c r="K34" s="84">
        <v>-4.125148043154625</v>
      </c>
      <c r="L34" s="64"/>
      <c r="M34" s="182"/>
      <c r="N34" s="178">
        <v>168691.04877599713</v>
      </c>
      <c r="O34" s="178">
        <v>164322.0457020739</v>
      </c>
      <c r="P34" s="178">
        <v>490766.37323101133</v>
      </c>
      <c r="Q34" s="178">
        <v>470521.53378921136</v>
      </c>
      <c r="R34" s="196"/>
      <c r="S34" s="196"/>
      <c r="T34" s="196"/>
      <c r="U34" s="196"/>
      <c r="V34" s="196"/>
      <c r="W34" s="198"/>
    </row>
    <row r="35" spans="1:23" s="65" customFormat="1" x14ac:dyDescent="0.25">
      <c r="A35" s="62"/>
      <c r="B35" s="63" t="s">
        <v>43</v>
      </c>
      <c r="C35" s="72">
        <v>13.322966719801645</v>
      </c>
      <c r="D35" s="110">
        <v>14.628971866420153</v>
      </c>
      <c r="E35" s="84">
        <v>0.84681443992951722</v>
      </c>
      <c r="F35" s="84">
        <v>9.8026601288241579</v>
      </c>
      <c r="G35" s="105"/>
      <c r="H35" s="72">
        <v>39.096058973237</v>
      </c>
      <c r="I35" s="110">
        <v>41.726930347972541</v>
      </c>
      <c r="J35" s="84">
        <v>1.7228187175418803</v>
      </c>
      <c r="K35" s="84">
        <v>6.7292495556559473</v>
      </c>
      <c r="L35" s="64"/>
      <c r="M35" s="182"/>
      <c r="N35" s="178">
        <v>13322.966719801645</v>
      </c>
      <c r="O35" s="178">
        <v>14628.971866420154</v>
      </c>
      <c r="P35" s="178">
        <v>39096.058973236999</v>
      </c>
      <c r="Q35" s="178">
        <v>41726.930347972542</v>
      </c>
      <c r="R35" s="196"/>
      <c r="S35" s="196"/>
      <c r="T35" s="196"/>
      <c r="U35" s="196"/>
      <c r="V35" s="196"/>
      <c r="W35" s="198"/>
    </row>
    <row r="36" spans="1:2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82"/>
      <c r="R36" s="196"/>
      <c r="S36" s="196"/>
      <c r="T36" s="196"/>
      <c r="U36" s="196"/>
      <c r="V36" s="196"/>
    </row>
    <row r="37" spans="1:23" ht="15.75" x14ac:dyDescent="0.25">
      <c r="A37" s="335" t="s">
        <v>224</v>
      </c>
      <c r="B37" s="324"/>
      <c r="C37" s="324"/>
      <c r="D37" s="324"/>
      <c r="E37" s="324"/>
      <c r="F37" s="39"/>
      <c r="G37" s="324" t="s">
        <v>225</v>
      </c>
      <c r="H37" s="324"/>
      <c r="I37" s="324"/>
      <c r="J37" s="324"/>
      <c r="K37" s="324"/>
      <c r="L37" s="12"/>
      <c r="M37" s="182"/>
      <c r="R37" s="196"/>
      <c r="S37" s="196"/>
      <c r="T37" s="196"/>
      <c r="U37" s="196"/>
      <c r="V37" s="196"/>
    </row>
    <row r="38" spans="1:23" ht="15.75" x14ac:dyDescent="0.25">
      <c r="A38" s="336" t="s">
        <v>356</v>
      </c>
      <c r="B38" s="323"/>
      <c r="C38" s="323"/>
      <c r="D38" s="323"/>
      <c r="E38" s="323"/>
      <c r="F38" s="39"/>
      <c r="G38" s="332" t="s">
        <v>356</v>
      </c>
      <c r="H38" s="332"/>
      <c r="I38" s="332"/>
      <c r="J38" s="332"/>
      <c r="K38" s="332"/>
      <c r="L38" s="12"/>
      <c r="M38" s="214"/>
      <c r="N38" s="196"/>
      <c r="O38" s="196"/>
      <c r="P38" s="196"/>
      <c r="Q38" s="196"/>
      <c r="R38" s="196"/>
      <c r="S38" s="196"/>
      <c r="T38" s="196"/>
      <c r="U38" s="196"/>
      <c r="V38" s="196"/>
    </row>
    <row r="39" spans="1:2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214"/>
      <c r="N39" s="196"/>
      <c r="O39" s="196"/>
      <c r="P39" s="196"/>
      <c r="Q39" s="196"/>
      <c r="R39" s="196"/>
      <c r="S39" s="196"/>
      <c r="T39" s="196"/>
      <c r="U39" s="196"/>
      <c r="V39" s="196"/>
    </row>
    <row r="40" spans="1:2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214"/>
      <c r="N40" s="196"/>
      <c r="O40" s="196"/>
      <c r="P40" s="196"/>
      <c r="Q40" s="196"/>
      <c r="R40" s="196"/>
      <c r="S40" s="196"/>
      <c r="T40" s="196"/>
      <c r="U40" s="196"/>
      <c r="V40" s="196"/>
    </row>
    <row r="41" spans="1:2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14"/>
      <c r="N41" s="196"/>
      <c r="O41" s="196"/>
      <c r="P41" s="196"/>
      <c r="Q41" s="196"/>
      <c r="R41" s="196"/>
      <c r="S41" s="196"/>
      <c r="T41" s="196"/>
      <c r="U41" s="196"/>
      <c r="V41" s="196"/>
    </row>
    <row r="42" spans="1:2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14"/>
      <c r="N42" s="196"/>
      <c r="O42" s="196"/>
      <c r="P42" s="196"/>
      <c r="Q42" s="196"/>
      <c r="R42" s="196"/>
      <c r="S42" s="196"/>
      <c r="T42" s="196"/>
      <c r="U42" s="196"/>
      <c r="V42" s="196"/>
    </row>
    <row r="43" spans="1:2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14"/>
      <c r="N43" s="196"/>
      <c r="O43" s="196"/>
      <c r="P43" s="196"/>
      <c r="Q43" s="196"/>
      <c r="R43" s="196"/>
      <c r="S43" s="196"/>
      <c r="T43" s="196"/>
      <c r="U43" s="196"/>
      <c r="V43" s="196"/>
    </row>
    <row r="44" spans="1:2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14"/>
      <c r="N44" s="196"/>
      <c r="O44" s="196"/>
      <c r="P44" s="196"/>
      <c r="Q44" s="196"/>
      <c r="R44" s="196"/>
      <c r="S44" s="196"/>
      <c r="T44" s="196"/>
      <c r="U44" s="196"/>
      <c r="V44" s="196"/>
    </row>
    <row r="45" spans="1:2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2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2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2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23" x14ac:dyDescent="0.2">
      <c r="A49" s="130" t="s">
        <v>353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202"/>
    </row>
    <row r="50" spans="1:23" x14ac:dyDescent="0.2">
      <c r="A50" s="130" t="s">
        <v>260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23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202"/>
    </row>
    <row r="52" spans="1:23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3" s="65" customFormat="1" ht="14.25" x14ac:dyDescent="0.2">
      <c r="B53" s="87"/>
      <c r="C53" s="87"/>
      <c r="D53" s="87"/>
      <c r="E53" s="87"/>
      <c r="M53" s="198"/>
      <c r="N53" s="87"/>
      <c r="O53" s="87"/>
      <c r="P53" s="87"/>
      <c r="Q53" s="87"/>
      <c r="R53" s="198"/>
      <c r="S53" s="198"/>
      <c r="T53" s="198"/>
      <c r="U53" s="198"/>
      <c r="V53" s="198"/>
      <c r="W53" s="198"/>
    </row>
    <row r="54" spans="1:23" s="65" customFormat="1" ht="14.25" x14ac:dyDescent="0.2">
      <c r="N54" s="87"/>
      <c r="O54" s="87"/>
      <c r="P54" s="87"/>
      <c r="Q54" s="87"/>
      <c r="R54" s="198"/>
      <c r="S54" s="198"/>
      <c r="T54" s="198"/>
      <c r="U54" s="198"/>
      <c r="V54" s="198"/>
      <c r="W54" s="198"/>
    </row>
    <row r="55" spans="1:23" s="65" customFormat="1" ht="14.25" x14ac:dyDescent="0.2">
      <c r="M55" s="198"/>
      <c r="N55" s="87"/>
      <c r="O55" s="87"/>
      <c r="P55" s="87"/>
      <c r="Q55" s="87"/>
      <c r="R55" s="198"/>
      <c r="S55" s="198"/>
      <c r="T55" s="198"/>
      <c r="U55" s="198"/>
      <c r="V55" s="198"/>
      <c r="W55" s="198"/>
    </row>
    <row r="56" spans="1:23" s="65" customFormat="1" ht="14.25" x14ac:dyDescent="0.2">
      <c r="M56" s="198"/>
      <c r="N56" s="87"/>
      <c r="O56" s="87"/>
      <c r="P56" s="87"/>
      <c r="Q56" s="87"/>
      <c r="R56" s="198"/>
      <c r="S56" s="198"/>
      <c r="T56" s="198"/>
      <c r="U56" s="198"/>
      <c r="V56" s="198"/>
      <c r="W56" s="198"/>
    </row>
    <row r="57" spans="1:23" s="65" customFormat="1" ht="14.25" x14ac:dyDescent="0.2">
      <c r="M57" s="198"/>
      <c r="N57" s="87"/>
      <c r="O57" s="87"/>
      <c r="P57" s="87"/>
      <c r="Q57" s="87"/>
      <c r="R57" s="198"/>
      <c r="S57" s="198"/>
      <c r="T57" s="198"/>
      <c r="U57" s="198"/>
      <c r="V57" s="198"/>
      <c r="W57" s="198"/>
    </row>
    <row r="58" spans="1:23" s="65" customFormat="1" ht="14.25" x14ac:dyDescent="0.2">
      <c r="M58" s="198"/>
      <c r="N58" s="87"/>
      <c r="O58" s="87"/>
      <c r="P58" s="87"/>
      <c r="Q58" s="87"/>
      <c r="R58" s="198"/>
      <c r="S58" s="198"/>
      <c r="T58" s="198"/>
      <c r="U58" s="198"/>
      <c r="V58" s="198"/>
      <c r="W58" s="198"/>
    </row>
    <row r="59" spans="1:23" s="65" customFormat="1" ht="14.25" x14ac:dyDescent="0.2">
      <c r="M59" s="198"/>
      <c r="N59" s="87"/>
      <c r="O59" s="87"/>
      <c r="P59" s="87"/>
      <c r="Q59" s="87"/>
      <c r="R59" s="198"/>
      <c r="S59" s="198"/>
      <c r="T59" s="198"/>
      <c r="U59" s="198"/>
      <c r="V59" s="198"/>
      <c r="W59" s="198"/>
    </row>
    <row r="60" spans="1:23" s="65" customFormat="1" ht="14.25" x14ac:dyDescent="0.2">
      <c r="M60" s="198"/>
      <c r="N60" s="87"/>
      <c r="O60" s="87"/>
      <c r="P60" s="87"/>
      <c r="Q60" s="87"/>
      <c r="R60" s="198"/>
      <c r="S60" s="198"/>
      <c r="T60" s="198"/>
      <c r="U60" s="198"/>
      <c r="V60" s="198"/>
      <c r="W60" s="198"/>
    </row>
    <row r="61" spans="1:23" s="65" customFormat="1" ht="14.25" x14ac:dyDescent="0.2">
      <c r="M61" s="198"/>
      <c r="N61" s="87"/>
      <c r="O61" s="87"/>
      <c r="P61" s="87"/>
      <c r="Q61" s="87"/>
      <c r="R61" s="198"/>
      <c r="S61" s="198"/>
      <c r="T61" s="198"/>
      <c r="U61" s="198"/>
      <c r="V61" s="198"/>
      <c r="W61" s="198"/>
    </row>
    <row r="62" spans="1:23" s="65" customFormat="1" ht="14.25" x14ac:dyDescent="0.2">
      <c r="M62" s="198"/>
      <c r="N62" s="87"/>
      <c r="O62" s="87"/>
      <c r="P62" s="87"/>
      <c r="Q62" s="87"/>
      <c r="R62" s="198"/>
      <c r="S62" s="198"/>
      <c r="T62" s="198"/>
      <c r="U62" s="198"/>
      <c r="V62" s="198"/>
      <c r="W62" s="198"/>
    </row>
    <row r="63" spans="1:23" s="65" customFormat="1" ht="14.25" x14ac:dyDescent="0.2">
      <c r="M63" s="198"/>
      <c r="N63" s="87"/>
      <c r="O63" s="87"/>
      <c r="P63" s="87"/>
      <c r="Q63" s="87"/>
      <c r="R63" s="198"/>
      <c r="S63" s="198"/>
      <c r="T63" s="198"/>
      <c r="U63" s="198"/>
      <c r="V63" s="198"/>
      <c r="W63" s="198"/>
    </row>
    <row r="64" spans="1:23" s="65" customFormat="1" ht="14.25" x14ac:dyDescent="0.2">
      <c r="M64" s="198"/>
      <c r="N64" s="87"/>
      <c r="O64" s="87"/>
      <c r="P64" s="87"/>
      <c r="Q64" s="87"/>
      <c r="R64" s="198"/>
      <c r="S64" s="198"/>
      <c r="T64" s="198"/>
      <c r="U64" s="198"/>
      <c r="V64" s="198"/>
      <c r="W64" s="198"/>
    </row>
    <row r="65" spans="13:23" s="65" customFormat="1" ht="14.25" x14ac:dyDescent="0.2">
      <c r="M65" s="198"/>
      <c r="N65" s="87"/>
      <c r="O65" s="87"/>
      <c r="P65" s="87"/>
      <c r="Q65" s="87"/>
      <c r="R65" s="198"/>
      <c r="S65" s="198"/>
      <c r="T65" s="198"/>
      <c r="U65" s="198"/>
      <c r="V65" s="198"/>
      <c r="W65" s="198"/>
    </row>
    <row r="66" spans="13:23" s="65" customFormat="1" ht="14.25" x14ac:dyDescent="0.2">
      <c r="M66" s="198"/>
      <c r="N66" s="87"/>
      <c r="O66" s="87"/>
      <c r="P66" s="87"/>
      <c r="Q66" s="87"/>
      <c r="R66" s="198"/>
      <c r="S66" s="198"/>
      <c r="T66" s="198"/>
      <c r="U66" s="198"/>
      <c r="V66" s="198"/>
      <c r="W66" s="198"/>
    </row>
    <row r="67" spans="13:23" s="65" customFormat="1" ht="14.25" x14ac:dyDescent="0.2">
      <c r="M67" s="198"/>
      <c r="N67" s="87"/>
      <c r="O67" s="87"/>
      <c r="P67" s="87"/>
      <c r="Q67" s="87"/>
      <c r="R67" s="198"/>
      <c r="S67" s="198"/>
      <c r="T67" s="198"/>
      <c r="U67" s="198"/>
      <c r="V67" s="198"/>
      <c r="W67" s="198"/>
    </row>
    <row r="68" spans="13:23" s="65" customFormat="1" ht="14.25" x14ac:dyDescent="0.2">
      <c r="M68" s="198"/>
      <c r="N68" s="87"/>
      <c r="O68" s="87"/>
      <c r="P68" s="87"/>
      <c r="Q68" s="87"/>
      <c r="R68" s="198"/>
      <c r="S68" s="198"/>
      <c r="T68" s="198"/>
      <c r="U68" s="198"/>
      <c r="V68" s="198"/>
      <c r="W68" s="198"/>
    </row>
    <row r="69" spans="13:23" s="65" customFormat="1" ht="14.25" x14ac:dyDescent="0.2">
      <c r="M69" s="198"/>
      <c r="N69" s="87"/>
      <c r="O69" s="87"/>
      <c r="P69" s="87"/>
      <c r="Q69" s="87"/>
      <c r="R69" s="198"/>
      <c r="S69" s="198"/>
      <c r="T69" s="198"/>
      <c r="U69" s="198"/>
      <c r="V69" s="198"/>
      <c r="W69" s="198"/>
    </row>
    <row r="70" spans="13:23" s="65" customFormat="1" ht="14.25" x14ac:dyDescent="0.2">
      <c r="M70" s="198"/>
      <c r="N70" s="87"/>
      <c r="O70" s="87"/>
      <c r="P70" s="87"/>
      <c r="Q70" s="87"/>
      <c r="R70" s="198"/>
      <c r="S70" s="198"/>
      <c r="T70" s="198"/>
      <c r="U70" s="198"/>
      <c r="V70" s="198"/>
      <c r="W70" s="198"/>
    </row>
    <row r="71" spans="13:23" s="65" customFormat="1" ht="14.25" x14ac:dyDescent="0.2">
      <c r="M71" s="198"/>
      <c r="N71" s="87"/>
      <c r="O71" s="87"/>
      <c r="P71" s="87"/>
      <c r="Q71" s="87"/>
      <c r="R71" s="198"/>
      <c r="S71" s="198"/>
      <c r="T71" s="198"/>
      <c r="U71" s="198"/>
      <c r="V71" s="198"/>
      <c r="W71" s="198"/>
    </row>
    <row r="72" spans="13:23" s="65" customFormat="1" ht="14.25" x14ac:dyDescent="0.2">
      <c r="M72" s="198"/>
      <c r="N72" s="87"/>
      <c r="O72" s="87"/>
      <c r="P72" s="87"/>
      <c r="Q72" s="87"/>
      <c r="R72" s="198"/>
      <c r="S72" s="198"/>
      <c r="T72" s="198"/>
      <c r="U72" s="198"/>
      <c r="V72" s="198"/>
      <c r="W72" s="198"/>
    </row>
    <row r="73" spans="13:23" s="65" customFormat="1" ht="14.25" x14ac:dyDescent="0.2">
      <c r="M73" s="198"/>
      <c r="N73" s="87"/>
      <c r="O73" s="87"/>
      <c r="P73" s="87"/>
      <c r="Q73" s="87"/>
      <c r="R73" s="198"/>
      <c r="S73" s="198"/>
      <c r="T73" s="198"/>
      <c r="U73" s="198"/>
      <c r="V73" s="198"/>
      <c r="W73" s="198"/>
    </row>
    <row r="74" spans="13:23" s="65" customFormat="1" ht="14.25" x14ac:dyDescent="0.2">
      <c r="M74" s="198"/>
      <c r="N74" s="87"/>
      <c r="O74" s="87"/>
      <c r="P74" s="87"/>
      <c r="Q74" s="87"/>
      <c r="R74" s="198"/>
      <c r="S74" s="198"/>
      <c r="T74" s="198"/>
      <c r="U74" s="198"/>
      <c r="V74" s="198"/>
      <c r="W74" s="198"/>
    </row>
    <row r="75" spans="13:23" s="65" customFormat="1" ht="14.25" x14ac:dyDescent="0.2">
      <c r="M75" s="198"/>
      <c r="N75" s="87"/>
      <c r="O75" s="87"/>
      <c r="P75" s="87"/>
      <c r="Q75" s="87"/>
      <c r="R75" s="198"/>
      <c r="S75" s="198"/>
      <c r="T75" s="198"/>
      <c r="U75" s="198"/>
      <c r="V75" s="198"/>
      <c r="W75" s="198"/>
    </row>
    <row r="76" spans="13:23" s="65" customFormat="1" ht="14.25" x14ac:dyDescent="0.2">
      <c r="M76" s="198"/>
      <c r="N76" s="87"/>
      <c r="O76" s="87"/>
      <c r="P76" s="87"/>
      <c r="Q76" s="87"/>
      <c r="R76" s="198"/>
      <c r="S76" s="198"/>
      <c r="T76" s="198"/>
      <c r="U76" s="198"/>
      <c r="V76" s="198"/>
      <c r="W76" s="198"/>
    </row>
    <row r="77" spans="13:23" s="65" customFormat="1" ht="14.25" x14ac:dyDescent="0.2">
      <c r="M77" s="198"/>
      <c r="N77" s="87"/>
      <c r="O77" s="87"/>
      <c r="P77" s="87"/>
      <c r="Q77" s="87"/>
      <c r="R77" s="198"/>
      <c r="S77" s="198"/>
      <c r="T77" s="198"/>
      <c r="U77" s="198"/>
      <c r="V77" s="198"/>
      <c r="W77" s="198"/>
    </row>
    <row r="78" spans="13:23" s="65" customFormat="1" ht="14.25" x14ac:dyDescent="0.2">
      <c r="M78" s="198"/>
      <c r="N78" s="87"/>
      <c r="O78" s="87"/>
      <c r="P78" s="87"/>
      <c r="Q78" s="87"/>
      <c r="R78" s="198"/>
      <c r="S78" s="198"/>
      <c r="T78" s="198"/>
      <c r="U78" s="198"/>
      <c r="V78" s="198"/>
      <c r="W78" s="198"/>
    </row>
    <row r="79" spans="13:23" s="65" customFormat="1" ht="14.25" x14ac:dyDescent="0.2">
      <c r="M79" s="198"/>
      <c r="N79" s="87"/>
      <c r="O79" s="87"/>
      <c r="P79" s="87"/>
      <c r="Q79" s="87"/>
      <c r="R79" s="198"/>
      <c r="S79" s="198"/>
      <c r="T79" s="198"/>
      <c r="U79" s="198"/>
      <c r="V79" s="198"/>
      <c r="W79" s="198"/>
    </row>
    <row r="80" spans="13:23" s="65" customFormat="1" ht="14.25" x14ac:dyDescent="0.2">
      <c r="M80" s="198"/>
      <c r="N80" s="87"/>
      <c r="O80" s="87"/>
      <c r="P80" s="87"/>
      <c r="Q80" s="87"/>
      <c r="R80" s="198"/>
      <c r="S80" s="198"/>
      <c r="T80" s="198"/>
      <c r="U80" s="198"/>
      <c r="V80" s="198"/>
      <c r="W80" s="198"/>
    </row>
    <row r="81" spans="13:23" s="65" customFormat="1" ht="14.25" x14ac:dyDescent="0.2">
      <c r="M81" s="198"/>
      <c r="N81" s="87"/>
      <c r="O81" s="87"/>
      <c r="P81" s="87"/>
      <c r="Q81" s="87"/>
      <c r="R81" s="198"/>
      <c r="S81" s="198"/>
      <c r="T81" s="198"/>
      <c r="U81" s="198"/>
      <c r="V81" s="198"/>
      <c r="W81" s="198"/>
    </row>
    <row r="82" spans="13:23" s="65" customFormat="1" ht="14.25" x14ac:dyDescent="0.2">
      <c r="M82" s="198"/>
      <c r="N82" s="87"/>
      <c r="O82" s="87"/>
      <c r="P82" s="87"/>
      <c r="Q82" s="87"/>
      <c r="R82" s="198"/>
      <c r="S82" s="198"/>
      <c r="T82" s="198"/>
      <c r="U82" s="198"/>
      <c r="V82" s="198"/>
      <c r="W82" s="198"/>
    </row>
    <row r="83" spans="13:23" s="65" customFormat="1" ht="14.25" x14ac:dyDescent="0.2">
      <c r="M83" s="198"/>
      <c r="N83" s="87"/>
      <c r="O83" s="87"/>
      <c r="P83" s="87"/>
      <c r="Q83" s="87"/>
      <c r="R83" s="198"/>
      <c r="S83" s="198"/>
      <c r="T83" s="198"/>
      <c r="U83" s="198"/>
      <c r="V83" s="198"/>
      <c r="W83" s="198"/>
    </row>
    <row r="84" spans="13:23" s="65" customFormat="1" ht="14.25" x14ac:dyDescent="0.2">
      <c r="M84" s="198"/>
      <c r="N84" s="87"/>
      <c r="O84" s="87"/>
      <c r="P84" s="87"/>
      <c r="Q84" s="87"/>
      <c r="R84" s="198"/>
      <c r="S84" s="198"/>
      <c r="T84" s="198"/>
      <c r="U84" s="198"/>
      <c r="V84" s="198"/>
      <c r="W84" s="198"/>
    </row>
    <row r="85" spans="13:23" s="65" customFormat="1" ht="14.25" x14ac:dyDescent="0.2">
      <c r="M85" s="198"/>
      <c r="N85" s="87"/>
      <c r="O85" s="87"/>
      <c r="P85" s="87"/>
      <c r="Q85" s="87"/>
      <c r="R85" s="198"/>
      <c r="S85" s="198"/>
      <c r="T85" s="198"/>
      <c r="U85" s="198"/>
      <c r="V85" s="198"/>
      <c r="W85" s="198"/>
    </row>
    <row r="86" spans="13:23" s="65" customFormat="1" ht="14.25" x14ac:dyDescent="0.2">
      <c r="M86" s="198"/>
      <c r="N86" s="87"/>
      <c r="O86" s="87"/>
      <c r="P86" s="87"/>
      <c r="Q86" s="87"/>
      <c r="R86" s="198"/>
      <c r="S86" s="198"/>
      <c r="T86" s="198"/>
      <c r="U86" s="198"/>
      <c r="V86" s="198"/>
      <c r="W86" s="198"/>
    </row>
    <row r="87" spans="13:23" s="65" customFormat="1" ht="14.25" x14ac:dyDescent="0.2">
      <c r="M87" s="198"/>
      <c r="N87" s="87"/>
      <c r="O87" s="87"/>
      <c r="P87" s="87"/>
      <c r="Q87" s="87"/>
      <c r="R87" s="198"/>
      <c r="S87" s="198"/>
      <c r="T87" s="198"/>
      <c r="U87" s="198"/>
      <c r="V87" s="198"/>
      <c r="W87" s="198"/>
    </row>
    <row r="88" spans="13:23" s="65" customFormat="1" ht="14.25" x14ac:dyDescent="0.2">
      <c r="M88" s="198"/>
      <c r="N88" s="87"/>
      <c r="O88" s="87"/>
      <c r="P88" s="87"/>
      <c r="Q88" s="87"/>
      <c r="R88" s="198"/>
      <c r="S88" s="198"/>
      <c r="T88" s="198"/>
      <c r="U88" s="198"/>
      <c r="V88" s="198"/>
      <c r="W88" s="198"/>
    </row>
    <row r="89" spans="13:23" s="65" customFormat="1" ht="14.25" x14ac:dyDescent="0.2">
      <c r="M89" s="198"/>
      <c r="N89" s="87"/>
      <c r="O89" s="87"/>
      <c r="P89" s="87"/>
      <c r="Q89" s="87"/>
      <c r="R89" s="198"/>
      <c r="S89" s="198"/>
      <c r="T89" s="198"/>
      <c r="U89" s="198"/>
      <c r="V89" s="198"/>
      <c r="W89" s="198"/>
    </row>
    <row r="90" spans="13:23" s="65" customFormat="1" ht="14.25" x14ac:dyDescent="0.2">
      <c r="M90" s="198"/>
      <c r="N90" s="87"/>
      <c r="O90" s="87"/>
      <c r="P90" s="87"/>
      <c r="Q90" s="87"/>
      <c r="R90" s="198"/>
      <c r="S90" s="198"/>
      <c r="T90" s="198"/>
      <c r="U90" s="198"/>
      <c r="V90" s="198"/>
      <c r="W90" s="198"/>
    </row>
    <row r="91" spans="13:23" s="65" customFormat="1" ht="14.25" x14ac:dyDescent="0.2">
      <c r="M91" s="198"/>
      <c r="N91" s="87"/>
      <c r="O91" s="87"/>
      <c r="P91" s="87"/>
      <c r="Q91" s="87"/>
      <c r="R91" s="198"/>
      <c r="S91" s="198"/>
      <c r="T91" s="198"/>
      <c r="U91" s="198"/>
      <c r="V91" s="198"/>
      <c r="W91" s="198"/>
    </row>
    <row r="92" spans="13:23" s="65" customFormat="1" ht="14.25" x14ac:dyDescent="0.2">
      <c r="M92" s="198"/>
      <c r="N92" s="87"/>
      <c r="O92" s="87"/>
      <c r="P92" s="87"/>
      <c r="Q92" s="87"/>
      <c r="R92" s="198"/>
      <c r="S92" s="198"/>
      <c r="T92" s="198"/>
      <c r="U92" s="198"/>
      <c r="V92" s="198"/>
      <c r="W92" s="198"/>
    </row>
    <row r="93" spans="13:23" s="65" customFormat="1" ht="14.25" x14ac:dyDescent="0.2">
      <c r="M93" s="198"/>
      <c r="N93" s="87"/>
      <c r="O93" s="87"/>
      <c r="P93" s="87"/>
      <c r="Q93" s="87"/>
      <c r="R93" s="198"/>
      <c r="S93" s="198"/>
      <c r="T93" s="198"/>
      <c r="U93" s="198"/>
      <c r="V93" s="198"/>
      <c r="W93" s="198"/>
    </row>
    <row r="94" spans="13:23" s="65" customFormat="1" ht="14.25" x14ac:dyDescent="0.2">
      <c r="M94" s="198"/>
      <c r="N94" s="87"/>
      <c r="O94" s="87"/>
      <c r="P94" s="87"/>
      <c r="Q94" s="87"/>
      <c r="R94" s="198"/>
      <c r="S94" s="198"/>
      <c r="T94" s="198"/>
      <c r="U94" s="198"/>
      <c r="V94" s="198"/>
      <c r="W94" s="198"/>
    </row>
    <row r="95" spans="13:23" s="65" customFormat="1" ht="14.25" x14ac:dyDescent="0.2">
      <c r="M95" s="198"/>
      <c r="N95" s="87"/>
      <c r="O95" s="87"/>
      <c r="P95" s="87"/>
      <c r="Q95" s="87"/>
      <c r="R95" s="198"/>
      <c r="S95" s="198"/>
      <c r="T95" s="198"/>
      <c r="U95" s="198"/>
      <c r="V95" s="198"/>
      <c r="W95" s="198"/>
    </row>
    <row r="96" spans="13:23" s="65" customFormat="1" ht="14.25" x14ac:dyDescent="0.2">
      <c r="M96" s="198"/>
      <c r="N96" s="87"/>
      <c r="O96" s="87"/>
      <c r="P96" s="87"/>
      <c r="Q96" s="87"/>
      <c r="R96" s="198"/>
      <c r="S96" s="198"/>
      <c r="T96" s="198"/>
      <c r="U96" s="198"/>
      <c r="V96" s="198"/>
      <c r="W96" s="198"/>
    </row>
    <row r="97" spans="13:23" s="65" customFormat="1" ht="14.25" x14ac:dyDescent="0.2">
      <c r="M97" s="198"/>
      <c r="N97" s="87"/>
      <c r="O97" s="87"/>
      <c r="P97" s="87"/>
      <c r="Q97" s="87"/>
      <c r="R97" s="198"/>
      <c r="S97" s="198"/>
      <c r="T97" s="198"/>
      <c r="U97" s="198"/>
      <c r="V97" s="198"/>
      <c r="W97" s="198"/>
    </row>
    <row r="98" spans="13:23" s="65" customFormat="1" ht="14.25" x14ac:dyDescent="0.2">
      <c r="M98" s="198"/>
      <c r="N98" s="87"/>
      <c r="O98" s="87"/>
      <c r="P98" s="87"/>
      <c r="Q98" s="87"/>
      <c r="R98" s="198"/>
      <c r="S98" s="198"/>
      <c r="T98" s="198"/>
      <c r="U98" s="198"/>
      <c r="V98" s="198"/>
      <c r="W98" s="198"/>
    </row>
    <row r="99" spans="13:23" s="65" customFormat="1" ht="14.25" x14ac:dyDescent="0.2">
      <c r="M99" s="198"/>
      <c r="N99" s="87"/>
      <c r="O99" s="87"/>
      <c r="P99" s="87"/>
      <c r="Q99" s="87"/>
      <c r="R99" s="198"/>
      <c r="S99" s="198"/>
      <c r="T99" s="198"/>
      <c r="U99" s="198"/>
      <c r="V99" s="198"/>
      <c r="W99" s="198"/>
    </row>
    <row r="100" spans="13:23" s="65" customFormat="1" ht="14.25" x14ac:dyDescent="0.2">
      <c r="M100" s="198"/>
      <c r="N100" s="87"/>
      <c r="O100" s="87"/>
      <c r="P100" s="87"/>
      <c r="Q100" s="87"/>
      <c r="R100" s="198"/>
      <c r="S100" s="198"/>
      <c r="T100" s="198"/>
      <c r="U100" s="198"/>
      <c r="V100" s="198"/>
      <c r="W100" s="198"/>
    </row>
    <row r="101" spans="13:23" s="65" customFormat="1" ht="14.25" x14ac:dyDescent="0.2">
      <c r="M101" s="198"/>
      <c r="N101" s="87"/>
      <c r="O101" s="87"/>
      <c r="P101" s="87"/>
      <c r="Q101" s="87"/>
      <c r="R101" s="198"/>
      <c r="S101" s="198"/>
      <c r="T101" s="198"/>
      <c r="U101" s="198"/>
      <c r="V101" s="198"/>
      <c r="W101" s="198"/>
    </row>
    <row r="102" spans="13:23" s="65" customFormat="1" ht="14.25" x14ac:dyDescent="0.2">
      <c r="M102" s="198"/>
      <c r="N102" s="87"/>
      <c r="O102" s="87"/>
      <c r="P102" s="87"/>
      <c r="Q102" s="87"/>
      <c r="R102" s="198"/>
      <c r="S102" s="198"/>
      <c r="T102" s="198"/>
      <c r="U102" s="198"/>
      <c r="V102" s="198"/>
      <c r="W102" s="198"/>
    </row>
    <row r="103" spans="13:23" s="65" customFormat="1" ht="14.25" x14ac:dyDescent="0.2">
      <c r="M103" s="198"/>
      <c r="N103" s="87"/>
      <c r="O103" s="87"/>
      <c r="P103" s="87"/>
      <c r="Q103" s="87"/>
      <c r="R103" s="198"/>
      <c r="S103" s="198"/>
      <c r="T103" s="198"/>
      <c r="U103" s="198"/>
      <c r="V103" s="198"/>
      <c r="W103" s="198"/>
    </row>
    <row r="104" spans="13:23" s="65" customFormat="1" ht="14.25" x14ac:dyDescent="0.2">
      <c r="M104" s="198"/>
      <c r="N104" s="87"/>
      <c r="O104" s="87"/>
      <c r="P104" s="87"/>
      <c r="Q104" s="87"/>
      <c r="R104" s="198"/>
      <c r="S104" s="198"/>
      <c r="T104" s="198"/>
      <c r="U104" s="198"/>
      <c r="V104" s="198"/>
      <c r="W104" s="198"/>
    </row>
    <row r="105" spans="13:23" s="65" customFormat="1" ht="14.25" x14ac:dyDescent="0.2">
      <c r="M105" s="198"/>
      <c r="N105" s="87"/>
      <c r="O105" s="87"/>
      <c r="P105" s="87"/>
      <c r="Q105" s="87"/>
      <c r="R105" s="198"/>
      <c r="S105" s="198"/>
      <c r="T105" s="198"/>
      <c r="U105" s="198"/>
      <c r="V105" s="198"/>
      <c r="W105" s="198"/>
    </row>
    <row r="106" spans="13:23" s="65" customFormat="1" ht="14.25" x14ac:dyDescent="0.2">
      <c r="M106" s="198"/>
      <c r="N106" s="87"/>
      <c r="O106" s="87"/>
      <c r="P106" s="87"/>
      <c r="Q106" s="87"/>
      <c r="R106" s="198"/>
      <c r="S106" s="198"/>
      <c r="T106" s="198"/>
      <c r="U106" s="198"/>
      <c r="V106" s="198"/>
      <c r="W106" s="198"/>
    </row>
    <row r="107" spans="13:23" s="65" customFormat="1" ht="14.25" x14ac:dyDescent="0.2">
      <c r="M107" s="198"/>
      <c r="N107" s="87"/>
      <c r="O107" s="87"/>
      <c r="P107" s="87"/>
      <c r="Q107" s="87"/>
      <c r="R107" s="198"/>
      <c r="S107" s="198"/>
      <c r="T107" s="198"/>
      <c r="U107" s="198"/>
      <c r="V107" s="198"/>
      <c r="W107" s="198"/>
    </row>
    <row r="108" spans="13:23" s="65" customFormat="1" ht="14.25" x14ac:dyDescent="0.2">
      <c r="M108" s="198"/>
      <c r="N108" s="87"/>
      <c r="O108" s="87"/>
      <c r="P108" s="87"/>
      <c r="Q108" s="87"/>
      <c r="R108" s="198"/>
      <c r="S108" s="198"/>
      <c r="T108" s="198"/>
      <c r="U108" s="198"/>
      <c r="V108" s="198"/>
      <c r="W108" s="198"/>
    </row>
    <row r="109" spans="13:23" s="65" customFormat="1" ht="14.25" x14ac:dyDescent="0.2">
      <c r="M109" s="198"/>
      <c r="N109" s="87"/>
      <c r="O109" s="87"/>
      <c r="P109" s="87"/>
      <c r="Q109" s="87"/>
      <c r="R109" s="198"/>
      <c r="S109" s="198"/>
      <c r="T109" s="198"/>
      <c r="U109" s="198"/>
      <c r="V109" s="198"/>
      <c r="W109" s="198"/>
    </row>
    <row r="110" spans="13:23" s="65" customFormat="1" ht="14.25" x14ac:dyDescent="0.2">
      <c r="M110" s="198"/>
      <c r="N110" s="87"/>
      <c r="O110" s="87"/>
      <c r="P110" s="87"/>
      <c r="Q110" s="87"/>
      <c r="R110" s="198"/>
      <c r="S110" s="198"/>
      <c r="T110" s="198"/>
      <c r="U110" s="198"/>
      <c r="V110" s="198"/>
      <c r="W110" s="198"/>
    </row>
    <row r="111" spans="13:23" s="65" customFormat="1" ht="14.25" x14ac:dyDescent="0.2">
      <c r="M111" s="198"/>
      <c r="N111" s="87"/>
      <c r="O111" s="87"/>
      <c r="P111" s="87"/>
      <c r="Q111" s="87"/>
      <c r="R111" s="198"/>
      <c r="S111" s="198"/>
      <c r="T111" s="198"/>
      <c r="U111" s="198"/>
      <c r="V111" s="198"/>
      <c r="W111" s="198"/>
    </row>
    <row r="112" spans="13:23" s="65" customFormat="1" ht="14.25" x14ac:dyDescent="0.2">
      <c r="M112" s="198"/>
      <c r="N112" s="87"/>
      <c r="O112" s="87"/>
      <c r="P112" s="87"/>
      <c r="Q112" s="87"/>
      <c r="R112" s="198"/>
      <c r="S112" s="198"/>
      <c r="T112" s="198"/>
      <c r="U112" s="198"/>
      <c r="V112" s="198"/>
      <c r="W112" s="198"/>
    </row>
    <row r="113" spans="13:23" s="65" customFormat="1" ht="14.25" x14ac:dyDescent="0.2">
      <c r="M113" s="198"/>
      <c r="N113" s="87"/>
      <c r="O113" s="87"/>
      <c r="P113" s="87"/>
      <c r="Q113" s="87"/>
      <c r="R113" s="198"/>
      <c r="S113" s="198"/>
      <c r="T113" s="198"/>
      <c r="U113" s="198"/>
      <c r="V113" s="198"/>
      <c r="W113" s="198"/>
    </row>
    <row r="114" spans="13:23" s="65" customFormat="1" ht="14.25" x14ac:dyDescent="0.2">
      <c r="M114" s="198"/>
      <c r="N114" s="87"/>
      <c r="O114" s="87"/>
      <c r="P114" s="87"/>
      <c r="Q114" s="87"/>
      <c r="R114" s="198"/>
      <c r="S114" s="198"/>
      <c r="T114" s="198"/>
      <c r="U114" s="198"/>
      <c r="V114" s="198"/>
      <c r="W114" s="198"/>
    </row>
    <row r="115" spans="13:23" s="65" customFormat="1" ht="14.25" x14ac:dyDescent="0.2">
      <c r="M115" s="198"/>
      <c r="N115" s="87"/>
      <c r="O115" s="87"/>
      <c r="P115" s="87"/>
      <c r="Q115" s="87"/>
      <c r="R115" s="198"/>
      <c r="S115" s="198"/>
      <c r="T115" s="198"/>
      <c r="U115" s="198"/>
      <c r="V115" s="198"/>
      <c r="W115" s="198"/>
    </row>
    <row r="116" spans="13:23" s="65" customFormat="1" ht="14.25" x14ac:dyDescent="0.2">
      <c r="M116" s="198"/>
      <c r="N116" s="87"/>
      <c r="O116" s="87"/>
      <c r="P116" s="87"/>
      <c r="Q116" s="87"/>
      <c r="R116" s="198"/>
      <c r="S116" s="198"/>
      <c r="T116" s="198"/>
      <c r="U116" s="198"/>
      <c r="V116" s="198"/>
      <c r="W116" s="198"/>
    </row>
    <row r="117" spans="13:23" s="65" customFormat="1" ht="14.25" x14ac:dyDescent="0.2">
      <c r="M117" s="198"/>
      <c r="N117" s="87"/>
      <c r="O117" s="87"/>
      <c r="P117" s="87"/>
      <c r="Q117" s="87"/>
      <c r="R117" s="198"/>
      <c r="S117" s="198"/>
      <c r="T117" s="198"/>
      <c r="U117" s="198"/>
      <c r="V117" s="198"/>
      <c r="W117" s="198"/>
    </row>
    <row r="118" spans="13:23" s="65" customFormat="1" ht="14.25" x14ac:dyDescent="0.2">
      <c r="M118" s="198"/>
      <c r="N118" s="87"/>
      <c r="O118" s="87"/>
      <c r="P118" s="87"/>
      <c r="Q118" s="87"/>
      <c r="R118" s="198"/>
      <c r="S118" s="198"/>
      <c r="T118" s="198"/>
      <c r="U118" s="198"/>
      <c r="V118" s="198"/>
      <c r="W118" s="198"/>
    </row>
    <row r="119" spans="13:23" s="65" customFormat="1" ht="14.25" x14ac:dyDescent="0.2">
      <c r="M119" s="198"/>
      <c r="N119" s="87"/>
      <c r="O119" s="87"/>
      <c r="P119" s="87"/>
      <c r="Q119" s="87"/>
      <c r="R119" s="198"/>
      <c r="S119" s="198"/>
      <c r="T119" s="198"/>
      <c r="U119" s="198"/>
      <c r="V119" s="198"/>
      <c r="W119" s="198"/>
    </row>
    <row r="120" spans="13:23" s="65" customFormat="1" ht="14.25" x14ac:dyDescent="0.2">
      <c r="M120" s="198"/>
      <c r="N120" s="87"/>
      <c r="O120" s="87"/>
      <c r="P120" s="87"/>
      <c r="Q120" s="87"/>
      <c r="R120" s="198"/>
      <c r="S120" s="198"/>
      <c r="T120" s="198"/>
      <c r="U120" s="198"/>
      <c r="V120" s="198"/>
      <c r="W120" s="198"/>
    </row>
    <row r="121" spans="13:23" s="65" customFormat="1" ht="14.25" x14ac:dyDescent="0.2">
      <c r="M121" s="198"/>
      <c r="N121" s="87"/>
      <c r="O121" s="87"/>
      <c r="P121" s="87"/>
      <c r="Q121" s="87"/>
      <c r="R121" s="198"/>
      <c r="S121" s="198"/>
      <c r="T121" s="198"/>
      <c r="U121" s="198"/>
      <c r="V121" s="198"/>
      <c r="W121" s="198"/>
    </row>
    <row r="122" spans="13:23" s="65" customFormat="1" ht="14.25" x14ac:dyDescent="0.2">
      <c r="M122" s="198"/>
      <c r="N122" s="87"/>
      <c r="O122" s="87"/>
      <c r="P122" s="87"/>
      <c r="Q122" s="87"/>
      <c r="R122" s="198"/>
      <c r="S122" s="198"/>
      <c r="T122" s="198"/>
      <c r="U122" s="198"/>
      <c r="V122" s="198"/>
      <c r="W122" s="198"/>
    </row>
    <row r="123" spans="13:23" s="65" customFormat="1" ht="14.25" x14ac:dyDescent="0.2">
      <c r="M123" s="198"/>
      <c r="N123" s="87"/>
      <c r="O123" s="87"/>
      <c r="P123" s="87"/>
      <c r="Q123" s="87"/>
      <c r="R123" s="198"/>
      <c r="S123" s="198"/>
      <c r="T123" s="198"/>
      <c r="U123" s="198"/>
      <c r="V123" s="198"/>
      <c r="W123" s="198"/>
    </row>
    <row r="124" spans="13:23" s="65" customFormat="1" ht="14.25" x14ac:dyDescent="0.2">
      <c r="M124" s="198"/>
      <c r="N124" s="87"/>
      <c r="O124" s="87"/>
      <c r="P124" s="87"/>
      <c r="Q124" s="87"/>
      <c r="R124" s="198"/>
      <c r="S124" s="198"/>
      <c r="T124" s="198"/>
      <c r="U124" s="198"/>
      <c r="V124" s="198"/>
      <c r="W124" s="198"/>
    </row>
    <row r="125" spans="13:23" s="65" customFormat="1" ht="14.25" x14ac:dyDescent="0.2">
      <c r="M125" s="198"/>
      <c r="N125" s="87"/>
      <c r="O125" s="87"/>
      <c r="P125" s="87"/>
      <c r="Q125" s="87"/>
      <c r="R125" s="198"/>
      <c r="S125" s="198"/>
      <c r="T125" s="198"/>
      <c r="U125" s="198"/>
      <c r="V125" s="198"/>
      <c r="W125" s="198"/>
    </row>
    <row r="126" spans="13:23" s="65" customFormat="1" ht="14.25" x14ac:dyDescent="0.2">
      <c r="M126" s="198"/>
      <c r="N126" s="87"/>
      <c r="O126" s="87"/>
      <c r="P126" s="87"/>
      <c r="Q126" s="87"/>
      <c r="R126" s="198"/>
      <c r="S126" s="198"/>
      <c r="T126" s="198"/>
      <c r="U126" s="198"/>
      <c r="V126" s="198"/>
      <c r="W126" s="198"/>
    </row>
    <row r="127" spans="13:23" s="65" customFormat="1" ht="14.25" x14ac:dyDescent="0.2">
      <c r="M127" s="198"/>
      <c r="N127" s="87"/>
      <c r="O127" s="87"/>
      <c r="P127" s="87"/>
      <c r="Q127" s="87"/>
      <c r="R127" s="198"/>
      <c r="S127" s="198"/>
      <c r="T127" s="198"/>
      <c r="U127" s="198"/>
      <c r="V127" s="198"/>
      <c r="W127" s="198"/>
    </row>
    <row r="128" spans="13:23" s="65" customFormat="1" ht="14.25" x14ac:dyDescent="0.2">
      <c r="M128" s="198"/>
      <c r="N128" s="87"/>
      <c r="O128" s="87"/>
      <c r="P128" s="87"/>
      <c r="Q128" s="87"/>
      <c r="R128" s="198"/>
      <c r="S128" s="198"/>
      <c r="T128" s="198"/>
      <c r="U128" s="198"/>
      <c r="V128" s="198"/>
      <c r="W128" s="198"/>
    </row>
    <row r="129" spans="13:23" s="65" customFormat="1" ht="14.25" x14ac:dyDescent="0.2">
      <c r="M129" s="198"/>
      <c r="N129" s="87"/>
      <c r="O129" s="87"/>
      <c r="P129" s="87"/>
      <c r="Q129" s="87"/>
      <c r="R129" s="198"/>
      <c r="S129" s="198"/>
      <c r="T129" s="198"/>
      <c r="U129" s="198"/>
      <c r="V129" s="198"/>
      <c r="W129" s="198"/>
    </row>
    <row r="130" spans="13:23" s="65" customFormat="1" ht="14.25" x14ac:dyDescent="0.2">
      <c r="M130" s="198"/>
      <c r="N130" s="87"/>
      <c r="O130" s="87"/>
      <c r="P130" s="87"/>
      <c r="Q130" s="87"/>
      <c r="R130" s="198"/>
      <c r="S130" s="198"/>
      <c r="T130" s="198"/>
      <c r="U130" s="198"/>
      <c r="V130" s="198"/>
      <c r="W130" s="198"/>
    </row>
    <row r="131" spans="13:23" s="65" customFormat="1" ht="14.25" x14ac:dyDescent="0.2">
      <c r="M131" s="198"/>
      <c r="N131" s="87"/>
      <c r="O131" s="87"/>
      <c r="P131" s="87"/>
      <c r="Q131" s="87"/>
      <c r="R131" s="198"/>
      <c r="S131" s="198"/>
      <c r="T131" s="198"/>
      <c r="U131" s="198"/>
      <c r="V131" s="198"/>
      <c r="W131" s="198"/>
    </row>
    <row r="132" spans="13:23" s="65" customFormat="1" ht="14.25" x14ac:dyDescent="0.2">
      <c r="M132" s="198"/>
      <c r="N132" s="87"/>
      <c r="O132" s="87"/>
      <c r="P132" s="87"/>
      <c r="Q132" s="87"/>
      <c r="R132" s="198"/>
      <c r="S132" s="198"/>
      <c r="T132" s="198"/>
      <c r="U132" s="198"/>
      <c r="V132" s="198"/>
      <c r="W132" s="198"/>
    </row>
    <row r="133" spans="13:23" s="65" customFormat="1" ht="14.25" x14ac:dyDescent="0.2">
      <c r="M133" s="198"/>
      <c r="N133" s="87"/>
      <c r="O133" s="87"/>
      <c r="P133" s="87"/>
      <c r="Q133" s="87"/>
      <c r="R133" s="198"/>
      <c r="S133" s="198"/>
      <c r="T133" s="198"/>
      <c r="U133" s="198"/>
      <c r="V133" s="198"/>
      <c r="W133" s="198"/>
    </row>
    <row r="134" spans="13:23" s="65" customFormat="1" ht="14.25" x14ac:dyDescent="0.2">
      <c r="M134" s="198"/>
      <c r="N134" s="87"/>
      <c r="O134" s="87"/>
      <c r="P134" s="87"/>
      <c r="Q134" s="87"/>
      <c r="R134" s="198"/>
      <c r="S134" s="198"/>
      <c r="T134" s="198"/>
      <c r="U134" s="198"/>
      <c r="V134" s="198"/>
      <c r="W134" s="198"/>
    </row>
    <row r="135" spans="13:23" s="65" customFormat="1" ht="14.25" x14ac:dyDescent="0.2">
      <c r="M135" s="198"/>
      <c r="N135" s="87"/>
      <c r="O135" s="87"/>
      <c r="P135" s="87"/>
      <c r="Q135" s="87"/>
      <c r="R135" s="198"/>
      <c r="S135" s="198"/>
      <c r="T135" s="198"/>
      <c r="U135" s="198"/>
      <c r="V135" s="198"/>
      <c r="W135" s="198"/>
    </row>
    <row r="136" spans="13:23" s="65" customFormat="1" ht="14.25" x14ac:dyDescent="0.2">
      <c r="M136" s="198"/>
      <c r="N136" s="87"/>
      <c r="O136" s="87"/>
      <c r="P136" s="87"/>
      <c r="Q136" s="87"/>
      <c r="R136" s="198"/>
      <c r="S136" s="198"/>
      <c r="T136" s="198"/>
      <c r="U136" s="198"/>
      <c r="V136" s="198"/>
      <c r="W136" s="198"/>
    </row>
    <row r="137" spans="13:23" s="65" customFormat="1" ht="14.25" x14ac:dyDescent="0.2">
      <c r="M137" s="198"/>
      <c r="N137" s="87"/>
      <c r="O137" s="87"/>
      <c r="P137" s="87"/>
      <c r="Q137" s="87"/>
      <c r="R137" s="198"/>
      <c r="S137" s="198"/>
      <c r="T137" s="198"/>
      <c r="U137" s="198"/>
      <c r="V137" s="198"/>
      <c r="W137" s="198"/>
    </row>
    <row r="138" spans="13:23" s="65" customFormat="1" ht="14.25" x14ac:dyDescent="0.2">
      <c r="M138" s="198"/>
      <c r="N138" s="87"/>
      <c r="O138" s="87"/>
      <c r="P138" s="87"/>
      <c r="Q138" s="87"/>
      <c r="R138" s="198"/>
      <c r="S138" s="198"/>
      <c r="T138" s="198"/>
      <c r="U138" s="198"/>
      <c r="V138" s="198"/>
      <c r="W138" s="198"/>
    </row>
    <row r="139" spans="13:23" s="65" customFormat="1" ht="14.25" x14ac:dyDescent="0.2">
      <c r="M139" s="198"/>
      <c r="N139" s="87"/>
      <c r="O139" s="87"/>
      <c r="P139" s="87"/>
      <c r="Q139" s="87"/>
      <c r="R139" s="198"/>
      <c r="S139" s="198"/>
      <c r="T139" s="198"/>
      <c r="U139" s="198"/>
      <c r="V139" s="198"/>
      <c r="W139" s="198"/>
    </row>
    <row r="140" spans="13:23" s="65" customFormat="1" ht="14.25" x14ac:dyDescent="0.2">
      <c r="M140" s="198"/>
      <c r="N140" s="87"/>
      <c r="O140" s="87"/>
      <c r="P140" s="87"/>
      <c r="Q140" s="87"/>
      <c r="R140" s="198"/>
      <c r="S140" s="198"/>
      <c r="T140" s="198"/>
      <c r="U140" s="198"/>
      <c r="V140" s="198"/>
      <c r="W140" s="198"/>
    </row>
    <row r="141" spans="13:23" s="65" customFormat="1" ht="14.25" x14ac:dyDescent="0.2">
      <c r="M141" s="198"/>
      <c r="N141" s="87"/>
      <c r="O141" s="87"/>
      <c r="P141" s="87"/>
      <c r="Q141" s="87"/>
      <c r="R141" s="198"/>
      <c r="S141" s="198"/>
      <c r="T141" s="198"/>
      <c r="U141" s="198"/>
      <c r="V141" s="198"/>
      <c r="W141" s="198"/>
    </row>
    <row r="142" spans="13:23" s="65" customFormat="1" ht="14.25" x14ac:dyDescent="0.2">
      <c r="M142" s="198"/>
      <c r="N142" s="87"/>
      <c r="O142" s="87"/>
      <c r="P142" s="87"/>
      <c r="Q142" s="87"/>
      <c r="R142" s="198"/>
      <c r="S142" s="198"/>
      <c r="T142" s="198"/>
      <c r="U142" s="198"/>
      <c r="V142" s="198"/>
      <c r="W142" s="198"/>
    </row>
    <row r="143" spans="13:23" s="65" customFormat="1" ht="14.25" x14ac:dyDescent="0.2">
      <c r="M143" s="198"/>
      <c r="N143" s="87"/>
      <c r="O143" s="87"/>
      <c r="P143" s="87"/>
      <c r="Q143" s="87"/>
      <c r="R143" s="198"/>
      <c r="S143" s="198"/>
      <c r="T143" s="198"/>
      <c r="U143" s="198"/>
      <c r="V143" s="198"/>
      <c r="W143" s="198"/>
    </row>
    <row r="144" spans="13:23" s="65" customFormat="1" ht="14.25" x14ac:dyDescent="0.2">
      <c r="M144" s="198"/>
      <c r="N144" s="87"/>
      <c r="O144" s="87"/>
      <c r="P144" s="87"/>
      <c r="Q144" s="87"/>
      <c r="R144" s="198"/>
      <c r="S144" s="198"/>
      <c r="T144" s="198"/>
      <c r="U144" s="198"/>
      <c r="V144" s="198"/>
      <c r="W144" s="198"/>
    </row>
    <row r="145" spans="13:23" s="65" customFormat="1" ht="14.25" x14ac:dyDescent="0.2">
      <c r="M145" s="198"/>
      <c r="N145" s="87"/>
      <c r="O145" s="87"/>
      <c r="P145" s="87"/>
      <c r="Q145" s="87"/>
      <c r="R145" s="198"/>
      <c r="S145" s="198"/>
      <c r="T145" s="198"/>
      <c r="U145" s="198"/>
      <c r="V145" s="198"/>
      <c r="W145" s="198"/>
    </row>
    <row r="146" spans="13:23" s="65" customFormat="1" ht="14.25" x14ac:dyDescent="0.2">
      <c r="M146" s="198"/>
      <c r="N146" s="87"/>
      <c r="O146" s="87"/>
      <c r="P146" s="87"/>
      <c r="Q146" s="87"/>
      <c r="R146" s="198"/>
      <c r="S146" s="198"/>
      <c r="T146" s="198"/>
      <c r="U146" s="198"/>
      <c r="V146" s="198"/>
      <c r="W146" s="198"/>
    </row>
    <row r="147" spans="13:23" s="65" customFormat="1" ht="14.25" x14ac:dyDescent="0.2">
      <c r="M147" s="198"/>
      <c r="N147" s="87"/>
      <c r="O147" s="87"/>
      <c r="P147" s="87"/>
      <c r="Q147" s="87"/>
      <c r="R147" s="198"/>
      <c r="S147" s="198"/>
      <c r="T147" s="198"/>
      <c r="U147" s="198"/>
      <c r="V147" s="198"/>
      <c r="W147" s="198"/>
    </row>
    <row r="148" spans="13:23" s="65" customFormat="1" ht="14.25" x14ac:dyDescent="0.2">
      <c r="M148" s="198"/>
      <c r="N148" s="87"/>
      <c r="O148" s="87"/>
      <c r="P148" s="87"/>
      <c r="Q148" s="87"/>
      <c r="R148" s="198"/>
      <c r="S148" s="198"/>
      <c r="T148" s="198"/>
      <c r="U148" s="198"/>
      <c r="V148" s="198"/>
      <c r="W148" s="198"/>
    </row>
    <row r="149" spans="13:23" s="65" customFormat="1" ht="14.25" x14ac:dyDescent="0.2">
      <c r="M149" s="198"/>
      <c r="N149" s="87"/>
      <c r="O149" s="87"/>
      <c r="P149" s="87"/>
      <c r="Q149" s="87"/>
      <c r="R149" s="198"/>
      <c r="S149" s="198"/>
      <c r="T149" s="198"/>
      <c r="U149" s="198"/>
      <c r="V149" s="198"/>
      <c r="W149" s="198"/>
    </row>
    <row r="150" spans="13:23" s="65" customFormat="1" ht="14.25" x14ac:dyDescent="0.2">
      <c r="M150" s="198"/>
      <c r="N150" s="87"/>
      <c r="O150" s="87"/>
      <c r="P150" s="87"/>
      <c r="Q150" s="87"/>
      <c r="R150" s="198"/>
      <c r="S150" s="198"/>
      <c r="T150" s="198"/>
      <c r="U150" s="198"/>
      <c r="V150" s="198"/>
      <c r="W150" s="198"/>
    </row>
    <row r="151" spans="13:23" s="65" customFormat="1" ht="14.25" x14ac:dyDescent="0.2">
      <c r="M151" s="198"/>
      <c r="N151" s="87"/>
      <c r="O151" s="87"/>
      <c r="P151" s="87"/>
      <c r="Q151" s="87"/>
      <c r="R151" s="198"/>
      <c r="S151" s="198"/>
      <c r="T151" s="198"/>
      <c r="U151" s="198"/>
      <c r="V151" s="198"/>
      <c r="W151" s="198"/>
    </row>
    <row r="152" spans="13:23" s="65" customFormat="1" ht="14.25" x14ac:dyDescent="0.2">
      <c r="M152" s="198"/>
      <c r="N152" s="87"/>
      <c r="O152" s="87"/>
      <c r="P152" s="87"/>
      <c r="Q152" s="87"/>
      <c r="R152" s="198"/>
      <c r="S152" s="198"/>
      <c r="T152" s="198"/>
      <c r="U152" s="198"/>
      <c r="V152" s="198"/>
      <c r="W152" s="198"/>
    </row>
    <row r="153" spans="13:23" s="65" customFormat="1" ht="14.25" x14ac:dyDescent="0.2">
      <c r="M153" s="198"/>
      <c r="N153" s="87"/>
      <c r="O153" s="87"/>
      <c r="P153" s="87"/>
      <c r="Q153" s="87"/>
      <c r="R153" s="198"/>
      <c r="S153" s="198"/>
      <c r="T153" s="198"/>
      <c r="U153" s="198"/>
      <c r="V153" s="198"/>
      <c r="W153" s="198"/>
    </row>
    <row r="154" spans="13:23" s="65" customFormat="1" ht="14.25" x14ac:dyDescent="0.2">
      <c r="M154" s="198"/>
      <c r="N154" s="87"/>
      <c r="O154" s="87"/>
      <c r="P154" s="87"/>
      <c r="Q154" s="87"/>
      <c r="R154" s="198"/>
      <c r="S154" s="198"/>
      <c r="T154" s="198"/>
      <c r="U154" s="198"/>
      <c r="V154" s="198"/>
      <c r="W154" s="198"/>
    </row>
    <row r="155" spans="13:23" s="65" customFormat="1" ht="14.25" x14ac:dyDescent="0.2">
      <c r="M155" s="198"/>
      <c r="N155" s="87"/>
      <c r="O155" s="87"/>
      <c r="P155" s="87"/>
      <c r="Q155" s="87"/>
      <c r="R155" s="198"/>
      <c r="S155" s="198"/>
      <c r="T155" s="198"/>
      <c r="U155" s="198"/>
      <c r="V155" s="198"/>
      <c r="W155" s="198"/>
    </row>
    <row r="156" spans="13:23" s="65" customFormat="1" ht="14.25" x14ac:dyDescent="0.2">
      <c r="M156" s="198"/>
      <c r="N156" s="87"/>
      <c r="O156" s="87"/>
      <c r="P156" s="87"/>
      <c r="Q156" s="87"/>
      <c r="R156" s="198"/>
      <c r="S156" s="198"/>
      <c r="T156" s="198"/>
      <c r="U156" s="198"/>
      <c r="V156" s="198"/>
      <c r="W156" s="198"/>
    </row>
    <row r="157" spans="13:23" s="65" customFormat="1" ht="14.25" x14ac:dyDescent="0.2">
      <c r="M157" s="198"/>
      <c r="N157" s="87"/>
      <c r="O157" s="87"/>
      <c r="P157" s="87"/>
      <c r="Q157" s="87"/>
      <c r="R157" s="198"/>
      <c r="S157" s="198"/>
      <c r="T157" s="198"/>
      <c r="U157" s="198"/>
      <c r="V157" s="198"/>
      <c r="W157" s="198"/>
    </row>
    <row r="158" spans="13:23" s="65" customFormat="1" ht="14.25" x14ac:dyDescent="0.2">
      <c r="M158" s="198"/>
      <c r="N158" s="87"/>
      <c r="O158" s="87"/>
      <c r="P158" s="87"/>
      <c r="Q158" s="87"/>
      <c r="R158" s="198"/>
      <c r="S158" s="198"/>
      <c r="T158" s="198"/>
      <c r="U158" s="198"/>
      <c r="V158" s="198"/>
      <c r="W158" s="198"/>
    </row>
    <row r="159" spans="13:23" s="65" customFormat="1" ht="14.25" x14ac:dyDescent="0.2">
      <c r="M159" s="198"/>
      <c r="N159" s="87"/>
      <c r="O159" s="87"/>
      <c r="P159" s="87"/>
      <c r="Q159" s="87"/>
      <c r="R159" s="198"/>
      <c r="S159" s="198"/>
      <c r="T159" s="198"/>
      <c r="U159" s="198"/>
      <c r="V159" s="198"/>
      <c r="W159" s="198"/>
    </row>
    <row r="160" spans="13:23" s="65" customFormat="1" ht="14.25" x14ac:dyDescent="0.2">
      <c r="M160" s="198"/>
      <c r="N160" s="87"/>
      <c r="O160" s="87"/>
      <c r="P160" s="87"/>
      <c r="Q160" s="87"/>
      <c r="R160" s="198"/>
      <c r="S160" s="198"/>
      <c r="T160" s="198"/>
      <c r="U160" s="198"/>
      <c r="V160" s="198"/>
      <c r="W160" s="198"/>
    </row>
    <row r="161" spans="13:23" s="65" customFormat="1" ht="14.25" x14ac:dyDescent="0.2">
      <c r="M161" s="198"/>
      <c r="N161" s="87"/>
      <c r="O161" s="87"/>
      <c r="P161" s="87"/>
      <c r="Q161" s="87"/>
      <c r="R161" s="198"/>
      <c r="S161" s="198"/>
      <c r="T161" s="198"/>
      <c r="U161" s="198"/>
      <c r="V161" s="198"/>
      <c r="W161" s="198"/>
    </row>
    <row r="162" spans="13:23" s="65" customFormat="1" ht="14.25" x14ac:dyDescent="0.2">
      <c r="M162" s="198"/>
      <c r="N162" s="87"/>
      <c r="O162" s="87"/>
      <c r="P162" s="87"/>
      <c r="Q162" s="87"/>
      <c r="R162" s="198"/>
      <c r="S162" s="198"/>
      <c r="T162" s="198"/>
      <c r="U162" s="198"/>
      <c r="V162" s="198"/>
      <c r="W162" s="198"/>
    </row>
    <row r="163" spans="13:23" s="65" customFormat="1" ht="14.25" x14ac:dyDescent="0.2">
      <c r="M163" s="198"/>
      <c r="N163" s="87"/>
      <c r="O163" s="87"/>
      <c r="P163" s="87"/>
      <c r="Q163" s="87"/>
      <c r="R163" s="198"/>
      <c r="S163" s="198"/>
      <c r="T163" s="198"/>
      <c r="U163" s="198"/>
      <c r="V163" s="198"/>
      <c r="W163" s="198"/>
    </row>
    <row r="164" spans="13:23" s="65" customFormat="1" ht="14.25" x14ac:dyDescent="0.2">
      <c r="M164" s="198"/>
      <c r="N164" s="87"/>
      <c r="O164" s="87"/>
      <c r="P164" s="87"/>
      <c r="Q164" s="87"/>
      <c r="R164" s="198"/>
      <c r="S164" s="198"/>
      <c r="T164" s="198"/>
      <c r="U164" s="198"/>
      <c r="V164" s="198"/>
      <c r="W164" s="198"/>
    </row>
    <row r="165" spans="13:23" s="65" customFormat="1" ht="14.25" x14ac:dyDescent="0.2">
      <c r="M165" s="198"/>
      <c r="N165" s="87"/>
      <c r="O165" s="87"/>
      <c r="P165" s="87"/>
      <c r="Q165" s="87"/>
      <c r="R165" s="198"/>
      <c r="S165" s="198"/>
      <c r="T165" s="198"/>
      <c r="U165" s="198"/>
      <c r="V165" s="198"/>
      <c r="W165" s="198"/>
    </row>
    <row r="166" spans="13:23" s="65" customFormat="1" ht="14.25" x14ac:dyDescent="0.2">
      <c r="M166" s="198"/>
      <c r="N166" s="87"/>
      <c r="O166" s="87"/>
      <c r="P166" s="87"/>
      <c r="Q166" s="87"/>
      <c r="R166" s="198"/>
      <c r="S166" s="198"/>
      <c r="T166" s="198"/>
      <c r="U166" s="198"/>
      <c r="V166" s="198"/>
      <c r="W166" s="198"/>
    </row>
    <row r="167" spans="13:23" s="65" customFormat="1" ht="14.25" x14ac:dyDescent="0.2">
      <c r="M167" s="198"/>
      <c r="N167" s="87"/>
      <c r="O167" s="87"/>
      <c r="P167" s="87"/>
      <c r="Q167" s="87"/>
      <c r="R167" s="198"/>
      <c r="S167" s="198"/>
      <c r="T167" s="198"/>
      <c r="U167" s="198"/>
      <c r="V167" s="198"/>
      <c r="W167" s="198"/>
    </row>
    <row r="168" spans="13:23" s="65" customFormat="1" ht="14.25" x14ac:dyDescent="0.2">
      <c r="M168" s="198"/>
      <c r="N168" s="87"/>
      <c r="O168" s="87"/>
      <c r="P168" s="87"/>
      <c r="Q168" s="87"/>
      <c r="R168" s="198"/>
      <c r="S168" s="198"/>
      <c r="T168" s="198"/>
      <c r="U168" s="198"/>
      <c r="V168" s="198"/>
      <c r="W168" s="198"/>
    </row>
    <row r="169" spans="13:23" s="65" customFormat="1" ht="14.25" x14ac:dyDescent="0.2">
      <c r="M169" s="198"/>
      <c r="N169" s="87"/>
      <c r="O169" s="87"/>
      <c r="P169" s="87"/>
      <c r="Q169" s="87"/>
      <c r="R169" s="198"/>
      <c r="S169" s="198"/>
      <c r="T169" s="198"/>
      <c r="U169" s="198"/>
      <c r="V169" s="198"/>
      <c r="W169" s="198"/>
    </row>
    <row r="170" spans="13:23" s="65" customFormat="1" ht="14.25" x14ac:dyDescent="0.2">
      <c r="M170" s="198"/>
      <c r="N170" s="87"/>
      <c r="O170" s="87"/>
      <c r="P170" s="87"/>
      <c r="Q170" s="87"/>
      <c r="R170" s="198"/>
      <c r="S170" s="198"/>
      <c r="T170" s="198"/>
      <c r="U170" s="198"/>
      <c r="V170" s="198"/>
      <c r="W170" s="198"/>
    </row>
    <row r="171" spans="13:23" s="65" customFormat="1" ht="14.25" x14ac:dyDescent="0.2">
      <c r="M171" s="198"/>
      <c r="N171" s="87"/>
      <c r="O171" s="87"/>
      <c r="P171" s="87"/>
      <c r="Q171" s="87"/>
      <c r="R171" s="198"/>
      <c r="S171" s="198"/>
      <c r="T171" s="198"/>
      <c r="U171" s="198"/>
      <c r="V171" s="198"/>
      <c r="W171" s="198"/>
    </row>
    <row r="172" spans="13:23" s="65" customFormat="1" ht="14.25" x14ac:dyDescent="0.2">
      <c r="M172" s="198"/>
      <c r="N172" s="87"/>
      <c r="O172" s="87"/>
      <c r="P172" s="87"/>
      <c r="Q172" s="87"/>
      <c r="R172" s="198"/>
      <c r="S172" s="198"/>
      <c r="T172" s="198"/>
      <c r="U172" s="198"/>
      <c r="V172" s="198"/>
      <c r="W172" s="198"/>
    </row>
    <row r="173" spans="13:23" s="65" customFormat="1" ht="14.25" x14ac:dyDescent="0.2">
      <c r="M173" s="198"/>
      <c r="N173" s="87"/>
      <c r="O173" s="87"/>
      <c r="P173" s="87"/>
      <c r="Q173" s="87"/>
      <c r="R173" s="198"/>
      <c r="S173" s="198"/>
      <c r="T173" s="198"/>
      <c r="U173" s="198"/>
      <c r="V173" s="198"/>
      <c r="W173" s="198"/>
    </row>
    <row r="174" spans="13:23" s="65" customFormat="1" ht="14.25" x14ac:dyDescent="0.2">
      <c r="M174" s="198"/>
      <c r="N174" s="87"/>
      <c r="O174" s="87"/>
      <c r="P174" s="87"/>
      <c r="Q174" s="87"/>
      <c r="R174" s="198"/>
      <c r="S174" s="198"/>
      <c r="T174" s="198"/>
      <c r="U174" s="198"/>
      <c r="V174" s="198"/>
      <c r="W174" s="198"/>
    </row>
    <row r="175" spans="13:23" s="65" customFormat="1" ht="14.25" x14ac:dyDescent="0.2">
      <c r="M175" s="198"/>
      <c r="N175" s="87"/>
      <c r="O175" s="87"/>
      <c r="P175" s="87"/>
      <c r="Q175" s="87"/>
      <c r="R175" s="198"/>
      <c r="S175" s="198"/>
      <c r="T175" s="198"/>
      <c r="U175" s="198"/>
      <c r="V175" s="198"/>
      <c r="W175" s="198"/>
    </row>
    <row r="176" spans="13:23" s="65" customFormat="1" ht="14.25" x14ac:dyDescent="0.2">
      <c r="M176" s="198"/>
      <c r="N176" s="87"/>
      <c r="O176" s="87"/>
      <c r="P176" s="87"/>
      <c r="Q176" s="87"/>
      <c r="R176" s="198"/>
      <c r="S176" s="198"/>
      <c r="T176" s="198"/>
      <c r="U176" s="198"/>
      <c r="V176" s="198"/>
      <c r="W176" s="198"/>
    </row>
    <row r="177" spans="13:23" s="65" customFormat="1" ht="14.25" x14ac:dyDescent="0.2">
      <c r="M177" s="198"/>
      <c r="N177" s="87"/>
      <c r="O177" s="87"/>
      <c r="P177" s="87"/>
      <c r="Q177" s="87"/>
      <c r="R177" s="198"/>
      <c r="S177" s="198"/>
      <c r="T177" s="198"/>
      <c r="U177" s="198"/>
      <c r="V177" s="198"/>
      <c r="W177" s="198"/>
    </row>
    <row r="178" spans="13:23" s="65" customFormat="1" ht="14.25" x14ac:dyDescent="0.2">
      <c r="M178" s="198"/>
      <c r="N178" s="87"/>
      <c r="O178" s="87"/>
      <c r="P178" s="87"/>
      <c r="Q178" s="87"/>
      <c r="R178" s="198"/>
      <c r="S178" s="198"/>
      <c r="T178" s="198"/>
      <c r="U178" s="198"/>
      <c r="V178" s="198"/>
      <c r="W178" s="198"/>
    </row>
    <row r="179" spans="13:23" s="65" customFormat="1" ht="14.25" x14ac:dyDescent="0.2">
      <c r="M179" s="198"/>
      <c r="N179" s="87"/>
      <c r="O179" s="87"/>
      <c r="P179" s="87"/>
      <c r="Q179" s="87"/>
      <c r="R179" s="198"/>
      <c r="S179" s="198"/>
      <c r="T179" s="198"/>
      <c r="U179" s="198"/>
      <c r="V179" s="198"/>
      <c r="W179" s="198"/>
    </row>
    <row r="180" spans="13:23" s="65" customFormat="1" ht="14.25" x14ac:dyDescent="0.2">
      <c r="M180" s="198"/>
      <c r="N180" s="87"/>
      <c r="O180" s="87"/>
      <c r="P180" s="87"/>
      <c r="Q180" s="87"/>
      <c r="R180" s="198"/>
      <c r="S180" s="198"/>
      <c r="T180" s="198"/>
      <c r="U180" s="198"/>
      <c r="V180" s="198"/>
      <c r="W180" s="198"/>
    </row>
    <row r="181" spans="13:23" s="65" customFormat="1" ht="14.25" x14ac:dyDescent="0.2">
      <c r="M181" s="198"/>
      <c r="N181" s="87"/>
      <c r="O181" s="87"/>
      <c r="P181" s="87"/>
      <c r="Q181" s="87"/>
      <c r="R181" s="198"/>
      <c r="S181" s="198"/>
      <c r="T181" s="198"/>
      <c r="U181" s="198"/>
      <c r="V181" s="198"/>
      <c r="W181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G37:K37"/>
    <mergeCell ref="G38:K38"/>
    <mergeCell ref="N11:O11"/>
    <mergeCell ref="P11:Q11"/>
    <mergeCell ref="P25:Q25"/>
    <mergeCell ref="N25:O25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72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198"/>
    <col min="14" max="17" width="10.28515625" style="87" bestFit="1" customWidth="1"/>
    <col min="18" max="18" width="10.85546875" style="87"/>
    <col min="19" max="19" width="10.85546875" style="198"/>
    <col min="20" max="35" width="10.85546875" style="65"/>
    <col min="36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202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20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20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20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20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202"/>
    </row>
    <row r="7" spans="1:19" ht="15.75" x14ac:dyDescent="0.25">
      <c r="A7" s="8"/>
      <c r="B7" s="9"/>
      <c r="C7" s="299" t="s">
        <v>93</v>
      </c>
      <c r="D7" s="299"/>
      <c r="E7" s="299"/>
      <c r="F7" s="299"/>
      <c r="G7" s="299"/>
      <c r="H7" s="299"/>
      <c r="I7" s="299"/>
      <c r="J7" s="299"/>
      <c r="K7" s="299"/>
      <c r="L7" s="12"/>
      <c r="M7" s="202"/>
    </row>
    <row r="8" spans="1:19" ht="15.75" x14ac:dyDescent="0.25">
      <c r="A8" s="8"/>
      <c r="B8" s="9"/>
      <c r="C8" s="299" t="s">
        <v>360</v>
      </c>
      <c r="D8" s="299"/>
      <c r="E8" s="299"/>
      <c r="F8" s="299"/>
      <c r="G8" s="299"/>
      <c r="H8" s="299"/>
      <c r="I8" s="299"/>
      <c r="J8" s="299"/>
      <c r="K8" s="299"/>
      <c r="L8" s="12"/>
      <c r="M8" s="202"/>
    </row>
    <row r="9" spans="1:19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202"/>
    </row>
    <row r="10" spans="1:19" s="65" customFormat="1" ht="15.75" customHeight="1" x14ac:dyDescent="0.25">
      <c r="A10" s="62"/>
      <c r="B10" s="63"/>
      <c r="C10" s="302" t="s">
        <v>69</v>
      </c>
      <c r="D10" s="302"/>
      <c r="E10" s="333" t="s">
        <v>341</v>
      </c>
      <c r="F10" s="333" t="s">
        <v>342</v>
      </c>
      <c r="G10" s="105"/>
      <c r="H10" s="302" t="s">
        <v>70</v>
      </c>
      <c r="I10" s="302"/>
      <c r="J10" s="333" t="s">
        <v>341</v>
      </c>
      <c r="K10" s="333" t="s">
        <v>342</v>
      </c>
      <c r="L10" s="64"/>
      <c r="M10" s="202"/>
      <c r="N10" s="87"/>
      <c r="O10" s="87"/>
      <c r="P10" s="87"/>
      <c r="Q10" s="87"/>
      <c r="R10" s="87"/>
      <c r="S10" s="198"/>
    </row>
    <row r="11" spans="1:19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307"/>
      <c r="G11" s="105"/>
      <c r="H11" s="106">
        <v>2017</v>
      </c>
      <c r="I11" s="145">
        <v>2018</v>
      </c>
      <c r="J11" s="307"/>
      <c r="K11" s="307"/>
      <c r="L11" s="64"/>
      <c r="M11" s="198"/>
      <c r="N11" s="313" t="s">
        <v>69</v>
      </c>
      <c r="O11" s="313"/>
      <c r="P11" s="313" t="s">
        <v>70</v>
      </c>
      <c r="Q11" s="313"/>
      <c r="R11" s="87"/>
      <c r="S11" s="198"/>
    </row>
    <row r="12" spans="1:19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202"/>
      <c r="N12" s="87"/>
      <c r="O12" s="87"/>
      <c r="P12" s="87"/>
      <c r="Q12" s="87"/>
      <c r="R12" s="87"/>
      <c r="S12" s="198"/>
    </row>
    <row r="13" spans="1:19" s="65" customFormat="1" x14ac:dyDescent="0.25">
      <c r="A13" s="62"/>
      <c r="B13" s="98" t="s">
        <v>79</v>
      </c>
      <c r="C13" s="70">
        <v>1790.4541253819843</v>
      </c>
      <c r="D13" s="70">
        <v>1726.2327139926588</v>
      </c>
      <c r="E13" s="70">
        <v>100</v>
      </c>
      <c r="F13" s="85">
        <v>-3.586878349961875</v>
      </c>
      <c r="G13" s="105"/>
      <c r="H13" s="70">
        <v>2422.0057260652834</v>
      </c>
      <c r="I13" s="70">
        <v>2478.7752055060705</v>
      </c>
      <c r="J13" s="70">
        <v>100</v>
      </c>
      <c r="K13" s="85">
        <v>2.3439036014589965</v>
      </c>
      <c r="L13" s="64"/>
      <c r="M13" s="202"/>
      <c r="N13" s="87">
        <v>2017</v>
      </c>
      <c r="O13" s="87">
        <v>2018</v>
      </c>
      <c r="P13" s="87">
        <v>2017</v>
      </c>
      <c r="Q13" s="87">
        <v>2018</v>
      </c>
      <c r="R13" s="87"/>
      <c r="S13" s="198"/>
    </row>
    <row r="14" spans="1:19" s="65" customFormat="1" x14ac:dyDescent="0.25">
      <c r="A14" s="62"/>
      <c r="B14" s="63" t="s">
        <v>39</v>
      </c>
      <c r="C14" s="72">
        <v>89.39349223698423</v>
      </c>
      <c r="D14" s="110">
        <v>77.592606160341944</v>
      </c>
      <c r="E14" s="84">
        <v>4.494909958048213</v>
      </c>
      <c r="F14" s="84">
        <v>-13.201057237318647</v>
      </c>
      <c r="G14" s="105"/>
      <c r="H14" s="72">
        <v>51.84571638087241</v>
      </c>
      <c r="I14" s="110">
        <v>62.114868495127851</v>
      </c>
      <c r="J14" s="84">
        <v>2.5058693647230665</v>
      </c>
      <c r="K14" s="84">
        <v>19.807137081134197</v>
      </c>
      <c r="L14" s="64"/>
      <c r="M14" s="202"/>
      <c r="N14" s="178">
        <v>89393.492236984224</v>
      </c>
      <c r="O14" s="178">
        <v>77592.606160341951</v>
      </c>
      <c r="P14" s="178">
        <v>51845.716380872407</v>
      </c>
      <c r="Q14" s="178">
        <v>62114.868495127848</v>
      </c>
      <c r="R14" s="87"/>
      <c r="S14" s="198"/>
    </row>
    <row r="15" spans="1:19" s="65" customFormat="1" x14ac:dyDescent="0.25">
      <c r="A15" s="62"/>
      <c r="B15" s="63" t="s">
        <v>40</v>
      </c>
      <c r="C15" s="72">
        <v>554.19068486756589</v>
      </c>
      <c r="D15" s="110">
        <v>511.60838185605769</v>
      </c>
      <c r="E15" s="84">
        <v>29.637277622478969</v>
      </c>
      <c r="F15" s="84">
        <v>-7.6836915838244479</v>
      </c>
      <c r="G15" s="105"/>
      <c r="H15" s="72">
        <v>1856.8267047166396</v>
      </c>
      <c r="I15" s="110">
        <v>1832.1600298308501</v>
      </c>
      <c r="J15" s="84">
        <v>73.91392433493354</v>
      </c>
      <c r="K15" s="84">
        <v>-1.3284317175712768</v>
      </c>
      <c r="L15" s="64"/>
      <c r="M15" s="202"/>
      <c r="N15" s="178">
        <v>554190.68486756587</v>
      </c>
      <c r="O15" s="178">
        <v>511608.38185605768</v>
      </c>
      <c r="P15" s="178">
        <v>1856826.7047166396</v>
      </c>
      <c r="Q15" s="178">
        <v>1832160.0298308502</v>
      </c>
      <c r="R15" s="87"/>
      <c r="S15" s="198"/>
    </row>
    <row r="16" spans="1:19" s="65" customFormat="1" x14ac:dyDescent="0.25">
      <c r="A16" s="62"/>
      <c r="B16" s="63" t="s">
        <v>41</v>
      </c>
      <c r="C16" s="72">
        <v>0</v>
      </c>
      <c r="D16" s="110">
        <v>0</v>
      </c>
      <c r="E16" s="84" t="s">
        <v>27</v>
      </c>
      <c r="F16" s="84" t="s">
        <v>27</v>
      </c>
      <c r="G16" s="105"/>
      <c r="H16" s="72">
        <v>149.19158799876561</v>
      </c>
      <c r="I16" s="110">
        <v>148.32513108970102</v>
      </c>
      <c r="J16" s="84">
        <v>5.9838072754733211</v>
      </c>
      <c r="K16" s="84">
        <v>-0.58076793784899161</v>
      </c>
      <c r="L16" s="64"/>
      <c r="M16" s="202"/>
      <c r="N16" s="178">
        <v>0</v>
      </c>
      <c r="O16" s="178">
        <v>0</v>
      </c>
      <c r="P16" s="178">
        <v>149191.58799876561</v>
      </c>
      <c r="Q16" s="178">
        <v>148325.13108970103</v>
      </c>
      <c r="R16" s="87"/>
      <c r="S16" s="198"/>
    </row>
    <row r="17" spans="1:19" s="65" customFormat="1" x14ac:dyDescent="0.25">
      <c r="A17" s="62"/>
      <c r="B17" s="63" t="s">
        <v>43</v>
      </c>
      <c r="C17" s="72">
        <v>58.071298082522809</v>
      </c>
      <c r="D17" s="110">
        <v>70.577464342226079</v>
      </c>
      <c r="E17" s="84">
        <v>4.0885254792203076</v>
      </c>
      <c r="F17" s="84">
        <v>21.535882049564758</v>
      </c>
      <c r="G17" s="105"/>
      <c r="H17" s="72">
        <v>5.1589178495979384</v>
      </c>
      <c r="I17" s="110">
        <v>11.78103159711153</v>
      </c>
      <c r="J17" s="84">
        <v>0.47527632077900733</v>
      </c>
      <c r="K17" s="84">
        <v>128.36245779780518</v>
      </c>
      <c r="L17" s="64"/>
      <c r="M17" s="202"/>
      <c r="N17" s="178">
        <v>58071.298082522808</v>
      </c>
      <c r="O17" s="178">
        <v>70577.464342226085</v>
      </c>
      <c r="P17" s="178">
        <v>5158.9178495979386</v>
      </c>
      <c r="Q17" s="178">
        <v>11781.031597111531</v>
      </c>
      <c r="R17" s="87"/>
      <c r="S17" s="198"/>
    </row>
    <row r="18" spans="1:19" s="65" customFormat="1" x14ac:dyDescent="0.25">
      <c r="A18" s="62"/>
      <c r="B18" s="63" t="s">
        <v>166</v>
      </c>
      <c r="C18" s="72">
        <v>123.28918280714569</v>
      </c>
      <c r="D18" s="110">
        <v>89.150920442362079</v>
      </c>
      <c r="E18" s="84">
        <v>5.1644786777422418</v>
      </c>
      <c r="F18" s="84">
        <v>-27.689584428655166</v>
      </c>
      <c r="G18" s="105"/>
      <c r="H18" s="72">
        <v>57.628134922790068</v>
      </c>
      <c r="I18" s="110">
        <v>58.708931820037456</v>
      </c>
      <c r="J18" s="84">
        <v>2.3684653489202283</v>
      </c>
      <c r="K18" s="84">
        <v>1.8754674234997104</v>
      </c>
      <c r="L18" s="64"/>
      <c r="M18" s="202"/>
      <c r="N18" s="178">
        <v>123289.1828071457</v>
      </c>
      <c r="O18" s="178">
        <v>89150.920442362083</v>
      </c>
      <c r="P18" s="178">
        <v>57628.134922790065</v>
      </c>
      <c r="Q18" s="178">
        <v>58708.931820037455</v>
      </c>
      <c r="R18" s="87"/>
      <c r="S18" s="198"/>
    </row>
    <row r="19" spans="1:19" s="65" customFormat="1" x14ac:dyDescent="0.25">
      <c r="A19" s="62"/>
      <c r="B19" s="63" t="s">
        <v>42</v>
      </c>
      <c r="C19" s="72">
        <v>965.50946738776565</v>
      </c>
      <c r="D19" s="110">
        <v>977.30334119167105</v>
      </c>
      <c r="E19" s="84">
        <v>56.614808262510273</v>
      </c>
      <c r="F19" s="84">
        <v>1.2215181934791763</v>
      </c>
      <c r="G19" s="105"/>
      <c r="H19" s="72">
        <v>301.35466419661759</v>
      </c>
      <c r="I19" s="110">
        <v>365.68521267324257</v>
      </c>
      <c r="J19" s="84">
        <v>14.752657355170845</v>
      </c>
      <c r="K19" s="84">
        <v>21.347122218308456</v>
      </c>
      <c r="L19" s="64"/>
      <c r="M19" s="202"/>
      <c r="N19" s="178">
        <v>965509.46738776565</v>
      </c>
      <c r="O19" s="178">
        <v>977303.34119167109</v>
      </c>
      <c r="P19" s="178">
        <v>301354.66419661761</v>
      </c>
      <c r="Q19" s="178">
        <v>365685.21267324255</v>
      </c>
      <c r="R19" s="87"/>
      <c r="S19" s="198"/>
    </row>
    <row r="20" spans="1:19" s="65" customFormat="1" ht="14.25" x14ac:dyDescent="0.2">
      <c r="A20" s="62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4"/>
      <c r="M20" s="202"/>
      <c r="N20" s="87"/>
      <c r="O20" s="87"/>
      <c r="P20" s="87"/>
      <c r="Q20" s="87"/>
      <c r="R20" s="87"/>
      <c r="S20" s="198"/>
    </row>
    <row r="21" spans="1:19" s="65" customFormat="1" ht="14.25" x14ac:dyDescent="0.2">
      <c r="A21" s="62"/>
      <c r="B21" s="63" t="s">
        <v>61</v>
      </c>
      <c r="C21" s="72">
        <v>554.19068486756589</v>
      </c>
      <c r="D21" s="110">
        <v>511.60838185605769</v>
      </c>
      <c r="E21" s="84">
        <v>29.637277622478969</v>
      </c>
      <c r="F21" s="84">
        <v>-7.6836915838244479</v>
      </c>
      <c r="G21" s="63"/>
      <c r="H21" s="72">
        <v>2006.0182927154051</v>
      </c>
      <c r="I21" s="110">
        <v>1980.4851609205512</v>
      </c>
      <c r="J21" s="84">
        <v>79.897731610406851</v>
      </c>
      <c r="K21" s="84">
        <v>-1.2728264686106883</v>
      </c>
      <c r="L21" s="64"/>
      <c r="M21" s="202"/>
      <c r="N21" s="87"/>
      <c r="O21" s="87"/>
      <c r="P21" s="87"/>
      <c r="Q21" s="87"/>
      <c r="R21" s="87"/>
      <c r="S21" s="198"/>
    </row>
    <row r="22" spans="1:19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202"/>
      <c r="N22" s="87"/>
      <c r="O22" s="87"/>
      <c r="P22" s="87"/>
      <c r="Q22" s="87"/>
      <c r="R22" s="87"/>
      <c r="S22" s="198"/>
    </row>
    <row r="23" spans="1:19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64"/>
      <c r="M23" s="202"/>
      <c r="N23" s="87"/>
      <c r="O23" s="87"/>
      <c r="P23" s="87"/>
      <c r="Q23" s="87"/>
      <c r="R23" s="87"/>
      <c r="S23" s="198"/>
    </row>
    <row r="24" spans="1:19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202"/>
      <c r="N24" s="88"/>
      <c r="O24" s="87"/>
      <c r="P24" s="87"/>
      <c r="Q24" s="87"/>
      <c r="R24" s="87"/>
      <c r="S24" s="198"/>
    </row>
    <row r="25" spans="1:19" s="65" customFormat="1" ht="15" customHeight="1" x14ac:dyDescent="0.25">
      <c r="A25" s="62"/>
      <c r="B25" s="63"/>
      <c r="C25" s="302" t="s">
        <v>69</v>
      </c>
      <c r="D25" s="302"/>
      <c r="E25" s="333" t="s">
        <v>341</v>
      </c>
      <c r="F25" s="333" t="s">
        <v>342</v>
      </c>
      <c r="G25" s="105"/>
      <c r="H25" s="302" t="s">
        <v>70</v>
      </c>
      <c r="I25" s="302"/>
      <c r="J25" s="333" t="s">
        <v>341</v>
      </c>
      <c r="K25" s="333" t="s">
        <v>342</v>
      </c>
      <c r="L25" s="64"/>
      <c r="M25" s="202"/>
      <c r="N25" s="88"/>
      <c r="O25" s="87"/>
      <c r="P25" s="87"/>
      <c r="Q25" s="87"/>
      <c r="R25" s="87"/>
      <c r="S25" s="198"/>
    </row>
    <row r="26" spans="1:19" s="65" customFormat="1" x14ac:dyDescent="0.25">
      <c r="A26" s="62"/>
      <c r="B26" s="63"/>
      <c r="C26" s="106">
        <v>2017</v>
      </c>
      <c r="D26" s="145">
        <v>2018</v>
      </c>
      <c r="E26" s="307"/>
      <c r="F26" s="307"/>
      <c r="G26" s="105"/>
      <c r="H26" s="106">
        <v>2017</v>
      </c>
      <c r="I26" s="145">
        <v>2018</v>
      </c>
      <c r="J26" s="307"/>
      <c r="K26" s="307"/>
      <c r="L26" s="64"/>
      <c r="M26" s="202"/>
      <c r="N26" s="313" t="s">
        <v>69</v>
      </c>
      <c r="O26" s="313"/>
      <c r="P26" s="313" t="s">
        <v>70</v>
      </c>
      <c r="Q26" s="313"/>
      <c r="R26" s="87"/>
      <c r="S26" s="198"/>
    </row>
    <row r="27" spans="1:19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202"/>
      <c r="N27" s="87"/>
      <c r="O27" s="87"/>
      <c r="P27" s="87"/>
      <c r="Q27" s="87"/>
      <c r="R27" s="87"/>
      <c r="S27" s="198"/>
    </row>
    <row r="28" spans="1:19" s="65" customFormat="1" x14ac:dyDescent="0.25">
      <c r="A28" s="62"/>
      <c r="B28" s="98" t="s">
        <v>79</v>
      </c>
      <c r="C28" s="70">
        <v>1714.3865006975225</v>
      </c>
      <c r="D28" s="70">
        <v>1727.5298077861971</v>
      </c>
      <c r="E28" s="70">
        <v>100</v>
      </c>
      <c r="F28" s="85">
        <v>0.76664784068978253</v>
      </c>
      <c r="G28" s="105"/>
      <c r="H28" s="70">
        <v>2402.1188860830575</v>
      </c>
      <c r="I28" s="70">
        <v>2422.0151501202968</v>
      </c>
      <c r="J28" s="70">
        <v>100</v>
      </c>
      <c r="K28" s="85">
        <v>0.82827973888013329</v>
      </c>
      <c r="L28" s="64"/>
      <c r="M28" s="202"/>
      <c r="N28" s="87">
        <v>2017</v>
      </c>
      <c r="O28" s="87">
        <v>2018</v>
      </c>
      <c r="P28" s="87">
        <v>2017</v>
      </c>
      <c r="Q28" s="87">
        <v>2018</v>
      </c>
      <c r="R28" s="87"/>
      <c r="S28" s="198"/>
    </row>
    <row r="29" spans="1:19" s="65" customFormat="1" x14ac:dyDescent="0.25">
      <c r="A29" s="62"/>
      <c r="B29" s="63" t="s">
        <v>39</v>
      </c>
      <c r="C29" s="72">
        <v>92.662329294925954</v>
      </c>
      <c r="D29" s="110">
        <v>92.90584028264945</v>
      </c>
      <c r="E29" s="84">
        <v>5.3779587399251216</v>
      </c>
      <c r="F29" s="84">
        <v>0.26279394180610538</v>
      </c>
      <c r="G29" s="105"/>
      <c r="H29" s="72">
        <v>58.617279274927014</v>
      </c>
      <c r="I29" s="110">
        <v>56.273986530729388</v>
      </c>
      <c r="J29" s="84">
        <v>2.3234366031085467</v>
      </c>
      <c r="K29" s="84">
        <v>-3.9976143096084438</v>
      </c>
      <c r="L29" s="64"/>
      <c r="M29" s="202"/>
      <c r="N29" s="178">
        <v>92662.329294925948</v>
      </c>
      <c r="O29" s="178">
        <v>92905.840282649457</v>
      </c>
      <c r="P29" s="178">
        <v>58617.279274927016</v>
      </c>
      <c r="Q29" s="178">
        <v>56273.986530729388</v>
      </c>
      <c r="R29" s="87"/>
      <c r="S29" s="198"/>
    </row>
    <row r="30" spans="1:19" s="65" customFormat="1" x14ac:dyDescent="0.25">
      <c r="A30" s="62"/>
      <c r="B30" s="63" t="s">
        <v>40</v>
      </c>
      <c r="C30" s="72">
        <v>503.06877222857361</v>
      </c>
      <c r="D30" s="110">
        <v>532.87514197230723</v>
      </c>
      <c r="E30" s="84">
        <v>30.846075105076103</v>
      </c>
      <c r="F30" s="84">
        <v>5.9249095529608553</v>
      </c>
      <c r="G30" s="105"/>
      <c r="H30" s="72">
        <v>1824.0624682857292</v>
      </c>
      <c r="I30" s="110">
        <v>1818.720894394517</v>
      </c>
      <c r="J30" s="84">
        <v>75.09122700178753</v>
      </c>
      <c r="K30" s="84">
        <v>-0.29283941663643676</v>
      </c>
      <c r="L30" s="64"/>
      <c r="M30" s="202"/>
      <c r="N30" s="178">
        <v>503068.77222857362</v>
      </c>
      <c r="O30" s="178">
        <v>532875.14197230723</v>
      </c>
      <c r="P30" s="178">
        <v>1824062.4682857292</v>
      </c>
      <c r="Q30" s="178">
        <v>1818720.8943945169</v>
      </c>
      <c r="R30" s="87"/>
      <c r="S30" s="198"/>
    </row>
    <row r="31" spans="1:19" s="65" customFormat="1" x14ac:dyDescent="0.25">
      <c r="A31" s="62"/>
      <c r="B31" s="63" t="s">
        <v>41</v>
      </c>
      <c r="C31" s="72">
        <v>0.29187764345244116</v>
      </c>
      <c r="D31" s="110">
        <v>0</v>
      </c>
      <c r="E31" s="84" t="s">
        <v>27</v>
      </c>
      <c r="F31" s="84" t="s">
        <v>27</v>
      </c>
      <c r="G31" s="105"/>
      <c r="H31" s="72">
        <v>148.10956769164235</v>
      </c>
      <c r="I31" s="110">
        <v>154.52359554118217</v>
      </c>
      <c r="J31" s="84">
        <v>6.3799599079100435</v>
      </c>
      <c r="K31" s="84">
        <v>4.3305965640879851</v>
      </c>
      <c r="L31" s="64"/>
      <c r="M31" s="202"/>
      <c r="N31" s="178">
        <v>291.87764345244113</v>
      </c>
      <c r="O31" s="178">
        <v>0</v>
      </c>
      <c r="P31" s="178">
        <v>148109.56769164235</v>
      </c>
      <c r="Q31" s="178">
        <v>154523.59554118218</v>
      </c>
      <c r="R31" s="87"/>
      <c r="S31" s="198"/>
    </row>
    <row r="32" spans="1:19" s="65" customFormat="1" x14ac:dyDescent="0.25">
      <c r="A32" s="62"/>
      <c r="B32" s="63" t="s">
        <v>43</v>
      </c>
      <c r="C32" s="72">
        <v>58.698183335821291</v>
      </c>
      <c r="D32" s="110">
        <v>60.959027711734862</v>
      </c>
      <c r="E32" s="84">
        <v>3.5286816723500083</v>
      </c>
      <c r="F32" s="84">
        <v>3.8516428404247849</v>
      </c>
      <c r="G32" s="105"/>
      <c r="H32" s="72">
        <v>8.4813967858669024</v>
      </c>
      <c r="I32" s="110">
        <v>7.309414282809799</v>
      </c>
      <c r="J32" s="84">
        <v>0.30179060946199093</v>
      </c>
      <c r="K32" s="84">
        <v>-13.818272304039036</v>
      </c>
      <c r="L32" s="64"/>
      <c r="M32" s="202"/>
      <c r="N32" s="178">
        <v>58698.18333582129</v>
      </c>
      <c r="O32" s="178">
        <v>60959.02771173486</v>
      </c>
      <c r="P32" s="178">
        <v>8481.3967858669021</v>
      </c>
      <c r="Q32" s="178">
        <v>7309.4142828097993</v>
      </c>
      <c r="R32" s="87"/>
      <c r="S32" s="198"/>
    </row>
    <row r="33" spans="1:19" s="65" customFormat="1" x14ac:dyDescent="0.25">
      <c r="A33" s="62"/>
      <c r="B33" s="63" t="s">
        <v>166</v>
      </c>
      <c r="C33" s="72">
        <v>98.711287738351643</v>
      </c>
      <c r="D33" s="110">
        <v>94.434887937402721</v>
      </c>
      <c r="E33" s="84">
        <v>5.466469377939104</v>
      </c>
      <c r="F33" s="84">
        <v>-4.3322297772916629</v>
      </c>
      <c r="G33" s="105"/>
      <c r="H33" s="72">
        <v>50.193722028140073</v>
      </c>
      <c r="I33" s="110">
        <v>57.799443950828945</v>
      </c>
      <c r="J33" s="84">
        <v>2.3864195873406557</v>
      </c>
      <c r="K33" s="84">
        <v>15.15273547242597</v>
      </c>
      <c r="L33" s="64"/>
      <c r="M33" s="202"/>
      <c r="N33" s="178">
        <v>98711.287738351646</v>
      </c>
      <c r="O33" s="178">
        <v>94434.887937402716</v>
      </c>
      <c r="P33" s="178">
        <v>50193.722028140073</v>
      </c>
      <c r="Q33" s="178">
        <v>57799.443950828943</v>
      </c>
      <c r="R33" s="87"/>
      <c r="S33" s="198"/>
    </row>
    <row r="34" spans="1:19" s="65" customFormat="1" x14ac:dyDescent="0.25">
      <c r="A34" s="62"/>
      <c r="B34" s="63" t="s">
        <v>42</v>
      </c>
      <c r="C34" s="72">
        <v>960.95405045639757</v>
      </c>
      <c r="D34" s="110">
        <v>946.35490988210302</v>
      </c>
      <c r="E34" s="84">
        <v>54.780815104709667</v>
      </c>
      <c r="F34" s="84">
        <v>-1.5192339911945685</v>
      </c>
      <c r="G34" s="105"/>
      <c r="H34" s="72">
        <v>312.65445201675163</v>
      </c>
      <c r="I34" s="110">
        <v>327.38781542022917</v>
      </c>
      <c r="J34" s="84">
        <v>13.517166290391225</v>
      </c>
      <c r="K34" s="84">
        <v>4.7123472282071255</v>
      </c>
      <c r="L34" s="64"/>
      <c r="M34" s="202"/>
      <c r="N34" s="178">
        <v>960954.05045639758</v>
      </c>
      <c r="O34" s="178">
        <v>946354.90988210298</v>
      </c>
      <c r="P34" s="178">
        <v>312654.45201675163</v>
      </c>
      <c r="Q34" s="178">
        <v>327387.81542022916</v>
      </c>
      <c r="R34" s="87"/>
      <c r="S34" s="198"/>
    </row>
    <row r="35" spans="1:19" s="65" customFormat="1" ht="14.25" x14ac:dyDescent="0.2">
      <c r="A35" s="62"/>
      <c r="B35" s="63"/>
      <c r="C35" s="63"/>
      <c r="D35" s="63"/>
      <c r="E35" s="63"/>
      <c r="F35" s="63"/>
      <c r="G35" s="63"/>
      <c r="H35" s="63"/>
      <c r="I35" s="63"/>
      <c r="J35" s="63"/>
      <c r="K35" s="63"/>
      <c r="L35" s="64"/>
      <c r="M35" s="202"/>
      <c r="N35" s="87"/>
      <c r="O35" s="87"/>
      <c r="P35" s="87"/>
      <c r="Q35" s="87"/>
      <c r="R35" s="87"/>
      <c r="S35" s="198"/>
    </row>
    <row r="36" spans="1:19" s="65" customFormat="1" ht="14.25" x14ac:dyDescent="0.2">
      <c r="A36" s="62"/>
      <c r="B36" s="63" t="s">
        <v>61</v>
      </c>
      <c r="C36" s="72">
        <v>503.36064987202604</v>
      </c>
      <c r="D36" s="110">
        <v>532.87514197230723</v>
      </c>
      <c r="E36" s="84">
        <v>30.846075105076103</v>
      </c>
      <c r="F36" s="84">
        <v>5.8634881585966081</v>
      </c>
      <c r="G36" s="63"/>
      <c r="H36" s="72">
        <v>1972.1720359773715</v>
      </c>
      <c r="I36" s="110">
        <v>1973.2444899356992</v>
      </c>
      <c r="J36" s="84">
        <v>81.471186909697565</v>
      </c>
      <c r="K36" s="84">
        <v>5.4379330949005933E-2</v>
      </c>
      <c r="L36" s="64"/>
      <c r="M36" s="202"/>
      <c r="N36" s="87"/>
      <c r="O36" s="87"/>
      <c r="P36" s="87"/>
      <c r="Q36" s="87"/>
      <c r="R36" s="87"/>
      <c r="S36" s="198"/>
    </row>
    <row r="37" spans="1:19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202"/>
    </row>
    <row r="38" spans="1:19" ht="15.75" x14ac:dyDescent="0.2">
      <c r="A38" s="8"/>
      <c r="B38" s="300" t="s">
        <v>228</v>
      </c>
      <c r="C38" s="300"/>
      <c r="D38" s="300"/>
      <c r="E38" s="300"/>
      <c r="F38" s="300"/>
      <c r="G38" s="300" t="s">
        <v>227</v>
      </c>
      <c r="H38" s="300"/>
      <c r="I38" s="300"/>
      <c r="J38" s="300"/>
      <c r="K38" s="300"/>
      <c r="L38" s="337"/>
      <c r="M38" s="202"/>
    </row>
    <row r="39" spans="1:19" ht="15.75" x14ac:dyDescent="0.2">
      <c r="A39" s="8"/>
      <c r="B39" s="300" t="s">
        <v>356</v>
      </c>
      <c r="C39" s="300"/>
      <c r="D39" s="300"/>
      <c r="E39" s="300"/>
      <c r="F39" s="300"/>
      <c r="G39" s="300" t="s">
        <v>356</v>
      </c>
      <c r="H39" s="300"/>
      <c r="I39" s="300"/>
      <c r="J39" s="300"/>
      <c r="K39" s="300"/>
      <c r="L39" s="12"/>
      <c r="M39" s="202"/>
    </row>
    <row r="40" spans="1:19" ht="15.75" x14ac:dyDescent="0.25">
      <c r="A40" s="8"/>
      <c r="B40" s="10"/>
      <c r="C40" s="17"/>
      <c r="D40" s="17"/>
      <c r="E40" s="17"/>
      <c r="F40" s="39"/>
      <c r="G40" s="142"/>
      <c r="H40" s="39"/>
      <c r="I40" s="33"/>
      <c r="J40" s="33"/>
      <c r="K40" s="33"/>
      <c r="L40" s="12"/>
      <c r="M40" s="202"/>
    </row>
    <row r="41" spans="1:19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202"/>
    </row>
    <row r="42" spans="1:19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202"/>
    </row>
    <row r="43" spans="1:19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202"/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202"/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202"/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202"/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202"/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202"/>
    </row>
    <row r="49" spans="1:19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202"/>
    </row>
    <row r="50" spans="1:19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202"/>
    </row>
    <row r="51" spans="1:19" x14ac:dyDescent="0.2">
      <c r="A51" s="130" t="s">
        <v>226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202"/>
    </row>
    <row r="52" spans="1:19" x14ac:dyDescent="0.2">
      <c r="A52" s="134" t="s">
        <v>183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202"/>
    </row>
    <row r="53" spans="1:19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</row>
    <row r="54" spans="1:19" s="65" customFormat="1" ht="14.25" x14ac:dyDescent="0.2">
      <c r="M54" s="198"/>
      <c r="N54" s="87"/>
      <c r="O54" s="87"/>
      <c r="P54" s="87"/>
      <c r="Q54" s="87"/>
      <c r="R54" s="87"/>
      <c r="S54" s="198"/>
    </row>
    <row r="55" spans="1:19" s="65" customFormat="1" ht="14.25" x14ac:dyDescent="0.2">
      <c r="N55" s="87"/>
      <c r="O55" s="87"/>
      <c r="P55" s="87"/>
      <c r="Q55" s="87"/>
      <c r="R55" s="87"/>
      <c r="S55" s="198"/>
    </row>
    <row r="56" spans="1:19" s="65" customFormat="1" ht="14.25" x14ac:dyDescent="0.2">
      <c r="F56" s="87"/>
      <c r="G56" s="87"/>
      <c r="H56" s="87"/>
      <c r="I56" s="87"/>
      <c r="M56" s="198"/>
      <c r="N56" s="87"/>
      <c r="O56" s="87"/>
      <c r="P56" s="87"/>
      <c r="Q56" s="87"/>
      <c r="R56" s="87"/>
      <c r="S56" s="198"/>
    </row>
    <row r="57" spans="1:19" s="65" customFormat="1" ht="14.25" x14ac:dyDescent="0.2">
      <c r="F57" s="87"/>
      <c r="G57" s="87" t="s">
        <v>91</v>
      </c>
      <c r="H57" s="87" t="s">
        <v>70</v>
      </c>
      <c r="I57" s="87"/>
      <c r="M57" s="198"/>
      <c r="N57" s="87"/>
      <c r="O57" s="87"/>
      <c r="P57" s="87"/>
      <c r="Q57" s="87"/>
      <c r="R57" s="87"/>
      <c r="S57" s="198"/>
    </row>
    <row r="58" spans="1:19" s="65" customFormat="1" ht="14.25" x14ac:dyDescent="0.2">
      <c r="F58" s="87" t="s">
        <v>61</v>
      </c>
      <c r="G58" s="88">
        <v>532.87514197230723</v>
      </c>
      <c r="H58" s="88">
        <v>1973.2444899356992</v>
      </c>
      <c r="I58" s="87"/>
      <c r="M58" s="198"/>
      <c r="N58" s="87"/>
      <c r="O58" s="87"/>
      <c r="P58" s="87"/>
      <c r="Q58" s="87"/>
      <c r="R58" s="87"/>
      <c r="S58" s="198"/>
    </row>
    <row r="59" spans="1:19" s="65" customFormat="1" ht="14.25" x14ac:dyDescent="0.2">
      <c r="F59" s="87" t="s">
        <v>89</v>
      </c>
      <c r="G59" s="88">
        <v>1194.65466581389</v>
      </c>
      <c r="H59" s="88">
        <v>448.77066018459755</v>
      </c>
      <c r="I59" s="87"/>
      <c r="M59" s="198"/>
      <c r="N59" s="87"/>
      <c r="O59" s="87"/>
      <c r="P59" s="87"/>
      <c r="Q59" s="87"/>
      <c r="R59" s="87"/>
      <c r="S59" s="198"/>
    </row>
    <row r="60" spans="1:19" s="65" customFormat="1" ht="14.25" x14ac:dyDescent="0.2">
      <c r="F60" s="87"/>
      <c r="G60" s="87"/>
      <c r="H60" s="87"/>
      <c r="I60" s="87"/>
      <c r="M60" s="198"/>
      <c r="N60" s="87"/>
      <c r="O60" s="87"/>
      <c r="P60" s="87"/>
      <c r="Q60" s="87"/>
      <c r="R60" s="87"/>
      <c r="S60" s="198"/>
    </row>
    <row r="61" spans="1:19" s="65" customFormat="1" ht="14.25" x14ac:dyDescent="0.2">
      <c r="F61" s="87"/>
      <c r="G61" s="87"/>
      <c r="H61" s="87"/>
      <c r="I61" s="87"/>
      <c r="M61" s="198"/>
      <c r="N61" s="87"/>
      <c r="O61" s="87"/>
      <c r="P61" s="87"/>
      <c r="Q61" s="87"/>
      <c r="R61" s="87"/>
      <c r="S61" s="198"/>
    </row>
    <row r="62" spans="1:19" s="65" customFormat="1" ht="14.25" x14ac:dyDescent="0.2">
      <c r="M62" s="198"/>
      <c r="N62" s="87"/>
      <c r="O62" s="87"/>
      <c r="P62" s="87"/>
      <c r="Q62" s="87"/>
      <c r="R62" s="87"/>
      <c r="S62" s="198"/>
    </row>
    <row r="63" spans="1:19" s="65" customFormat="1" ht="14.25" x14ac:dyDescent="0.2">
      <c r="M63" s="198"/>
      <c r="N63" s="87"/>
      <c r="O63" s="87"/>
      <c r="P63" s="87"/>
      <c r="Q63" s="87"/>
      <c r="R63" s="87"/>
      <c r="S63" s="198"/>
    </row>
    <row r="64" spans="1:19" s="65" customFormat="1" ht="14.25" x14ac:dyDescent="0.2">
      <c r="M64" s="198"/>
      <c r="N64" s="87"/>
      <c r="O64" s="87"/>
      <c r="P64" s="87"/>
      <c r="Q64" s="87"/>
      <c r="R64" s="87"/>
      <c r="S64" s="198"/>
    </row>
    <row r="65" spans="13:19" s="65" customFormat="1" ht="14.25" x14ac:dyDescent="0.2">
      <c r="M65" s="198"/>
      <c r="N65" s="87"/>
      <c r="O65" s="87"/>
      <c r="P65" s="87"/>
      <c r="Q65" s="87"/>
      <c r="R65" s="87"/>
      <c r="S65" s="198"/>
    </row>
    <row r="66" spans="13:19" s="65" customFormat="1" ht="14.25" x14ac:dyDescent="0.2">
      <c r="M66" s="198"/>
      <c r="N66" s="87"/>
      <c r="O66" s="87"/>
      <c r="P66" s="87"/>
      <c r="Q66" s="87"/>
      <c r="R66" s="87"/>
      <c r="S66" s="198"/>
    </row>
    <row r="67" spans="13:19" s="65" customFormat="1" ht="14.25" x14ac:dyDescent="0.2">
      <c r="M67" s="198"/>
      <c r="N67" s="87"/>
      <c r="O67" s="87"/>
      <c r="P67" s="87"/>
      <c r="Q67" s="87"/>
      <c r="R67" s="87"/>
      <c r="S67" s="198"/>
    </row>
    <row r="68" spans="13:19" s="65" customFormat="1" ht="14.25" x14ac:dyDescent="0.2">
      <c r="M68" s="198"/>
      <c r="N68" s="87"/>
      <c r="O68" s="87"/>
      <c r="P68" s="87"/>
      <c r="Q68" s="87"/>
      <c r="R68" s="87"/>
      <c r="S68" s="198"/>
    </row>
    <row r="69" spans="13:19" s="65" customFormat="1" ht="14.25" x14ac:dyDescent="0.2">
      <c r="M69" s="198"/>
      <c r="N69" s="87"/>
      <c r="O69" s="87"/>
      <c r="P69" s="87"/>
      <c r="Q69" s="87"/>
      <c r="R69" s="87"/>
      <c r="S69" s="198"/>
    </row>
    <row r="70" spans="13:19" s="65" customFormat="1" ht="14.25" x14ac:dyDescent="0.2">
      <c r="M70" s="198"/>
      <c r="N70" s="87"/>
      <c r="O70" s="87"/>
      <c r="P70" s="87"/>
      <c r="Q70" s="87"/>
      <c r="R70" s="87"/>
      <c r="S70" s="198"/>
    </row>
    <row r="71" spans="13:19" s="65" customFormat="1" ht="14.25" x14ac:dyDescent="0.2">
      <c r="M71" s="198"/>
      <c r="N71" s="87"/>
      <c r="O71" s="87"/>
      <c r="P71" s="87"/>
      <c r="Q71" s="87"/>
      <c r="R71" s="87"/>
      <c r="S71" s="198"/>
    </row>
    <row r="72" spans="13:19" s="65" customFormat="1" ht="14.25" x14ac:dyDescent="0.2">
      <c r="M72" s="198"/>
      <c r="N72" s="87"/>
      <c r="O72" s="87"/>
      <c r="P72" s="87"/>
      <c r="Q72" s="87"/>
      <c r="R72" s="87"/>
      <c r="S72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40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13" width="10.85546875" style="65"/>
    <col min="14" max="15" width="10.28515625" style="87" bestFit="1" customWidth="1"/>
    <col min="16" max="17" width="9" style="87" bestFit="1" customWidth="1"/>
    <col min="18" max="19" width="10.85546875" style="87"/>
    <col min="20" max="22" width="10.85546875" style="198"/>
    <col min="23" max="35" width="10.85546875" style="65"/>
    <col min="36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63"/>
    </row>
    <row r="2" spans="1:2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3"/>
    </row>
    <row r="3" spans="1:2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3"/>
    </row>
    <row r="4" spans="1:2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3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3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3"/>
    </row>
    <row r="7" spans="1:22" ht="15.75" x14ac:dyDescent="0.25">
      <c r="A7" s="8"/>
      <c r="B7" s="9"/>
      <c r="C7" s="299" t="s">
        <v>92</v>
      </c>
      <c r="D7" s="299"/>
      <c r="E7" s="299"/>
      <c r="F7" s="299"/>
      <c r="G7" s="299"/>
      <c r="H7" s="299"/>
      <c r="I7" s="299"/>
      <c r="J7" s="299"/>
      <c r="K7" s="299"/>
      <c r="L7" s="12"/>
      <c r="M7" s="63"/>
    </row>
    <row r="8" spans="1:22" ht="15.75" x14ac:dyDescent="0.25">
      <c r="A8" s="8"/>
      <c r="B8" s="9"/>
      <c r="C8" s="299" t="s">
        <v>360</v>
      </c>
      <c r="D8" s="299"/>
      <c r="E8" s="299"/>
      <c r="F8" s="299"/>
      <c r="G8" s="299"/>
      <c r="H8" s="299"/>
      <c r="I8" s="299"/>
      <c r="J8" s="299"/>
      <c r="K8" s="299"/>
      <c r="L8" s="12"/>
      <c r="M8" s="63"/>
    </row>
    <row r="9" spans="1:22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3"/>
    </row>
    <row r="10" spans="1:22" s="65" customFormat="1" ht="15.75" customHeight="1" x14ac:dyDescent="0.25">
      <c r="A10" s="62"/>
      <c r="B10" s="63"/>
      <c r="C10" s="302" t="s">
        <v>69</v>
      </c>
      <c r="D10" s="302"/>
      <c r="E10" s="333" t="s">
        <v>341</v>
      </c>
      <c r="F10" s="333" t="s">
        <v>342</v>
      </c>
      <c r="G10" s="105"/>
      <c r="H10" s="302" t="s">
        <v>70</v>
      </c>
      <c r="I10" s="302"/>
      <c r="J10" s="333" t="s">
        <v>341</v>
      </c>
      <c r="K10" s="333" t="s">
        <v>342</v>
      </c>
      <c r="L10" s="64"/>
      <c r="M10" s="63"/>
      <c r="N10" s="87"/>
      <c r="O10" s="87"/>
      <c r="P10" s="87"/>
      <c r="Q10" s="87"/>
      <c r="R10" s="87"/>
      <c r="S10" s="87"/>
      <c r="T10" s="198"/>
      <c r="U10" s="198"/>
      <c r="V10" s="198"/>
    </row>
    <row r="11" spans="1:22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307"/>
      <c r="G11" s="105"/>
      <c r="H11" s="106">
        <v>2017</v>
      </c>
      <c r="I11" s="145">
        <v>2018</v>
      </c>
      <c r="J11" s="307"/>
      <c r="K11" s="307"/>
      <c r="L11" s="64"/>
      <c r="N11" s="318" t="s">
        <v>69</v>
      </c>
      <c r="O11" s="318"/>
      <c r="P11" s="313" t="s">
        <v>70</v>
      </c>
      <c r="Q11" s="313"/>
      <c r="R11" s="87"/>
      <c r="S11" s="87"/>
      <c r="T11" s="198"/>
      <c r="U11" s="198"/>
      <c r="V11" s="198"/>
    </row>
    <row r="12" spans="1:22" s="65" customFormat="1" ht="6" customHeight="1" x14ac:dyDescent="0.25">
      <c r="A12" s="62"/>
      <c r="B12" s="63"/>
      <c r="C12" s="106"/>
      <c r="D12" s="106"/>
      <c r="E12" s="106"/>
      <c r="F12" s="114"/>
      <c r="G12" s="105"/>
      <c r="H12" s="106"/>
      <c r="I12" s="106"/>
      <c r="J12" s="106"/>
      <c r="K12" s="106"/>
      <c r="L12" s="64"/>
      <c r="M12" s="63"/>
      <c r="N12" s="87"/>
      <c r="O12" s="87"/>
      <c r="P12" s="87"/>
      <c r="Q12" s="87"/>
      <c r="R12" s="87"/>
      <c r="S12" s="87"/>
      <c r="T12" s="198"/>
      <c r="U12" s="198"/>
      <c r="V12" s="198"/>
    </row>
    <row r="13" spans="1:22" s="65" customFormat="1" x14ac:dyDescent="0.25">
      <c r="A13" s="62"/>
      <c r="B13" s="98" t="s">
        <v>81</v>
      </c>
      <c r="C13" s="70">
        <v>1790.4541253819843</v>
      </c>
      <c r="D13" s="70">
        <v>1726.232713992659</v>
      </c>
      <c r="E13" s="70">
        <v>100</v>
      </c>
      <c r="F13" s="85">
        <v>-3.5868783499618528</v>
      </c>
      <c r="G13" s="105"/>
      <c r="H13" s="70">
        <v>2422.0057260652829</v>
      </c>
      <c r="I13" s="70">
        <v>2478.7752055060705</v>
      </c>
      <c r="J13" s="70">
        <v>100</v>
      </c>
      <c r="K13" s="85">
        <v>2.3439036014590187</v>
      </c>
      <c r="L13" s="64"/>
      <c r="M13" s="63"/>
      <c r="N13" s="87">
        <v>2017</v>
      </c>
      <c r="O13" s="87">
        <v>2018</v>
      </c>
      <c r="P13" s="87">
        <v>2017</v>
      </c>
      <c r="Q13" s="87">
        <v>2018</v>
      </c>
      <c r="R13" s="87"/>
      <c r="S13" s="87"/>
      <c r="T13" s="198"/>
      <c r="U13" s="198"/>
      <c r="V13" s="198"/>
    </row>
    <row r="14" spans="1:22" s="65" customFormat="1" x14ac:dyDescent="0.25">
      <c r="A14" s="62"/>
      <c r="B14" s="63" t="s">
        <v>44</v>
      </c>
      <c r="C14" s="72">
        <v>20.247731971773248</v>
      </c>
      <c r="D14" s="110">
        <v>23.865654154753052</v>
      </c>
      <c r="E14" s="84">
        <v>1.3825282049923278</v>
      </c>
      <c r="F14" s="84">
        <v>17.868283657761964</v>
      </c>
      <c r="G14" s="105"/>
      <c r="H14" s="72">
        <v>4.778531053825624</v>
      </c>
      <c r="I14" s="110">
        <v>7.8129337532661109</v>
      </c>
      <c r="J14" s="84">
        <v>0.31519331546932311</v>
      </c>
      <c r="K14" s="84">
        <v>63.50074249305522</v>
      </c>
      <c r="L14" s="64"/>
      <c r="M14" s="63"/>
      <c r="N14" s="178">
        <v>20247.73197177325</v>
      </c>
      <c r="O14" s="178">
        <v>23865.654154753051</v>
      </c>
      <c r="P14" s="178">
        <v>4778.5310538256244</v>
      </c>
      <c r="Q14" s="178">
        <v>7812.9337532661111</v>
      </c>
      <c r="R14" s="87"/>
      <c r="S14" s="87"/>
      <c r="T14" s="198"/>
      <c r="U14" s="198"/>
      <c r="V14" s="198"/>
    </row>
    <row r="15" spans="1:22" s="65" customFormat="1" x14ac:dyDescent="0.25">
      <c r="A15" s="62"/>
      <c r="B15" s="63" t="s">
        <v>80</v>
      </c>
      <c r="C15" s="72">
        <v>0</v>
      </c>
      <c r="D15" s="110">
        <v>0</v>
      </c>
      <c r="E15" s="84" t="s">
        <v>27</v>
      </c>
      <c r="F15" s="84" t="s">
        <v>27</v>
      </c>
      <c r="G15" s="105"/>
      <c r="H15" s="72">
        <v>3.5647050861789946</v>
      </c>
      <c r="I15" s="110">
        <v>0</v>
      </c>
      <c r="J15" s="84" t="s">
        <v>27</v>
      </c>
      <c r="K15" s="84" t="s">
        <v>27</v>
      </c>
      <c r="L15" s="64"/>
      <c r="M15" s="63"/>
      <c r="N15" s="178">
        <v>0</v>
      </c>
      <c r="O15" s="178">
        <v>0</v>
      </c>
      <c r="P15" s="178">
        <v>3564.7050861789944</v>
      </c>
      <c r="Q15" s="178">
        <v>0</v>
      </c>
      <c r="R15" s="87"/>
      <c r="S15" s="87"/>
      <c r="T15" s="198"/>
      <c r="U15" s="198"/>
      <c r="V15" s="198"/>
    </row>
    <row r="16" spans="1:22" s="65" customFormat="1" x14ac:dyDescent="0.25">
      <c r="A16" s="62"/>
      <c r="B16" s="63" t="s">
        <v>45</v>
      </c>
      <c r="C16" s="72">
        <v>17.840355182639431</v>
      </c>
      <c r="D16" s="110">
        <v>25.811691827237059</v>
      </c>
      <c r="E16" s="84">
        <v>1.4952614220556837</v>
      </c>
      <c r="F16" s="84">
        <v>44.681490715804742</v>
      </c>
      <c r="G16" s="105"/>
      <c r="H16" s="72">
        <v>278.84282803707276</v>
      </c>
      <c r="I16" s="110">
        <v>324.00804958134108</v>
      </c>
      <c r="J16" s="84">
        <v>13.071296213614946</v>
      </c>
      <c r="K16" s="84">
        <v>16.197376085377925</v>
      </c>
      <c r="L16" s="64"/>
      <c r="M16" s="63"/>
      <c r="N16" s="178">
        <v>17840.355182639432</v>
      </c>
      <c r="O16" s="178">
        <v>25811.69182723706</v>
      </c>
      <c r="P16" s="178">
        <v>278842.82803707279</v>
      </c>
      <c r="Q16" s="178">
        <v>324008.0495813411</v>
      </c>
      <c r="R16" s="87"/>
      <c r="S16" s="87"/>
      <c r="T16" s="198"/>
      <c r="U16" s="198"/>
      <c r="V16" s="198"/>
    </row>
    <row r="17" spans="1:22" s="65" customFormat="1" x14ac:dyDescent="0.25">
      <c r="A17" s="62"/>
      <c r="B17" s="63" t="s">
        <v>46</v>
      </c>
      <c r="C17" s="72">
        <v>394.9175675798229</v>
      </c>
      <c r="D17" s="110">
        <v>398.845174710891</v>
      </c>
      <c r="E17" s="84">
        <v>23.104948219199787</v>
      </c>
      <c r="F17" s="84">
        <v>0.99453846916399691</v>
      </c>
      <c r="G17" s="105"/>
      <c r="H17" s="72">
        <v>218.78894259247025</v>
      </c>
      <c r="I17" s="110">
        <v>194.59383967935554</v>
      </c>
      <c r="J17" s="84">
        <v>7.8504028621517117</v>
      </c>
      <c r="K17" s="84">
        <v>-11.05864977746247</v>
      </c>
      <c r="L17" s="64"/>
      <c r="M17" s="63"/>
      <c r="N17" s="178">
        <v>394917.56757982291</v>
      </c>
      <c r="O17" s="178">
        <v>398845.17471089098</v>
      </c>
      <c r="P17" s="178">
        <v>218788.94259247024</v>
      </c>
      <c r="Q17" s="178">
        <v>194593.83967935553</v>
      </c>
      <c r="R17" s="87"/>
      <c r="S17" s="87"/>
      <c r="T17" s="198"/>
      <c r="U17" s="198"/>
      <c r="V17" s="198"/>
    </row>
    <row r="18" spans="1:22" s="65" customFormat="1" x14ac:dyDescent="0.25">
      <c r="A18" s="62"/>
      <c r="B18" s="63" t="s">
        <v>47</v>
      </c>
      <c r="C18" s="72">
        <v>1113.2342326683454</v>
      </c>
      <c r="D18" s="110">
        <v>1014.2788442212785</v>
      </c>
      <c r="E18" s="84">
        <v>58.756784991944713</v>
      </c>
      <c r="F18" s="84">
        <v>-8.888999775894213</v>
      </c>
      <c r="G18" s="105"/>
      <c r="H18" s="72">
        <v>1152.0411560843713</v>
      </c>
      <c r="I18" s="110">
        <v>1074.8153120112506</v>
      </c>
      <c r="J18" s="84">
        <v>43.360741612380885</v>
      </c>
      <c r="K18" s="84">
        <v>-6.7033928141595815</v>
      </c>
      <c r="L18" s="64"/>
      <c r="M18" s="63"/>
      <c r="N18" s="178">
        <v>1113234.2326683453</v>
      </c>
      <c r="O18" s="178">
        <v>1014278.8442212786</v>
      </c>
      <c r="P18" s="178">
        <v>1152041.1560843713</v>
      </c>
      <c r="Q18" s="178">
        <v>1074815.3120112505</v>
      </c>
      <c r="R18" s="87"/>
      <c r="S18" s="87"/>
      <c r="T18" s="198"/>
      <c r="U18" s="198"/>
      <c r="V18" s="198"/>
    </row>
    <row r="19" spans="1:22" s="65" customFormat="1" x14ac:dyDescent="0.25">
      <c r="A19" s="62"/>
      <c r="B19" s="63" t="s">
        <v>48</v>
      </c>
      <c r="C19" s="72">
        <v>147.99628915386509</v>
      </c>
      <c r="D19" s="110">
        <v>168.61871202989093</v>
      </c>
      <c r="E19" s="84">
        <v>9.7680174094191106</v>
      </c>
      <c r="F19" s="84">
        <v>13.934418892480217</v>
      </c>
      <c r="G19" s="105"/>
      <c r="H19" s="72">
        <v>355.87447697098116</v>
      </c>
      <c r="I19" s="110">
        <v>383.00597986866154</v>
      </c>
      <c r="J19" s="84">
        <v>15.451420484515719</v>
      </c>
      <c r="K19" s="84">
        <v>7.623896810080244</v>
      </c>
      <c r="L19" s="64"/>
      <c r="M19" s="63"/>
      <c r="N19" s="178">
        <v>147996.2891538651</v>
      </c>
      <c r="O19" s="178">
        <v>168618.71202989094</v>
      </c>
      <c r="P19" s="178">
        <v>355874.47697098117</v>
      </c>
      <c r="Q19" s="178">
        <v>383005.97986866155</v>
      </c>
      <c r="R19" s="87"/>
      <c r="S19" s="87"/>
      <c r="T19" s="198"/>
      <c r="U19" s="198"/>
      <c r="V19" s="198"/>
    </row>
    <row r="20" spans="1:22" s="65" customFormat="1" x14ac:dyDescent="0.25">
      <c r="A20" s="62"/>
      <c r="B20" s="104" t="s">
        <v>49</v>
      </c>
      <c r="C20" s="72">
        <v>96.217948825538343</v>
      </c>
      <c r="D20" s="110">
        <v>94.812637048608423</v>
      </c>
      <c r="E20" s="84">
        <v>5.4924597523883811</v>
      </c>
      <c r="F20" s="84">
        <v>-1.4605505460088541</v>
      </c>
      <c r="G20" s="105"/>
      <c r="H20" s="72">
        <v>408.11508624038311</v>
      </c>
      <c r="I20" s="110">
        <v>494.53909061219571</v>
      </c>
      <c r="J20" s="84">
        <v>19.950945511867417</v>
      </c>
      <c r="K20" s="84">
        <v>21.176380703777298</v>
      </c>
      <c r="L20" s="64"/>
      <c r="M20" s="63"/>
      <c r="N20" s="178">
        <v>96217.948825538348</v>
      </c>
      <c r="O20" s="178">
        <v>94812.63704860842</v>
      </c>
      <c r="P20" s="178">
        <v>408115.0862403831</v>
      </c>
      <c r="Q20" s="178">
        <v>494539.09061219572</v>
      </c>
      <c r="R20" s="87"/>
      <c r="S20" s="87"/>
      <c r="T20" s="198"/>
      <c r="U20" s="198"/>
      <c r="V20" s="198"/>
    </row>
    <row r="21" spans="1:22" s="65" customFormat="1" ht="14.25" x14ac:dyDescent="0.2">
      <c r="A21" s="62"/>
      <c r="B21" s="63"/>
      <c r="C21" s="63"/>
      <c r="D21" s="63"/>
      <c r="E21" s="63"/>
      <c r="F21" s="63"/>
      <c r="G21" s="63"/>
      <c r="H21" s="63"/>
      <c r="I21" s="63"/>
      <c r="J21" s="63"/>
      <c r="K21" s="63"/>
      <c r="L21" s="64"/>
      <c r="M21" s="63"/>
      <c r="N21" s="87"/>
      <c r="O21" s="87"/>
      <c r="P21" s="87"/>
      <c r="Q21" s="87"/>
      <c r="R21" s="87"/>
      <c r="S21" s="87"/>
      <c r="T21" s="198"/>
      <c r="U21" s="198"/>
      <c r="V21" s="198"/>
    </row>
    <row r="22" spans="1:22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  <c r="N22" s="87"/>
      <c r="O22" s="87"/>
      <c r="P22" s="87"/>
      <c r="Q22" s="87"/>
      <c r="R22" s="87"/>
      <c r="S22" s="87"/>
      <c r="T22" s="198"/>
      <c r="U22" s="198"/>
      <c r="V22" s="198"/>
    </row>
    <row r="23" spans="1:22" s="65" customFormat="1" x14ac:dyDescent="0.25">
      <c r="A23" s="62"/>
      <c r="B23" s="63"/>
      <c r="C23" s="302" t="s">
        <v>359</v>
      </c>
      <c r="D23" s="302"/>
      <c r="E23" s="302"/>
      <c r="F23" s="302"/>
      <c r="G23" s="302"/>
      <c r="H23" s="302"/>
      <c r="I23" s="302"/>
      <c r="J23" s="302"/>
      <c r="K23" s="302"/>
      <c r="L23" s="64"/>
      <c r="M23" s="63"/>
      <c r="N23" s="87"/>
      <c r="O23" s="87"/>
      <c r="P23" s="87"/>
      <c r="Q23" s="87"/>
      <c r="R23" s="87"/>
      <c r="S23" s="87"/>
      <c r="T23" s="198"/>
      <c r="U23" s="198"/>
      <c r="V23" s="198"/>
    </row>
    <row r="24" spans="1:22" s="65" customFormat="1" ht="14.25" x14ac:dyDescent="0.2">
      <c r="A24" s="62"/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4"/>
      <c r="M24" s="63"/>
      <c r="N24" s="87"/>
      <c r="O24" s="88"/>
      <c r="P24" s="87"/>
      <c r="Q24" s="87"/>
      <c r="R24" s="87"/>
      <c r="S24" s="87"/>
      <c r="T24" s="198"/>
      <c r="U24" s="198"/>
      <c r="V24" s="198"/>
    </row>
    <row r="25" spans="1:22" s="65" customFormat="1" ht="15" customHeight="1" x14ac:dyDescent="0.25">
      <c r="A25" s="62"/>
      <c r="B25" s="63"/>
      <c r="C25" s="302" t="s">
        <v>69</v>
      </c>
      <c r="D25" s="302"/>
      <c r="E25" s="333" t="s">
        <v>341</v>
      </c>
      <c r="F25" s="333" t="s">
        <v>342</v>
      </c>
      <c r="G25" s="105"/>
      <c r="H25" s="302" t="s">
        <v>70</v>
      </c>
      <c r="I25" s="302"/>
      <c r="J25" s="333" t="s">
        <v>341</v>
      </c>
      <c r="K25" s="333" t="s">
        <v>342</v>
      </c>
      <c r="L25" s="64"/>
      <c r="M25" s="63"/>
      <c r="N25" s="87"/>
      <c r="O25" s="88"/>
      <c r="P25" s="87"/>
      <c r="Q25" s="87"/>
      <c r="R25" s="87"/>
      <c r="S25" s="87"/>
      <c r="T25" s="198"/>
      <c r="U25" s="198"/>
      <c r="V25" s="198"/>
    </row>
    <row r="26" spans="1:22" s="65" customFormat="1" x14ac:dyDescent="0.25">
      <c r="A26" s="62"/>
      <c r="B26" s="63"/>
      <c r="C26" s="106">
        <v>2017</v>
      </c>
      <c r="D26" s="145">
        <v>2018</v>
      </c>
      <c r="E26" s="307"/>
      <c r="F26" s="307"/>
      <c r="G26" s="105"/>
      <c r="H26" s="106">
        <v>2017</v>
      </c>
      <c r="I26" s="145">
        <v>2018</v>
      </c>
      <c r="J26" s="307"/>
      <c r="K26" s="307"/>
      <c r="L26" s="64"/>
      <c r="M26" s="63"/>
      <c r="N26" s="318" t="s">
        <v>69</v>
      </c>
      <c r="O26" s="318"/>
      <c r="P26" s="313" t="s">
        <v>70</v>
      </c>
      <c r="Q26" s="313"/>
      <c r="R26" s="87"/>
      <c r="S26" s="87"/>
      <c r="T26" s="198"/>
      <c r="U26" s="198"/>
      <c r="V26" s="198"/>
    </row>
    <row r="27" spans="1:22" s="65" customFormat="1" ht="6" customHeight="1" x14ac:dyDescent="0.25">
      <c r="A27" s="62"/>
      <c r="B27" s="63"/>
      <c r="C27" s="106"/>
      <c r="D27" s="106"/>
      <c r="E27" s="106"/>
      <c r="F27" s="105"/>
      <c r="G27" s="105"/>
      <c r="H27" s="106"/>
      <c r="I27" s="106"/>
      <c r="J27" s="106"/>
      <c r="K27" s="106"/>
      <c r="L27" s="64"/>
      <c r="M27" s="63"/>
      <c r="N27" s="87"/>
      <c r="O27" s="87"/>
      <c r="P27" s="87"/>
      <c r="Q27" s="87"/>
      <c r="R27" s="87"/>
      <c r="S27" s="87"/>
      <c r="T27" s="198"/>
      <c r="U27" s="198"/>
      <c r="V27" s="198"/>
    </row>
    <row r="28" spans="1:22" s="65" customFormat="1" x14ac:dyDescent="0.25">
      <c r="A28" s="62"/>
      <c r="B28" s="98" t="s">
        <v>79</v>
      </c>
      <c r="C28" s="70">
        <v>1714.3865006975232</v>
      </c>
      <c r="D28" s="70">
        <v>1727.5298077861969</v>
      </c>
      <c r="E28" s="70">
        <v>100</v>
      </c>
      <c r="F28" s="85">
        <v>0.76664784068973812</v>
      </c>
      <c r="G28" s="105"/>
      <c r="H28" s="70">
        <v>2402.1188860830571</v>
      </c>
      <c r="I28" s="70">
        <v>2422.0151501202959</v>
      </c>
      <c r="J28" s="70">
        <v>100</v>
      </c>
      <c r="K28" s="85">
        <v>0.82827973888011108</v>
      </c>
      <c r="L28" s="64"/>
      <c r="M28" s="63"/>
      <c r="N28" s="87">
        <v>2017</v>
      </c>
      <c r="O28" s="87">
        <v>2018</v>
      </c>
      <c r="P28" s="87">
        <v>2017</v>
      </c>
      <c r="Q28" s="87">
        <v>2018</v>
      </c>
      <c r="R28" s="87"/>
      <c r="S28" s="87"/>
      <c r="T28" s="198"/>
      <c r="U28" s="198"/>
      <c r="V28" s="198"/>
    </row>
    <row r="29" spans="1:22" s="65" customFormat="1" x14ac:dyDescent="0.25">
      <c r="A29" s="62"/>
      <c r="B29" s="63" t="s">
        <v>44</v>
      </c>
      <c r="C29" s="72">
        <v>26.610073259533419</v>
      </c>
      <c r="D29" s="110">
        <v>23.977553479765653</v>
      </c>
      <c r="E29" s="84">
        <v>1.3879675691670132</v>
      </c>
      <c r="F29" s="84">
        <v>-9.8929445029792618</v>
      </c>
      <c r="G29" s="105"/>
      <c r="H29" s="72">
        <v>5.1273501371955597</v>
      </c>
      <c r="I29" s="110">
        <v>5.5886232209916793</v>
      </c>
      <c r="J29" s="84">
        <v>0.23074270285692081</v>
      </c>
      <c r="K29" s="84">
        <v>8.996325030543284</v>
      </c>
      <c r="L29" s="64"/>
      <c r="M29" s="63"/>
      <c r="N29" s="178">
        <v>26610.073259533419</v>
      </c>
      <c r="O29" s="178">
        <v>23977.553479765655</v>
      </c>
      <c r="P29" s="178">
        <v>5127.3501371955599</v>
      </c>
      <c r="Q29" s="178">
        <v>5588.6232209916789</v>
      </c>
      <c r="R29" s="87"/>
      <c r="S29" s="87"/>
      <c r="T29" s="198"/>
      <c r="U29" s="198"/>
      <c r="V29" s="198"/>
    </row>
    <row r="30" spans="1:22" s="65" customFormat="1" x14ac:dyDescent="0.25">
      <c r="A30" s="62"/>
      <c r="B30" s="63" t="s">
        <v>80</v>
      </c>
      <c r="C30" s="72">
        <v>0.79959051588516106</v>
      </c>
      <c r="D30" s="110">
        <v>0</v>
      </c>
      <c r="E30" s="84" t="s">
        <v>27</v>
      </c>
      <c r="F30" s="84" t="s">
        <v>27</v>
      </c>
      <c r="G30" s="105"/>
      <c r="H30" s="72">
        <v>2.1609658739167315</v>
      </c>
      <c r="I30" s="110">
        <v>0</v>
      </c>
      <c r="J30" s="84" t="s">
        <v>27</v>
      </c>
      <c r="K30" s="84" t="s">
        <v>27</v>
      </c>
      <c r="L30" s="64"/>
      <c r="M30" s="63" t="s">
        <v>27</v>
      </c>
      <c r="N30" s="178">
        <v>799.59051588516104</v>
      </c>
      <c r="O30" s="178">
        <v>0</v>
      </c>
      <c r="P30" s="178">
        <v>2160.9658739167317</v>
      </c>
      <c r="Q30" s="178">
        <v>0</v>
      </c>
      <c r="R30" s="87"/>
      <c r="S30" s="87"/>
      <c r="T30" s="198"/>
      <c r="U30" s="198"/>
      <c r="V30" s="198"/>
    </row>
    <row r="31" spans="1:22" s="65" customFormat="1" x14ac:dyDescent="0.25">
      <c r="A31" s="62"/>
      <c r="B31" s="63" t="s">
        <v>45</v>
      </c>
      <c r="C31" s="72">
        <v>14.376856579000043</v>
      </c>
      <c r="D31" s="110">
        <v>17.944628448255258</v>
      </c>
      <c r="E31" s="84">
        <v>1.0387449390092449</v>
      </c>
      <c r="F31" s="84">
        <v>24.816077489891498</v>
      </c>
      <c r="G31" s="105"/>
      <c r="H31" s="72">
        <v>258.91565030038782</v>
      </c>
      <c r="I31" s="110">
        <v>280.12995238983603</v>
      </c>
      <c r="J31" s="84">
        <v>11.565986793101713</v>
      </c>
      <c r="K31" s="84">
        <v>8.1935186478051314</v>
      </c>
      <c r="L31" s="64"/>
      <c r="M31" s="63"/>
      <c r="N31" s="178">
        <v>14376.856579000043</v>
      </c>
      <c r="O31" s="178">
        <v>17944.628448255258</v>
      </c>
      <c r="P31" s="178">
        <v>258915.65030038785</v>
      </c>
      <c r="Q31" s="178">
        <v>280129.95238983602</v>
      </c>
      <c r="R31" s="87"/>
      <c r="S31" s="87"/>
      <c r="T31" s="198"/>
      <c r="U31" s="198"/>
      <c r="V31" s="198"/>
    </row>
    <row r="32" spans="1:22" s="65" customFormat="1" x14ac:dyDescent="0.25">
      <c r="A32" s="62"/>
      <c r="B32" s="63" t="s">
        <v>46</v>
      </c>
      <c r="C32" s="72">
        <v>409.85216469442742</v>
      </c>
      <c r="D32" s="110">
        <v>394.19990865016655</v>
      </c>
      <c r="E32" s="84">
        <v>22.818703727915857</v>
      </c>
      <c r="F32" s="84">
        <v>-3.8190004573797176</v>
      </c>
      <c r="G32" s="105"/>
      <c r="H32" s="72">
        <v>193.62129788019041</v>
      </c>
      <c r="I32" s="110">
        <v>187.31063674428006</v>
      </c>
      <c r="J32" s="84">
        <v>7.7336690786173152</v>
      </c>
      <c r="K32" s="84">
        <v>-3.2592804639783424</v>
      </c>
      <c r="L32" s="64"/>
      <c r="M32" s="63"/>
      <c r="N32" s="178">
        <v>409852.1646944274</v>
      </c>
      <c r="O32" s="178">
        <v>394199.90865016653</v>
      </c>
      <c r="P32" s="178">
        <v>193621.29788019042</v>
      </c>
      <c r="Q32" s="178">
        <v>187310.63674428005</v>
      </c>
      <c r="R32" s="87"/>
      <c r="S32" s="87"/>
      <c r="T32" s="198"/>
      <c r="U32" s="198"/>
      <c r="V32" s="198"/>
    </row>
    <row r="33" spans="1:22" s="65" customFormat="1" x14ac:dyDescent="0.25">
      <c r="A33" s="62"/>
      <c r="B33" s="63" t="s">
        <v>47</v>
      </c>
      <c r="C33" s="72">
        <v>1043.9184202079832</v>
      </c>
      <c r="D33" s="110">
        <v>1057.637815995065</v>
      </c>
      <c r="E33" s="84">
        <v>61.222550906395746</v>
      </c>
      <c r="F33" s="84">
        <v>1.3142210656986508</v>
      </c>
      <c r="G33" s="105"/>
      <c r="H33" s="72">
        <v>1162.6910735600752</v>
      </c>
      <c r="I33" s="110">
        <v>1094.5342001422166</v>
      </c>
      <c r="J33" s="84">
        <v>45.191055063708149</v>
      </c>
      <c r="K33" s="84">
        <v>-5.8619933504062471</v>
      </c>
      <c r="L33" s="64"/>
      <c r="M33" s="63"/>
      <c r="N33" s="178">
        <v>1043918.4202079831</v>
      </c>
      <c r="O33" s="178">
        <v>1057637.815995065</v>
      </c>
      <c r="P33" s="178">
        <v>1162691.0735600751</v>
      </c>
      <c r="Q33" s="178">
        <v>1094534.2001422166</v>
      </c>
      <c r="R33" s="87"/>
      <c r="S33" s="87"/>
      <c r="T33" s="198"/>
      <c r="U33" s="198"/>
      <c r="V33" s="198"/>
    </row>
    <row r="34" spans="1:22" s="65" customFormat="1" x14ac:dyDescent="0.25">
      <c r="A34" s="62"/>
      <c r="B34" s="63" t="s">
        <v>48</v>
      </c>
      <c r="C34" s="72">
        <v>129.31019700546696</v>
      </c>
      <c r="D34" s="110">
        <v>136.2725799107761</v>
      </c>
      <c r="E34" s="84">
        <v>7.888291090352145</v>
      </c>
      <c r="F34" s="84">
        <v>5.3842489351514811</v>
      </c>
      <c r="G34" s="105"/>
      <c r="H34" s="72">
        <v>361.39760767483938</v>
      </c>
      <c r="I34" s="110">
        <v>388.1809119866482</v>
      </c>
      <c r="J34" s="84">
        <v>16.027187607285121</v>
      </c>
      <c r="K34" s="84">
        <v>7.4110353093168824</v>
      </c>
      <c r="L34" s="64"/>
      <c r="M34" s="63"/>
      <c r="N34" s="178">
        <v>129310.19700546695</v>
      </c>
      <c r="O34" s="178">
        <v>136272.57991077611</v>
      </c>
      <c r="P34" s="178">
        <v>361397.60767483938</v>
      </c>
      <c r="Q34" s="178">
        <v>388180.91198664822</v>
      </c>
      <c r="R34" s="87"/>
      <c r="S34" s="87"/>
      <c r="T34" s="198"/>
      <c r="U34" s="198"/>
      <c r="V34" s="198"/>
    </row>
    <row r="35" spans="1:22" s="65" customFormat="1" x14ac:dyDescent="0.25">
      <c r="A35" s="62"/>
      <c r="B35" s="104" t="s">
        <v>49</v>
      </c>
      <c r="C35" s="72">
        <v>89.519198435226869</v>
      </c>
      <c r="D35" s="110">
        <v>97.497321302168373</v>
      </c>
      <c r="E35" s="84">
        <v>5.6437417671599954</v>
      </c>
      <c r="F35" s="84">
        <v>8.9121920285224689</v>
      </c>
      <c r="G35" s="105"/>
      <c r="H35" s="72">
        <v>418.20494065645204</v>
      </c>
      <c r="I35" s="110">
        <v>466.27082563632325</v>
      </c>
      <c r="J35" s="84">
        <v>19.251358754430775</v>
      </c>
      <c r="K35" s="84">
        <v>11.4933804714078</v>
      </c>
      <c r="L35" s="64"/>
      <c r="M35" s="63"/>
      <c r="N35" s="178">
        <v>89519.198435226863</v>
      </c>
      <c r="O35" s="178">
        <v>97497.321302168377</v>
      </c>
      <c r="P35" s="178">
        <v>418204.94065645203</v>
      </c>
      <c r="Q35" s="178">
        <v>466270.82563632325</v>
      </c>
      <c r="R35" s="87"/>
      <c r="S35" s="87"/>
      <c r="T35" s="198"/>
      <c r="U35" s="198"/>
      <c r="V35" s="198"/>
    </row>
    <row r="36" spans="1:22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3"/>
    </row>
    <row r="37" spans="1:22" ht="15.75" x14ac:dyDescent="0.2">
      <c r="A37" s="8"/>
      <c r="B37" s="324" t="s">
        <v>229</v>
      </c>
      <c r="C37" s="324"/>
      <c r="D37" s="324"/>
      <c r="E37" s="324"/>
      <c r="F37" s="10"/>
      <c r="G37" s="324" t="s">
        <v>230</v>
      </c>
      <c r="H37" s="324"/>
      <c r="I37" s="324"/>
      <c r="J37" s="324"/>
      <c r="K37" s="324"/>
      <c r="L37" s="12"/>
      <c r="M37" s="63"/>
    </row>
    <row r="38" spans="1:22" ht="14.25" customHeight="1" x14ac:dyDescent="0.25">
      <c r="A38" s="8"/>
      <c r="B38" s="323" t="s">
        <v>356</v>
      </c>
      <c r="C38" s="323"/>
      <c r="D38" s="323"/>
      <c r="E38" s="323"/>
      <c r="F38" s="10"/>
      <c r="G38" s="323" t="s">
        <v>356</v>
      </c>
      <c r="H38" s="323"/>
      <c r="I38" s="323"/>
      <c r="J38" s="323"/>
      <c r="K38" s="323"/>
      <c r="L38" s="12"/>
      <c r="M38" s="63"/>
    </row>
    <row r="39" spans="1:2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3"/>
      <c r="N39" s="87" t="s">
        <v>27</v>
      </c>
    </row>
    <row r="40" spans="1:2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3"/>
      <c r="N40" s="87" t="s">
        <v>27</v>
      </c>
    </row>
    <row r="41" spans="1:2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3"/>
      <c r="N41" s="87" t="s">
        <v>27</v>
      </c>
    </row>
    <row r="42" spans="1:2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3"/>
      <c r="N42" s="87" t="s">
        <v>27</v>
      </c>
    </row>
    <row r="43" spans="1:2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3"/>
      <c r="N43" s="87" t="s">
        <v>27</v>
      </c>
    </row>
    <row r="44" spans="1:2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3"/>
    </row>
    <row r="45" spans="1:2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3"/>
      <c r="N45" s="87" t="s">
        <v>27</v>
      </c>
    </row>
    <row r="46" spans="1:2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3"/>
      <c r="N46" s="87" t="s">
        <v>27</v>
      </c>
    </row>
    <row r="47" spans="1:22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3"/>
      <c r="N47" s="87" t="s">
        <v>27</v>
      </c>
    </row>
    <row r="48" spans="1:22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3"/>
      <c r="N48" s="87" t="s">
        <v>27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3"/>
    </row>
    <row r="50" spans="1:22" x14ac:dyDescent="0.2">
      <c r="A50" s="130" t="s">
        <v>353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3"/>
    </row>
    <row r="51" spans="1:22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3"/>
    </row>
    <row r="52" spans="1:22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  <row r="53" spans="1:22" s="65" customFormat="1" ht="14.25" x14ac:dyDescent="0.2">
      <c r="B53" s="87"/>
      <c r="C53" s="87"/>
      <c r="D53" s="87"/>
      <c r="E53" s="87"/>
      <c r="N53" s="87"/>
      <c r="O53" s="87"/>
      <c r="P53" s="87"/>
      <c r="Q53" s="87"/>
      <c r="R53" s="87"/>
      <c r="S53" s="87"/>
      <c r="T53" s="198"/>
      <c r="U53" s="198"/>
      <c r="V53" s="198"/>
    </row>
    <row r="54" spans="1:22" s="65" customFormat="1" ht="14.25" x14ac:dyDescent="0.2">
      <c r="O54" s="87"/>
      <c r="P54" s="87"/>
      <c r="Q54" s="87"/>
      <c r="R54" s="87"/>
      <c r="S54" s="87"/>
      <c r="T54" s="198"/>
      <c r="U54" s="198"/>
      <c r="V54" s="198"/>
    </row>
    <row r="55" spans="1:22" s="65" customFormat="1" ht="14.25" x14ac:dyDescent="0.2">
      <c r="N55" s="87"/>
      <c r="O55" s="87"/>
      <c r="P55" s="87"/>
      <c r="Q55" s="87"/>
      <c r="R55" s="87"/>
      <c r="S55" s="87"/>
      <c r="T55" s="198"/>
      <c r="U55" s="198"/>
      <c r="V55" s="198"/>
    </row>
    <row r="56" spans="1:22" s="65" customFormat="1" ht="14.25" x14ac:dyDescent="0.2">
      <c r="N56" s="87"/>
      <c r="O56" s="87"/>
      <c r="P56" s="87"/>
      <c r="Q56" s="87"/>
      <c r="R56" s="87"/>
      <c r="S56" s="87"/>
      <c r="T56" s="198"/>
      <c r="U56" s="198"/>
      <c r="V56" s="198"/>
    </row>
    <row r="57" spans="1:22" s="65" customFormat="1" ht="14.25" x14ac:dyDescent="0.2">
      <c r="N57" s="87"/>
      <c r="O57" s="87"/>
      <c r="P57" s="87"/>
      <c r="Q57" s="87"/>
      <c r="R57" s="87"/>
      <c r="S57" s="87"/>
      <c r="T57" s="198"/>
      <c r="U57" s="198"/>
      <c r="V57" s="198"/>
    </row>
    <row r="58" spans="1:22" s="65" customFormat="1" ht="14.25" x14ac:dyDescent="0.2">
      <c r="N58" s="87"/>
      <c r="O58" s="87"/>
      <c r="P58" s="87"/>
      <c r="Q58" s="87"/>
      <c r="R58" s="87"/>
      <c r="S58" s="87"/>
      <c r="T58" s="198"/>
      <c r="U58" s="198"/>
      <c r="V58" s="198"/>
    </row>
    <row r="59" spans="1:22" s="65" customFormat="1" ht="14.25" x14ac:dyDescent="0.2">
      <c r="N59" s="87"/>
      <c r="O59" s="87"/>
      <c r="P59" s="87"/>
      <c r="Q59" s="87"/>
      <c r="R59" s="87"/>
      <c r="S59" s="87"/>
      <c r="T59" s="198"/>
      <c r="U59" s="198"/>
      <c r="V59" s="198"/>
    </row>
    <row r="60" spans="1:22" s="65" customFormat="1" ht="14.25" x14ac:dyDescent="0.2">
      <c r="N60" s="87"/>
      <c r="O60" s="87"/>
      <c r="P60" s="87"/>
      <c r="Q60" s="87"/>
      <c r="R60" s="87"/>
      <c r="S60" s="87"/>
      <c r="T60" s="198"/>
      <c r="U60" s="198"/>
      <c r="V60" s="198"/>
    </row>
    <row r="61" spans="1:22" s="65" customFormat="1" ht="14.25" x14ac:dyDescent="0.2">
      <c r="N61" s="87"/>
      <c r="O61" s="87"/>
      <c r="P61" s="87"/>
      <c r="Q61" s="87"/>
      <c r="R61" s="87"/>
      <c r="S61" s="87"/>
      <c r="T61" s="198"/>
      <c r="U61" s="198"/>
      <c r="V61" s="198"/>
    </row>
    <row r="62" spans="1:22" s="65" customFormat="1" ht="14.25" x14ac:dyDescent="0.2">
      <c r="N62" s="87"/>
      <c r="O62" s="87"/>
      <c r="P62" s="87"/>
      <c r="Q62" s="87"/>
      <c r="R62" s="87"/>
      <c r="S62" s="87"/>
      <c r="T62" s="198"/>
      <c r="U62" s="198"/>
      <c r="V62" s="198"/>
    </row>
    <row r="63" spans="1:22" s="65" customFormat="1" ht="14.25" x14ac:dyDescent="0.2">
      <c r="N63" s="87"/>
      <c r="O63" s="87"/>
      <c r="P63" s="87"/>
      <c r="Q63" s="87"/>
      <c r="R63" s="87"/>
      <c r="S63" s="87"/>
      <c r="T63" s="198"/>
      <c r="U63" s="198"/>
      <c r="V63" s="198"/>
    </row>
    <row r="64" spans="1:22" s="65" customFormat="1" ht="14.25" x14ac:dyDescent="0.2">
      <c r="N64" s="87"/>
      <c r="O64" s="87"/>
      <c r="P64" s="87"/>
      <c r="Q64" s="87"/>
      <c r="R64" s="87"/>
      <c r="S64" s="87"/>
      <c r="T64" s="198"/>
      <c r="U64" s="198"/>
      <c r="V64" s="198"/>
    </row>
    <row r="65" spans="14:22" s="65" customFormat="1" ht="14.25" x14ac:dyDescent="0.2">
      <c r="N65" s="87"/>
      <c r="O65" s="87"/>
      <c r="P65" s="87"/>
      <c r="Q65" s="87"/>
      <c r="R65" s="87"/>
      <c r="S65" s="87"/>
      <c r="T65" s="198"/>
      <c r="U65" s="198"/>
      <c r="V65" s="198"/>
    </row>
    <row r="66" spans="14:22" s="65" customFormat="1" ht="14.25" x14ac:dyDescent="0.2">
      <c r="N66" s="87"/>
      <c r="O66" s="87"/>
      <c r="P66" s="87"/>
      <c r="Q66" s="87"/>
      <c r="R66" s="87"/>
      <c r="S66" s="87"/>
      <c r="T66" s="198"/>
      <c r="U66" s="198"/>
      <c r="V66" s="198"/>
    </row>
    <row r="67" spans="14:22" s="65" customFormat="1" ht="14.25" x14ac:dyDescent="0.2">
      <c r="N67" s="87"/>
      <c r="O67" s="87"/>
      <c r="P67" s="87"/>
      <c r="Q67" s="87"/>
      <c r="R67" s="87"/>
      <c r="S67" s="87"/>
      <c r="T67" s="198"/>
      <c r="U67" s="198"/>
      <c r="V67" s="198"/>
    </row>
    <row r="68" spans="14:22" s="65" customFormat="1" ht="14.25" x14ac:dyDescent="0.2">
      <c r="N68" s="87"/>
      <c r="O68" s="87"/>
      <c r="P68" s="87"/>
      <c r="Q68" s="87"/>
      <c r="R68" s="87"/>
      <c r="S68" s="87"/>
      <c r="T68" s="198"/>
      <c r="U68" s="198"/>
      <c r="V68" s="198"/>
    </row>
    <row r="69" spans="14:22" s="65" customFormat="1" ht="14.25" x14ac:dyDescent="0.2">
      <c r="N69" s="87"/>
      <c r="O69" s="87"/>
      <c r="P69" s="87"/>
      <c r="Q69" s="87"/>
      <c r="R69" s="87"/>
      <c r="S69" s="87"/>
      <c r="T69" s="198"/>
      <c r="U69" s="198"/>
      <c r="V69" s="198"/>
    </row>
    <row r="70" spans="14:22" s="65" customFormat="1" ht="14.25" x14ac:dyDescent="0.2">
      <c r="N70" s="87"/>
      <c r="O70" s="87"/>
      <c r="P70" s="87"/>
      <c r="Q70" s="87"/>
      <c r="R70" s="87"/>
      <c r="S70" s="87"/>
      <c r="T70" s="198"/>
      <c r="U70" s="198"/>
      <c r="V70" s="198"/>
    </row>
    <row r="71" spans="14:22" s="65" customFormat="1" ht="14.25" x14ac:dyDescent="0.2">
      <c r="N71" s="87"/>
      <c r="O71" s="87"/>
      <c r="P71" s="87"/>
      <c r="Q71" s="87"/>
      <c r="R71" s="87"/>
      <c r="S71" s="87"/>
      <c r="T71" s="198"/>
      <c r="U71" s="198"/>
      <c r="V71" s="198"/>
    </row>
    <row r="72" spans="14:22" s="65" customFormat="1" ht="14.25" x14ac:dyDescent="0.2">
      <c r="N72" s="87"/>
      <c r="O72" s="87"/>
      <c r="P72" s="87"/>
      <c r="Q72" s="87"/>
      <c r="R72" s="87"/>
      <c r="S72" s="87"/>
      <c r="T72" s="198"/>
      <c r="U72" s="198"/>
      <c r="V72" s="198"/>
    </row>
    <row r="73" spans="14:22" s="65" customFormat="1" ht="14.25" x14ac:dyDescent="0.2">
      <c r="N73" s="87"/>
      <c r="O73" s="87"/>
      <c r="P73" s="87"/>
      <c r="Q73" s="87"/>
      <c r="R73" s="87"/>
      <c r="S73" s="87"/>
      <c r="T73" s="198"/>
      <c r="U73" s="198"/>
      <c r="V73" s="198"/>
    </row>
    <row r="74" spans="14:22" s="65" customFormat="1" ht="14.25" x14ac:dyDescent="0.2">
      <c r="N74" s="87"/>
      <c r="O74" s="87"/>
      <c r="P74" s="87"/>
      <c r="Q74" s="87"/>
      <c r="R74" s="87"/>
      <c r="S74" s="87"/>
      <c r="T74" s="198"/>
      <c r="U74" s="198"/>
      <c r="V74" s="198"/>
    </row>
    <row r="75" spans="14:22" s="65" customFormat="1" ht="14.25" x14ac:dyDescent="0.2">
      <c r="N75" s="87"/>
      <c r="O75" s="87"/>
      <c r="P75" s="87"/>
      <c r="Q75" s="87"/>
      <c r="R75" s="87"/>
      <c r="S75" s="87"/>
      <c r="T75" s="198"/>
      <c r="U75" s="198"/>
      <c r="V75" s="198"/>
    </row>
    <row r="76" spans="14:22" s="65" customFormat="1" ht="14.25" x14ac:dyDescent="0.2">
      <c r="N76" s="87"/>
      <c r="O76" s="87"/>
      <c r="P76" s="87"/>
      <c r="Q76" s="87"/>
      <c r="R76" s="87"/>
      <c r="S76" s="87"/>
      <c r="T76" s="198"/>
      <c r="U76" s="198"/>
      <c r="V76" s="198"/>
    </row>
    <row r="77" spans="14:22" s="65" customFormat="1" ht="14.25" x14ac:dyDescent="0.2">
      <c r="N77" s="87"/>
      <c r="O77" s="87"/>
      <c r="P77" s="87"/>
      <c r="Q77" s="87"/>
      <c r="R77" s="87"/>
      <c r="S77" s="87"/>
      <c r="T77" s="198"/>
      <c r="U77" s="198"/>
      <c r="V77" s="198"/>
    </row>
    <row r="78" spans="14:22" s="65" customFormat="1" ht="14.25" x14ac:dyDescent="0.2">
      <c r="N78" s="87"/>
      <c r="O78" s="87"/>
      <c r="P78" s="87"/>
      <c r="Q78" s="87"/>
      <c r="R78" s="87"/>
      <c r="S78" s="87"/>
      <c r="T78" s="198"/>
      <c r="U78" s="198"/>
      <c r="V78" s="198"/>
    </row>
    <row r="79" spans="14:22" s="65" customFormat="1" ht="14.25" x14ac:dyDescent="0.2">
      <c r="N79" s="87"/>
      <c r="O79" s="87"/>
      <c r="P79" s="87"/>
      <c r="Q79" s="87"/>
      <c r="R79" s="87"/>
      <c r="S79" s="87"/>
      <c r="T79" s="198"/>
      <c r="U79" s="198"/>
      <c r="V79" s="198"/>
    </row>
    <row r="80" spans="14:22" s="65" customFormat="1" ht="14.25" x14ac:dyDescent="0.2">
      <c r="N80" s="87"/>
      <c r="O80" s="87"/>
      <c r="P80" s="87"/>
      <c r="Q80" s="87"/>
      <c r="R80" s="87"/>
      <c r="S80" s="87"/>
      <c r="T80" s="198"/>
      <c r="U80" s="198"/>
      <c r="V80" s="198"/>
    </row>
    <row r="81" spans="14:22" s="65" customFormat="1" ht="14.25" x14ac:dyDescent="0.2">
      <c r="N81" s="87"/>
      <c r="O81" s="87"/>
      <c r="P81" s="87"/>
      <c r="Q81" s="87"/>
      <c r="R81" s="87"/>
      <c r="S81" s="87"/>
      <c r="T81" s="198"/>
      <c r="U81" s="198"/>
      <c r="V81" s="198"/>
    </row>
    <row r="82" spans="14:22" s="65" customFormat="1" ht="14.25" x14ac:dyDescent="0.2">
      <c r="N82" s="87"/>
      <c r="O82" s="87"/>
      <c r="P82" s="87"/>
      <c r="Q82" s="87"/>
      <c r="R82" s="87"/>
      <c r="S82" s="87"/>
      <c r="T82" s="198"/>
      <c r="U82" s="198"/>
      <c r="V82" s="198"/>
    </row>
    <row r="83" spans="14:22" s="65" customFormat="1" ht="14.25" x14ac:dyDescent="0.2">
      <c r="N83" s="87"/>
      <c r="O83" s="87"/>
      <c r="P83" s="87"/>
      <c r="Q83" s="87"/>
      <c r="R83" s="87"/>
      <c r="S83" s="87"/>
      <c r="T83" s="198"/>
      <c r="U83" s="198"/>
      <c r="V83" s="198"/>
    </row>
    <row r="84" spans="14:22" s="65" customFormat="1" ht="14.25" x14ac:dyDescent="0.2">
      <c r="N84" s="87"/>
      <c r="O84" s="87"/>
      <c r="P84" s="87"/>
      <c r="Q84" s="87"/>
      <c r="R84" s="87"/>
      <c r="S84" s="87"/>
      <c r="T84" s="198"/>
      <c r="U84" s="198"/>
      <c r="V84" s="198"/>
    </row>
    <row r="85" spans="14:22" s="65" customFormat="1" ht="14.25" x14ac:dyDescent="0.2">
      <c r="N85" s="87"/>
      <c r="O85" s="87"/>
      <c r="P85" s="87"/>
      <c r="Q85" s="87"/>
      <c r="R85" s="87"/>
      <c r="S85" s="87"/>
      <c r="T85" s="198"/>
      <c r="U85" s="198"/>
      <c r="V85" s="198"/>
    </row>
    <row r="86" spans="14:22" s="65" customFormat="1" ht="14.25" x14ac:dyDescent="0.2">
      <c r="N86" s="87"/>
      <c r="O86" s="87"/>
      <c r="P86" s="87"/>
      <c r="Q86" s="87"/>
      <c r="R86" s="87"/>
      <c r="S86" s="87"/>
      <c r="T86" s="198"/>
      <c r="U86" s="198"/>
      <c r="V86" s="198"/>
    </row>
    <row r="87" spans="14:22" s="65" customFormat="1" ht="14.25" x14ac:dyDescent="0.2">
      <c r="N87" s="87"/>
      <c r="O87" s="87"/>
      <c r="P87" s="87"/>
      <c r="Q87" s="87"/>
      <c r="R87" s="87"/>
      <c r="S87" s="87"/>
      <c r="T87" s="198"/>
      <c r="U87" s="198"/>
      <c r="V87" s="198"/>
    </row>
    <row r="88" spans="14:22" s="65" customFormat="1" ht="14.25" x14ac:dyDescent="0.2">
      <c r="N88" s="87"/>
      <c r="O88" s="87"/>
      <c r="P88" s="87"/>
      <c r="Q88" s="87"/>
      <c r="R88" s="87"/>
      <c r="S88" s="87"/>
      <c r="T88" s="198"/>
      <c r="U88" s="198"/>
      <c r="V88" s="198"/>
    </row>
    <row r="89" spans="14:22" s="65" customFormat="1" ht="14.25" x14ac:dyDescent="0.2">
      <c r="N89" s="87"/>
      <c r="O89" s="87"/>
      <c r="P89" s="87"/>
      <c r="Q89" s="87"/>
      <c r="R89" s="87"/>
      <c r="S89" s="87"/>
      <c r="T89" s="198"/>
      <c r="U89" s="198"/>
      <c r="V89" s="198"/>
    </row>
    <row r="90" spans="14:22" s="65" customFormat="1" ht="14.25" x14ac:dyDescent="0.2">
      <c r="N90" s="87"/>
      <c r="O90" s="87"/>
      <c r="P90" s="87"/>
      <c r="Q90" s="87"/>
      <c r="R90" s="87"/>
      <c r="S90" s="87"/>
      <c r="T90" s="198"/>
      <c r="U90" s="198"/>
      <c r="V90" s="198"/>
    </row>
    <row r="91" spans="14:22" s="65" customFormat="1" ht="14.25" x14ac:dyDescent="0.2">
      <c r="N91" s="87"/>
      <c r="O91" s="87"/>
      <c r="P91" s="87"/>
      <c r="Q91" s="87"/>
      <c r="R91" s="87"/>
      <c r="S91" s="87"/>
      <c r="T91" s="198"/>
      <c r="U91" s="198"/>
      <c r="V91" s="198"/>
    </row>
    <row r="92" spans="14:22" s="65" customFormat="1" ht="14.25" x14ac:dyDescent="0.2">
      <c r="N92" s="87"/>
      <c r="O92" s="87"/>
      <c r="P92" s="87"/>
      <c r="Q92" s="87"/>
      <c r="R92" s="87"/>
      <c r="S92" s="87"/>
      <c r="T92" s="198"/>
      <c r="U92" s="198"/>
      <c r="V92" s="198"/>
    </row>
    <row r="93" spans="14:22" s="65" customFormat="1" ht="14.25" x14ac:dyDescent="0.2">
      <c r="N93" s="87"/>
      <c r="O93" s="87"/>
      <c r="P93" s="87"/>
      <c r="Q93" s="87"/>
      <c r="R93" s="87"/>
      <c r="S93" s="87"/>
      <c r="T93" s="198"/>
      <c r="U93" s="198"/>
      <c r="V93" s="198"/>
    </row>
    <row r="94" spans="14:22" s="65" customFormat="1" ht="14.25" x14ac:dyDescent="0.2">
      <c r="N94" s="87"/>
      <c r="O94" s="87"/>
      <c r="P94" s="87"/>
      <c r="Q94" s="87"/>
      <c r="R94" s="87"/>
      <c r="S94" s="87"/>
      <c r="T94" s="198"/>
      <c r="U94" s="198"/>
      <c r="V94" s="198"/>
    </row>
    <row r="95" spans="14:22" s="65" customFormat="1" ht="14.25" x14ac:dyDescent="0.2">
      <c r="N95" s="87"/>
      <c r="O95" s="87"/>
      <c r="P95" s="87"/>
      <c r="Q95" s="87"/>
      <c r="R95" s="87"/>
      <c r="S95" s="87"/>
      <c r="T95" s="198"/>
      <c r="U95" s="198"/>
      <c r="V95" s="198"/>
    </row>
    <row r="96" spans="14:22" s="65" customFormat="1" ht="14.25" x14ac:dyDescent="0.2">
      <c r="N96" s="87"/>
      <c r="O96" s="87"/>
      <c r="P96" s="87"/>
      <c r="Q96" s="87"/>
      <c r="R96" s="87"/>
      <c r="S96" s="87"/>
      <c r="T96" s="198"/>
      <c r="U96" s="198"/>
      <c r="V96" s="198"/>
    </row>
    <row r="97" spans="14:22" s="65" customFormat="1" ht="14.25" x14ac:dyDescent="0.2">
      <c r="N97" s="87"/>
      <c r="O97" s="87"/>
      <c r="P97" s="87"/>
      <c r="Q97" s="87"/>
      <c r="R97" s="87"/>
      <c r="S97" s="87"/>
      <c r="T97" s="198"/>
      <c r="U97" s="198"/>
      <c r="V97" s="198"/>
    </row>
    <row r="98" spans="14:22" s="65" customFormat="1" ht="14.25" x14ac:dyDescent="0.2">
      <c r="N98" s="87"/>
      <c r="O98" s="87"/>
      <c r="P98" s="87"/>
      <c r="Q98" s="87"/>
      <c r="R98" s="87"/>
      <c r="S98" s="87"/>
      <c r="T98" s="198"/>
      <c r="U98" s="198"/>
      <c r="V98" s="198"/>
    </row>
    <row r="99" spans="14:22" s="65" customFormat="1" ht="14.25" x14ac:dyDescent="0.2">
      <c r="N99" s="87"/>
      <c r="O99" s="87"/>
      <c r="P99" s="87"/>
      <c r="Q99" s="87"/>
      <c r="R99" s="87"/>
      <c r="S99" s="87"/>
      <c r="T99" s="198"/>
      <c r="U99" s="198"/>
      <c r="V99" s="198"/>
    </row>
    <row r="100" spans="14:22" s="65" customFormat="1" ht="14.25" x14ac:dyDescent="0.2">
      <c r="N100" s="87"/>
      <c r="O100" s="87"/>
      <c r="P100" s="87"/>
      <c r="Q100" s="87"/>
      <c r="R100" s="87"/>
      <c r="S100" s="87"/>
      <c r="T100" s="198"/>
      <c r="U100" s="198"/>
      <c r="V100" s="198"/>
    </row>
    <row r="101" spans="14:22" s="65" customFormat="1" ht="14.25" x14ac:dyDescent="0.2">
      <c r="N101" s="87"/>
      <c r="O101" s="87"/>
      <c r="P101" s="87"/>
      <c r="Q101" s="87"/>
      <c r="R101" s="87"/>
      <c r="S101" s="87"/>
      <c r="T101" s="198"/>
      <c r="U101" s="198"/>
      <c r="V101" s="198"/>
    </row>
    <row r="102" spans="14:22" s="65" customFormat="1" ht="14.25" x14ac:dyDescent="0.2">
      <c r="N102" s="87"/>
      <c r="O102" s="87"/>
      <c r="P102" s="87"/>
      <c r="Q102" s="87"/>
      <c r="R102" s="87"/>
      <c r="S102" s="87"/>
      <c r="T102" s="198"/>
      <c r="U102" s="198"/>
      <c r="V102" s="198"/>
    </row>
    <row r="103" spans="14:22" s="65" customFormat="1" ht="14.25" x14ac:dyDescent="0.2">
      <c r="N103" s="87"/>
      <c r="O103" s="87"/>
      <c r="P103" s="87"/>
      <c r="Q103" s="87"/>
      <c r="R103" s="87"/>
      <c r="S103" s="87"/>
      <c r="T103" s="198"/>
      <c r="U103" s="198"/>
      <c r="V103" s="198"/>
    </row>
    <row r="104" spans="14:22" s="65" customFormat="1" ht="14.25" x14ac:dyDescent="0.2">
      <c r="N104" s="87"/>
      <c r="O104" s="87"/>
      <c r="P104" s="87"/>
      <c r="Q104" s="87"/>
      <c r="R104" s="87"/>
      <c r="S104" s="87"/>
      <c r="T104" s="198"/>
      <c r="U104" s="198"/>
      <c r="V104" s="198"/>
    </row>
    <row r="105" spans="14:22" s="65" customFormat="1" ht="14.25" x14ac:dyDescent="0.2">
      <c r="N105" s="87"/>
      <c r="O105" s="87"/>
      <c r="P105" s="87"/>
      <c r="Q105" s="87"/>
      <c r="R105" s="87"/>
      <c r="S105" s="87"/>
      <c r="T105" s="198"/>
      <c r="U105" s="198"/>
      <c r="V105" s="198"/>
    </row>
    <row r="106" spans="14:22" s="65" customFormat="1" ht="14.25" x14ac:dyDescent="0.2">
      <c r="N106" s="87"/>
      <c r="O106" s="87"/>
      <c r="P106" s="87"/>
      <c r="Q106" s="87"/>
      <c r="R106" s="87"/>
      <c r="S106" s="87"/>
      <c r="T106" s="198"/>
      <c r="U106" s="198"/>
      <c r="V106" s="198"/>
    </row>
    <row r="107" spans="14:22" s="65" customFormat="1" ht="14.25" x14ac:dyDescent="0.2">
      <c r="N107" s="87"/>
      <c r="O107" s="87"/>
      <c r="P107" s="87"/>
      <c r="Q107" s="87"/>
      <c r="R107" s="87"/>
      <c r="S107" s="87"/>
      <c r="T107" s="198"/>
      <c r="U107" s="198"/>
      <c r="V107" s="198"/>
    </row>
    <row r="108" spans="14:22" s="65" customFormat="1" ht="14.25" x14ac:dyDescent="0.2">
      <c r="N108" s="87"/>
      <c r="O108" s="87"/>
      <c r="P108" s="87"/>
      <c r="Q108" s="87"/>
      <c r="R108" s="87"/>
      <c r="S108" s="87"/>
      <c r="T108" s="198"/>
      <c r="U108" s="198"/>
      <c r="V108" s="198"/>
    </row>
    <row r="109" spans="14:22" s="65" customFormat="1" ht="14.25" x14ac:dyDescent="0.2">
      <c r="N109" s="87"/>
      <c r="O109" s="87"/>
      <c r="P109" s="87"/>
      <c r="Q109" s="87"/>
      <c r="R109" s="87"/>
      <c r="S109" s="87"/>
      <c r="T109" s="198"/>
      <c r="U109" s="198"/>
      <c r="V109" s="198"/>
    </row>
    <row r="110" spans="14:22" s="65" customFormat="1" ht="14.25" x14ac:dyDescent="0.2">
      <c r="N110" s="87"/>
      <c r="O110" s="87"/>
      <c r="P110" s="87"/>
      <c r="Q110" s="87"/>
      <c r="R110" s="87"/>
      <c r="S110" s="87"/>
      <c r="T110" s="198"/>
      <c r="U110" s="198"/>
      <c r="V110" s="198"/>
    </row>
    <row r="111" spans="14:22" s="65" customFormat="1" ht="14.25" x14ac:dyDescent="0.2">
      <c r="N111" s="87"/>
      <c r="O111" s="87"/>
      <c r="P111" s="87"/>
      <c r="Q111" s="87"/>
      <c r="R111" s="87"/>
      <c r="S111" s="87"/>
      <c r="T111" s="198"/>
      <c r="U111" s="198"/>
      <c r="V111" s="198"/>
    </row>
    <row r="112" spans="14:22" s="65" customFormat="1" ht="14.25" x14ac:dyDescent="0.2">
      <c r="N112" s="87"/>
      <c r="O112" s="87"/>
      <c r="P112" s="87"/>
      <c r="Q112" s="87"/>
      <c r="R112" s="87"/>
      <c r="S112" s="87"/>
      <c r="T112" s="198"/>
      <c r="U112" s="198"/>
      <c r="V112" s="198"/>
    </row>
    <row r="113" spans="14:22" s="65" customFormat="1" ht="14.25" x14ac:dyDescent="0.2">
      <c r="N113" s="87"/>
      <c r="O113" s="87"/>
      <c r="P113" s="87"/>
      <c r="Q113" s="87"/>
      <c r="R113" s="87"/>
      <c r="S113" s="87"/>
      <c r="T113" s="198"/>
      <c r="U113" s="198"/>
      <c r="V113" s="198"/>
    </row>
    <row r="114" spans="14:22" s="65" customFormat="1" ht="14.25" x14ac:dyDescent="0.2">
      <c r="N114" s="87"/>
      <c r="O114" s="87"/>
      <c r="P114" s="87"/>
      <c r="Q114" s="87"/>
      <c r="R114" s="87"/>
      <c r="S114" s="87"/>
      <c r="T114" s="198"/>
      <c r="U114" s="198"/>
      <c r="V114" s="198"/>
    </row>
    <row r="115" spans="14:22" s="65" customFormat="1" ht="14.25" x14ac:dyDescent="0.2">
      <c r="N115" s="87"/>
      <c r="O115" s="87"/>
      <c r="P115" s="87"/>
      <c r="Q115" s="87"/>
      <c r="R115" s="87"/>
      <c r="S115" s="87"/>
      <c r="T115" s="198"/>
      <c r="U115" s="198"/>
      <c r="V115" s="198"/>
    </row>
    <row r="116" spans="14:22" s="65" customFormat="1" ht="14.25" x14ac:dyDescent="0.2">
      <c r="N116" s="87"/>
      <c r="O116" s="87"/>
      <c r="P116" s="87"/>
      <c r="Q116" s="87"/>
      <c r="R116" s="87"/>
      <c r="S116" s="87"/>
      <c r="T116" s="198"/>
      <c r="U116" s="198"/>
      <c r="V116" s="198"/>
    </row>
    <row r="117" spans="14:22" s="65" customFormat="1" ht="14.25" x14ac:dyDescent="0.2">
      <c r="N117" s="87"/>
      <c r="O117" s="87"/>
      <c r="P117" s="87"/>
      <c r="Q117" s="87"/>
      <c r="R117" s="87"/>
      <c r="S117" s="87"/>
      <c r="T117" s="198"/>
      <c r="U117" s="198"/>
      <c r="V117" s="198"/>
    </row>
    <row r="118" spans="14:22" s="65" customFormat="1" ht="14.25" x14ac:dyDescent="0.2">
      <c r="N118" s="87"/>
      <c r="O118" s="87"/>
      <c r="P118" s="87"/>
      <c r="Q118" s="87"/>
      <c r="R118" s="87"/>
      <c r="S118" s="87"/>
      <c r="T118" s="198"/>
      <c r="U118" s="198"/>
      <c r="V118" s="198"/>
    </row>
    <row r="119" spans="14:22" s="65" customFormat="1" ht="14.25" x14ac:dyDescent="0.2">
      <c r="N119" s="87"/>
      <c r="O119" s="87"/>
      <c r="P119" s="87"/>
      <c r="Q119" s="87"/>
      <c r="R119" s="87"/>
      <c r="S119" s="87"/>
      <c r="T119" s="198"/>
      <c r="U119" s="198"/>
      <c r="V119" s="198"/>
    </row>
    <row r="120" spans="14:22" s="65" customFormat="1" ht="14.25" x14ac:dyDescent="0.2">
      <c r="N120" s="87"/>
      <c r="O120" s="87"/>
      <c r="P120" s="87"/>
      <c r="Q120" s="87"/>
      <c r="R120" s="87"/>
      <c r="S120" s="87"/>
      <c r="T120" s="198"/>
      <c r="U120" s="198"/>
      <c r="V120" s="198"/>
    </row>
    <row r="121" spans="14:22" s="65" customFormat="1" ht="14.25" x14ac:dyDescent="0.2">
      <c r="N121" s="87"/>
      <c r="O121" s="87"/>
      <c r="P121" s="87"/>
      <c r="Q121" s="87"/>
      <c r="R121" s="87"/>
      <c r="S121" s="87"/>
      <c r="T121" s="198"/>
      <c r="U121" s="198"/>
      <c r="V121" s="198"/>
    </row>
    <row r="122" spans="14:22" s="65" customFormat="1" ht="14.25" x14ac:dyDescent="0.2">
      <c r="N122" s="87"/>
      <c r="O122" s="87"/>
      <c r="P122" s="87"/>
      <c r="Q122" s="87"/>
      <c r="R122" s="87"/>
      <c r="S122" s="87"/>
      <c r="T122" s="198"/>
      <c r="U122" s="198"/>
      <c r="V122" s="198"/>
    </row>
    <row r="123" spans="14:22" s="65" customFormat="1" ht="14.25" x14ac:dyDescent="0.2">
      <c r="N123" s="87"/>
      <c r="O123" s="87"/>
      <c r="P123" s="87"/>
      <c r="Q123" s="87"/>
      <c r="R123" s="87"/>
      <c r="S123" s="87"/>
      <c r="T123" s="198"/>
      <c r="U123" s="198"/>
      <c r="V123" s="198"/>
    </row>
    <row r="124" spans="14:22" s="65" customFormat="1" ht="14.25" x14ac:dyDescent="0.2">
      <c r="N124" s="87"/>
      <c r="O124" s="87"/>
      <c r="P124" s="87"/>
      <c r="Q124" s="87"/>
      <c r="R124" s="87"/>
      <c r="S124" s="87"/>
      <c r="T124" s="198"/>
      <c r="U124" s="198"/>
      <c r="V124" s="198"/>
    </row>
    <row r="125" spans="14:22" s="65" customFormat="1" ht="14.25" x14ac:dyDescent="0.2">
      <c r="N125" s="87"/>
      <c r="O125" s="87"/>
      <c r="P125" s="87"/>
      <c r="Q125" s="87"/>
      <c r="R125" s="87"/>
      <c r="S125" s="87"/>
      <c r="T125" s="198"/>
      <c r="U125" s="198"/>
      <c r="V125" s="198"/>
    </row>
    <row r="126" spans="14:22" s="65" customFormat="1" ht="14.25" x14ac:dyDescent="0.2">
      <c r="N126" s="87"/>
      <c r="O126" s="87"/>
      <c r="P126" s="87"/>
      <c r="Q126" s="87"/>
      <c r="R126" s="87"/>
      <c r="S126" s="87"/>
      <c r="T126" s="198"/>
      <c r="U126" s="198"/>
      <c r="V126" s="198"/>
    </row>
    <row r="127" spans="14:22" s="65" customFormat="1" ht="14.25" x14ac:dyDescent="0.2">
      <c r="N127" s="87"/>
      <c r="O127" s="87"/>
      <c r="P127" s="87"/>
      <c r="Q127" s="87"/>
      <c r="R127" s="87"/>
      <c r="S127" s="87"/>
      <c r="T127" s="198"/>
      <c r="U127" s="198"/>
      <c r="V127" s="198"/>
    </row>
    <row r="128" spans="14:22" s="65" customFormat="1" ht="14.25" x14ac:dyDescent="0.2">
      <c r="N128" s="87"/>
      <c r="O128" s="87"/>
      <c r="P128" s="87"/>
      <c r="Q128" s="87"/>
      <c r="R128" s="87"/>
      <c r="S128" s="87"/>
      <c r="T128" s="198"/>
      <c r="U128" s="198"/>
      <c r="V128" s="198"/>
    </row>
    <row r="129" spans="14:22" s="65" customFormat="1" ht="14.25" x14ac:dyDescent="0.2">
      <c r="N129" s="87"/>
      <c r="O129" s="87"/>
      <c r="P129" s="87"/>
      <c r="Q129" s="87"/>
      <c r="R129" s="87"/>
      <c r="S129" s="87"/>
      <c r="T129" s="198"/>
      <c r="U129" s="198"/>
      <c r="V129" s="198"/>
    </row>
    <row r="130" spans="14:22" s="65" customFormat="1" ht="14.25" x14ac:dyDescent="0.2">
      <c r="N130" s="87"/>
      <c r="O130" s="87"/>
      <c r="P130" s="87"/>
      <c r="Q130" s="87"/>
      <c r="R130" s="87"/>
      <c r="S130" s="87"/>
      <c r="T130" s="198"/>
      <c r="U130" s="198"/>
      <c r="V130" s="198"/>
    </row>
    <row r="131" spans="14:22" s="65" customFormat="1" ht="14.25" x14ac:dyDescent="0.2">
      <c r="N131" s="87"/>
      <c r="O131" s="87"/>
      <c r="P131" s="87"/>
      <c r="Q131" s="87"/>
      <c r="R131" s="87"/>
      <c r="S131" s="87"/>
      <c r="T131" s="198"/>
      <c r="U131" s="198"/>
      <c r="V131" s="198"/>
    </row>
    <row r="132" spans="14:22" s="65" customFormat="1" ht="14.25" x14ac:dyDescent="0.2">
      <c r="N132" s="87"/>
      <c r="O132" s="87"/>
      <c r="P132" s="87"/>
      <c r="Q132" s="87"/>
      <c r="R132" s="87"/>
      <c r="S132" s="87"/>
      <c r="T132" s="198"/>
      <c r="U132" s="198"/>
      <c r="V132" s="198"/>
    </row>
    <row r="133" spans="14:22" s="65" customFormat="1" ht="14.25" x14ac:dyDescent="0.2">
      <c r="N133" s="87"/>
      <c r="O133" s="87"/>
      <c r="P133" s="87"/>
      <c r="Q133" s="87"/>
      <c r="R133" s="87"/>
      <c r="S133" s="87"/>
      <c r="T133" s="198"/>
      <c r="U133" s="198"/>
      <c r="V133" s="198"/>
    </row>
    <row r="134" spans="14:22" s="65" customFormat="1" ht="14.25" x14ac:dyDescent="0.2">
      <c r="N134" s="87"/>
      <c r="O134" s="87"/>
      <c r="P134" s="87"/>
      <c r="Q134" s="87"/>
      <c r="R134" s="87"/>
      <c r="S134" s="87"/>
      <c r="T134" s="198"/>
      <c r="U134" s="198"/>
      <c r="V134" s="198"/>
    </row>
    <row r="135" spans="14:22" s="65" customFormat="1" ht="14.25" x14ac:dyDescent="0.2">
      <c r="N135" s="87"/>
      <c r="O135" s="87"/>
      <c r="P135" s="87"/>
      <c r="Q135" s="87"/>
      <c r="R135" s="87"/>
      <c r="S135" s="87"/>
      <c r="T135" s="198"/>
      <c r="U135" s="198"/>
      <c r="V135" s="198"/>
    </row>
    <row r="136" spans="14:22" s="65" customFormat="1" ht="14.25" x14ac:dyDescent="0.2">
      <c r="N136" s="87"/>
      <c r="O136" s="87"/>
      <c r="P136" s="87"/>
      <c r="Q136" s="87"/>
      <c r="R136" s="87"/>
      <c r="S136" s="87"/>
      <c r="T136" s="198"/>
      <c r="U136" s="198"/>
      <c r="V136" s="198"/>
    </row>
    <row r="137" spans="14:22" s="65" customFormat="1" ht="14.25" x14ac:dyDescent="0.2">
      <c r="N137" s="87"/>
      <c r="O137" s="87"/>
      <c r="P137" s="87"/>
      <c r="Q137" s="87"/>
      <c r="R137" s="87"/>
      <c r="S137" s="87"/>
      <c r="T137" s="198"/>
      <c r="U137" s="198"/>
      <c r="V137" s="198"/>
    </row>
    <row r="138" spans="14:22" s="65" customFormat="1" ht="14.25" x14ac:dyDescent="0.2">
      <c r="N138" s="87"/>
      <c r="O138" s="87"/>
      <c r="P138" s="87"/>
      <c r="Q138" s="87"/>
      <c r="R138" s="87"/>
      <c r="S138" s="87"/>
      <c r="T138" s="198"/>
      <c r="U138" s="198"/>
      <c r="V138" s="198"/>
    </row>
    <row r="139" spans="14:22" s="65" customFormat="1" ht="14.25" x14ac:dyDescent="0.2">
      <c r="N139" s="87"/>
      <c r="O139" s="87"/>
      <c r="P139" s="87"/>
      <c r="Q139" s="87"/>
      <c r="R139" s="87"/>
      <c r="S139" s="87"/>
      <c r="T139" s="198"/>
      <c r="U139" s="198"/>
      <c r="V139" s="198"/>
    </row>
    <row r="140" spans="14:22" s="65" customFormat="1" ht="14.25" x14ac:dyDescent="0.2">
      <c r="N140" s="87"/>
      <c r="O140" s="87"/>
      <c r="P140" s="87"/>
      <c r="Q140" s="87"/>
      <c r="R140" s="87"/>
      <c r="S140" s="87"/>
      <c r="T140" s="198"/>
      <c r="U140" s="198"/>
      <c r="V140" s="19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7" bestFit="1" customWidth="1"/>
    <col min="17" max="17" width="10" style="87" bestFit="1" customWidth="1"/>
    <col min="18" max="18" width="10.85546875" style="87"/>
    <col min="19" max="20" width="10.85546875" style="198"/>
    <col min="21" max="36" width="10.85546875" style="65"/>
    <col min="37" max="16384" width="10.85546875" style="7"/>
  </cols>
  <sheetData>
    <row r="1" spans="1:2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97"/>
    </row>
    <row r="2" spans="1:2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5"/>
    </row>
    <row r="4" spans="1:2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5"/>
    </row>
    <row r="5" spans="1:2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5"/>
    </row>
    <row r="6" spans="1:2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5"/>
    </row>
    <row r="7" spans="1:21" ht="15.75" x14ac:dyDescent="0.25">
      <c r="A7" s="8"/>
      <c r="B7" s="9"/>
      <c r="C7" s="310" t="s">
        <v>83</v>
      </c>
      <c r="D7" s="310"/>
      <c r="E7" s="310"/>
      <c r="F7" s="310"/>
      <c r="G7" s="310"/>
      <c r="H7" s="310"/>
      <c r="I7" s="310"/>
      <c r="J7" s="310"/>
      <c r="K7" s="310"/>
      <c r="L7" s="310"/>
      <c r="M7" s="310"/>
      <c r="N7" s="310"/>
      <c r="O7" s="12"/>
      <c r="P7" s="65"/>
      <c r="Q7" s="65"/>
      <c r="R7" s="65"/>
      <c r="S7" s="65"/>
      <c r="T7" s="229"/>
    </row>
    <row r="8" spans="1:21" ht="15.75" x14ac:dyDescent="0.25">
      <c r="A8" s="8"/>
      <c r="B8" s="9"/>
      <c r="C8" s="299" t="s">
        <v>85</v>
      </c>
      <c r="D8" s="299"/>
      <c r="E8" s="299"/>
      <c r="F8" s="299"/>
      <c r="G8" s="299"/>
      <c r="H8" s="299"/>
      <c r="I8" s="299"/>
      <c r="J8" s="299"/>
      <c r="K8" s="299"/>
      <c r="L8" s="299"/>
      <c r="M8" s="299"/>
      <c r="N8" s="299"/>
      <c r="O8" s="12"/>
      <c r="P8" s="65"/>
      <c r="Q8" s="65"/>
      <c r="R8" s="65"/>
      <c r="S8" s="65"/>
      <c r="T8" s="229"/>
      <c r="U8" s="196"/>
    </row>
    <row r="9" spans="1:21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  <c r="P9" s="65"/>
      <c r="S9" s="65"/>
      <c r="T9" s="65"/>
    </row>
    <row r="10" spans="1:21" s="65" customFormat="1" ht="15.75" customHeight="1" x14ac:dyDescent="0.25">
      <c r="A10" s="62"/>
      <c r="B10" s="63"/>
      <c r="C10" s="302" t="s">
        <v>157</v>
      </c>
      <c r="D10" s="302"/>
      <c r="E10" s="302"/>
      <c r="F10" s="302"/>
      <c r="G10" s="302"/>
      <c r="H10" s="302"/>
      <c r="I10" s="302"/>
      <c r="J10" s="302"/>
      <c r="K10" s="302"/>
      <c r="L10" s="302"/>
      <c r="M10" s="302"/>
      <c r="N10" s="302"/>
      <c r="O10" s="64"/>
      <c r="Q10" s="87"/>
      <c r="R10" s="87"/>
    </row>
    <row r="11" spans="1:21" s="65" customFormat="1" x14ac:dyDescent="0.25">
      <c r="A11" s="62"/>
      <c r="B11" s="63"/>
      <c r="C11" s="141" t="s">
        <v>141</v>
      </c>
      <c r="D11" s="122" t="s">
        <v>142</v>
      </c>
      <c r="E11" s="141" t="s">
        <v>143</v>
      </c>
      <c r="F11" s="141" t="s">
        <v>144</v>
      </c>
      <c r="G11" s="141" t="s">
        <v>145</v>
      </c>
      <c r="H11" s="141" t="s">
        <v>146</v>
      </c>
      <c r="I11" s="141" t="s">
        <v>147</v>
      </c>
      <c r="J11" s="141" t="s">
        <v>148</v>
      </c>
      <c r="K11" s="141" t="s">
        <v>149</v>
      </c>
      <c r="L11" s="141" t="s">
        <v>140</v>
      </c>
      <c r="M11" s="141" t="s">
        <v>150</v>
      </c>
      <c r="N11" s="141" t="s">
        <v>151</v>
      </c>
      <c r="O11" s="64"/>
      <c r="P11" s="83"/>
      <c r="Q11" s="87"/>
      <c r="R11" s="87"/>
      <c r="S11" s="87"/>
    </row>
    <row r="12" spans="1:21" s="65" customFormat="1" ht="9.75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64"/>
    </row>
    <row r="13" spans="1:21" s="65" customFormat="1" x14ac:dyDescent="0.25">
      <c r="A13" s="62"/>
      <c r="B13" s="106"/>
      <c r="C13" s="302" t="s">
        <v>82</v>
      </c>
      <c r="D13" s="302"/>
      <c r="E13" s="302"/>
      <c r="F13" s="302"/>
      <c r="G13" s="302"/>
      <c r="H13" s="302"/>
      <c r="I13" s="302"/>
      <c r="J13" s="302"/>
      <c r="K13" s="302"/>
      <c r="L13" s="302"/>
      <c r="M13" s="302"/>
      <c r="N13" s="302"/>
      <c r="O13" s="64"/>
      <c r="P13" s="87"/>
      <c r="Q13" s="87"/>
      <c r="R13" s="87"/>
      <c r="S13" s="87"/>
    </row>
    <row r="14" spans="1:21" s="65" customFormat="1" ht="14.25" x14ac:dyDescent="0.2">
      <c r="A14" s="62"/>
      <c r="B14" s="101">
        <v>2016</v>
      </c>
      <c r="C14" s="84">
        <v>17.514368423545299</v>
      </c>
      <c r="D14" s="84">
        <v>18.79</v>
      </c>
      <c r="E14" s="84">
        <v>20.670256488874852</v>
      </c>
      <c r="F14" s="84">
        <v>20.563766093974753</v>
      </c>
      <c r="G14" s="84">
        <v>20.61442647806842</v>
      </c>
      <c r="H14" s="84">
        <v>18.643699092876922</v>
      </c>
      <c r="I14" s="84">
        <v>18.643699092876922</v>
      </c>
      <c r="J14" s="84">
        <v>23.055546331439349</v>
      </c>
      <c r="K14" s="84">
        <v>24.492093330088256</v>
      </c>
      <c r="L14" s="84">
        <v>21.050495647969051</v>
      </c>
      <c r="M14" s="84">
        <v>17.155953557312252</v>
      </c>
      <c r="N14" s="84">
        <v>15.889930361728256</v>
      </c>
      <c r="O14" s="64"/>
      <c r="P14" s="87"/>
      <c r="Q14" s="87"/>
      <c r="R14" s="87"/>
      <c r="S14" s="87"/>
    </row>
    <row r="15" spans="1:21" s="65" customFormat="1" ht="14.25" x14ac:dyDescent="0.2">
      <c r="A15" s="62"/>
      <c r="B15" s="101">
        <v>2017</v>
      </c>
      <c r="C15" s="84">
        <v>16.085989598676047</v>
      </c>
      <c r="D15" s="84">
        <v>16.35318037435739</v>
      </c>
      <c r="E15" s="84">
        <v>18.985117044755601</v>
      </c>
      <c r="F15" s="84">
        <v>19.033514022497073</v>
      </c>
      <c r="G15" s="84">
        <v>20.201150706800423</v>
      </c>
      <c r="H15" s="84">
        <v>19.423435491585209</v>
      </c>
      <c r="I15" s="84">
        <v>19.375038513843734</v>
      </c>
      <c r="J15" s="84">
        <v>17.993940871797573</v>
      </c>
      <c r="K15" s="84">
        <v>17.442323922911662</v>
      </c>
      <c r="L15" s="84">
        <v>17.858513503930777</v>
      </c>
      <c r="M15" s="84">
        <v>18.805413536975816</v>
      </c>
      <c r="N15" s="84">
        <v>19.836770733098117</v>
      </c>
      <c r="O15" s="64"/>
      <c r="P15" s="87"/>
      <c r="Q15" s="87"/>
      <c r="R15" s="87"/>
      <c r="S15" s="87"/>
    </row>
    <row r="16" spans="1:21" s="65" customFormat="1" x14ac:dyDescent="0.25">
      <c r="A16" s="62"/>
      <c r="B16" s="101">
        <v>2018</v>
      </c>
      <c r="C16" s="84">
        <v>19.364356252480608</v>
      </c>
      <c r="D16" s="84">
        <v>19.75130113951742</v>
      </c>
      <c r="E16" s="84">
        <v>20.256856695072972</v>
      </c>
      <c r="F16" s="84">
        <v>21.819105691056908</v>
      </c>
      <c r="G16" s="84">
        <v>23.464135021097047</v>
      </c>
      <c r="H16" s="84">
        <v>24.003817560779584</v>
      </c>
      <c r="I16" s="84">
        <v>23.246447946267114</v>
      </c>
      <c r="J16" s="85">
        <v>20.302743032696952</v>
      </c>
      <c r="K16" s="84"/>
      <c r="L16" s="84"/>
      <c r="M16" s="84"/>
      <c r="N16" s="84"/>
      <c r="O16" s="64"/>
      <c r="P16" s="87"/>
      <c r="Q16" s="87"/>
      <c r="R16" s="87"/>
      <c r="S16" s="87"/>
    </row>
    <row r="17" spans="1:20" s="65" customFormat="1" x14ac:dyDescent="0.25">
      <c r="A17" s="62"/>
      <c r="B17" s="101"/>
      <c r="C17" s="98"/>
      <c r="D17" s="98"/>
      <c r="E17" s="98"/>
      <c r="F17" s="98"/>
      <c r="G17" s="98"/>
      <c r="H17" s="98"/>
      <c r="I17" s="98"/>
      <c r="J17" s="98"/>
      <c r="K17" s="98"/>
      <c r="L17" s="98"/>
      <c r="M17" s="98"/>
      <c r="N17" s="98"/>
      <c r="O17" s="64"/>
      <c r="P17" s="87"/>
      <c r="Q17" s="87" t="s">
        <v>85</v>
      </c>
      <c r="R17" s="87"/>
      <c r="S17" s="87"/>
    </row>
    <row r="18" spans="1:20" s="65" customFormat="1" x14ac:dyDescent="0.25">
      <c r="A18" s="62"/>
      <c r="B18" s="171" t="s">
        <v>340</v>
      </c>
      <c r="C18" s="84">
        <v>3.2783666538045608</v>
      </c>
      <c r="D18" s="84">
        <v>3.39812076516003</v>
      </c>
      <c r="E18" s="84">
        <v>1.2717396503173717</v>
      </c>
      <c r="F18" s="84">
        <v>2.7855916685598352</v>
      </c>
      <c r="G18" s="84">
        <v>3.2629843142966237</v>
      </c>
      <c r="H18" s="84">
        <v>4.5803820691943748</v>
      </c>
      <c r="I18" s="84">
        <v>3.8714094324233805</v>
      </c>
      <c r="J18" s="85">
        <v>2.3088021608993792</v>
      </c>
      <c r="K18" s="84"/>
      <c r="L18" s="84"/>
      <c r="M18" s="84"/>
      <c r="N18" s="84"/>
      <c r="O18" s="64"/>
      <c r="P18" s="342" t="s">
        <v>262</v>
      </c>
      <c r="Q18" s="180">
        <v>17.514368423545299</v>
      </c>
      <c r="R18" s="180"/>
      <c r="S18" s="87"/>
    </row>
    <row r="19" spans="1:20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342" t="s">
        <v>263</v>
      </c>
      <c r="Q19" s="180">
        <v>18.79</v>
      </c>
      <c r="R19" s="180"/>
      <c r="S19" s="87"/>
      <c r="T19" s="65"/>
    </row>
    <row r="20" spans="1:20" ht="15.75" x14ac:dyDescent="0.25">
      <c r="A20" s="8"/>
      <c r="B20" s="54"/>
      <c r="C20" s="324" t="s">
        <v>83</v>
      </c>
      <c r="D20" s="324"/>
      <c r="E20" s="324"/>
      <c r="F20" s="324"/>
      <c r="G20" s="324"/>
      <c r="H20" s="324"/>
      <c r="I20" s="324"/>
      <c r="J20" s="324"/>
      <c r="K20" s="324"/>
      <c r="L20" s="324"/>
      <c r="M20" s="324"/>
      <c r="N20" s="324"/>
      <c r="O20" s="12"/>
      <c r="P20" s="342" t="s">
        <v>271</v>
      </c>
      <c r="Q20" s="180">
        <v>20.670256488874852</v>
      </c>
      <c r="R20" s="180"/>
      <c r="S20" s="87"/>
      <c r="T20" s="65"/>
    </row>
    <row r="21" spans="1:20" ht="15.75" x14ac:dyDescent="0.25">
      <c r="A21" s="8"/>
      <c r="B21" s="10"/>
      <c r="C21" s="323" t="s">
        <v>85</v>
      </c>
      <c r="D21" s="323"/>
      <c r="E21" s="323"/>
      <c r="F21" s="323"/>
      <c r="G21" s="323"/>
      <c r="H21" s="323"/>
      <c r="I21" s="323"/>
      <c r="J21" s="323"/>
      <c r="K21" s="323"/>
      <c r="L21" s="323"/>
      <c r="M21" s="323"/>
      <c r="N21" s="323"/>
      <c r="O21" s="12"/>
      <c r="P21" s="342" t="s">
        <v>272</v>
      </c>
      <c r="Q21" s="180">
        <v>20.563766093974753</v>
      </c>
      <c r="R21" s="180"/>
      <c r="S21" s="87"/>
      <c r="T21" s="65"/>
    </row>
    <row r="22" spans="1:20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342" t="s">
        <v>280</v>
      </c>
      <c r="Q22" s="180">
        <v>20.61442647806842</v>
      </c>
      <c r="R22" s="180"/>
      <c r="S22" s="87"/>
      <c r="T22" s="65"/>
    </row>
    <row r="23" spans="1:20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342" t="s">
        <v>281</v>
      </c>
      <c r="Q23" s="180">
        <v>18.643699092876922</v>
      </c>
      <c r="R23" s="180"/>
      <c r="S23" s="87"/>
      <c r="T23" s="65"/>
    </row>
    <row r="24" spans="1:20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342" t="s">
        <v>282</v>
      </c>
      <c r="Q24" s="180">
        <v>18.643699092876922</v>
      </c>
      <c r="R24" s="180"/>
      <c r="S24" s="87"/>
      <c r="T24" s="65"/>
    </row>
    <row r="25" spans="1:20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342" t="s">
        <v>286</v>
      </c>
      <c r="Q25" s="180">
        <v>23.055546331439349</v>
      </c>
      <c r="R25" s="180"/>
      <c r="S25" s="87"/>
      <c r="T25" s="65"/>
    </row>
    <row r="26" spans="1:20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342" t="s">
        <v>287</v>
      </c>
      <c r="Q26" s="180">
        <v>24.492093330088256</v>
      </c>
      <c r="R26" s="180"/>
      <c r="S26" s="87"/>
      <c r="T26" s="65"/>
    </row>
    <row r="27" spans="1:20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342" t="s">
        <v>288</v>
      </c>
      <c r="Q27" s="180">
        <v>21.050495647969051</v>
      </c>
      <c r="R27" s="180"/>
      <c r="S27" s="87"/>
      <c r="T27" s="65"/>
    </row>
    <row r="28" spans="1:20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342" t="s">
        <v>289</v>
      </c>
      <c r="Q28" s="180">
        <v>17.155953557312252</v>
      </c>
      <c r="R28" s="180"/>
      <c r="S28" s="87"/>
      <c r="T28" s="65"/>
    </row>
    <row r="29" spans="1:20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342" t="s">
        <v>291</v>
      </c>
      <c r="Q29" s="180">
        <v>15.889930361728256</v>
      </c>
      <c r="R29" s="180"/>
      <c r="S29" s="87"/>
      <c r="T29" s="65"/>
    </row>
    <row r="30" spans="1:20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342" t="s">
        <v>292</v>
      </c>
      <c r="Q30" s="180">
        <v>16.085989598676047</v>
      </c>
      <c r="R30" s="180"/>
      <c r="S30" s="87"/>
      <c r="T30" s="65"/>
    </row>
    <row r="31" spans="1:20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342" t="s">
        <v>293</v>
      </c>
      <c r="Q31" s="180">
        <v>16.35318037435739</v>
      </c>
      <c r="R31" s="180"/>
      <c r="S31" s="87"/>
      <c r="T31" s="65"/>
    </row>
    <row r="32" spans="1:20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342" t="s">
        <v>294</v>
      </c>
      <c r="Q32" s="180">
        <v>18.985117044755601</v>
      </c>
      <c r="R32" s="180"/>
      <c r="S32" s="87"/>
      <c r="T32" s="65"/>
    </row>
    <row r="33" spans="1:20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342" t="s">
        <v>295</v>
      </c>
      <c r="Q33" s="180">
        <v>19.033514022497073</v>
      </c>
      <c r="R33" s="180"/>
      <c r="S33" s="87"/>
      <c r="T33" s="65"/>
    </row>
    <row r="34" spans="1:20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342" t="s">
        <v>296</v>
      </c>
      <c r="Q34" s="180">
        <v>20.201150706800423</v>
      </c>
      <c r="R34" s="180"/>
      <c r="S34" s="87"/>
      <c r="T34" s="65"/>
    </row>
    <row r="35" spans="1:20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342" t="s">
        <v>297</v>
      </c>
      <c r="Q35" s="180">
        <v>19.423435491585209</v>
      </c>
      <c r="R35" s="180"/>
      <c r="S35" s="87"/>
      <c r="T35" s="65"/>
    </row>
    <row r="36" spans="1:20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342" t="s">
        <v>298</v>
      </c>
      <c r="Q36" s="180">
        <v>19.375038513843734</v>
      </c>
      <c r="R36" s="180"/>
      <c r="S36" s="87"/>
      <c r="T36" s="65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342" t="s">
        <v>299</v>
      </c>
      <c r="Q37" s="180">
        <v>17.993940871797573</v>
      </c>
      <c r="R37" s="180"/>
      <c r="S37" s="87"/>
      <c r="T37" s="65"/>
    </row>
    <row r="38" spans="1:20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342" t="s">
        <v>318</v>
      </c>
      <c r="Q38" s="180">
        <v>17.442323922911662</v>
      </c>
      <c r="R38" s="180"/>
      <c r="S38" s="87"/>
      <c r="T38" s="65"/>
    </row>
    <row r="39" spans="1:20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342" t="s">
        <v>333</v>
      </c>
      <c r="Q39" s="180">
        <v>17.858513503930777</v>
      </c>
      <c r="R39" s="180"/>
      <c r="S39" s="87"/>
      <c r="T39" s="65"/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342" t="s">
        <v>337</v>
      </c>
      <c r="Q40" s="180">
        <v>18.805413536975816</v>
      </c>
      <c r="R40" s="180"/>
      <c r="S40" s="87"/>
      <c r="T40" s="65"/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342" t="s">
        <v>338</v>
      </c>
      <c r="Q41" s="180">
        <v>19.836770733098117</v>
      </c>
      <c r="R41" s="180"/>
      <c r="S41" s="87"/>
      <c r="T41" s="65"/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342" t="s">
        <v>339</v>
      </c>
      <c r="Q42" s="180">
        <v>19.364356252480608</v>
      </c>
      <c r="R42" s="180"/>
      <c r="S42" s="87"/>
      <c r="T42" s="65"/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342" t="s">
        <v>344</v>
      </c>
      <c r="Q43" s="180">
        <v>19.75130113951742</v>
      </c>
      <c r="R43" s="180"/>
      <c r="S43" s="87"/>
      <c r="T43" s="65"/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342" t="s">
        <v>345</v>
      </c>
      <c r="Q44" s="180">
        <v>20.256856695072972</v>
      </c>
      <c r="R44" s="180"/>
      <c r="S44" s="87"/>
      <c r="T44" s="65"/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342" t="s">
        <v>346</v>
      </c>
      <c r="Q45" s="180">
        <v>21.819105691056908</v>
      </c>
      <c r="R45" s="180"/>
      <c r="S45" s="87"/>
      <c r="T45" s="65"/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342" t="s">
        <v>352</v>
      </c>
      <c r="Q46" s="180">
        <v>23.464135021097047</v>
      </c>
      <c r="R46" s="180"/>
      <c r="S46" s="87"/>
      <c r="T46" s="65"/>
    </row>
    <row r="47" spans="1:20" ht="15.75" x14ac:dyDescent="0.25">
      <c r="A47" s="130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342" t="s">
        <v>347</v>
      </c>
      <c r="Q47" s="181">
        <v>24.003817560779584</v>
      </c>
      <c r="R47" s="180"/>
      <c r="S47" s="87"/>
      <c r="T47" s="65"/>
    </row>
    <row r="48" spans="1:20" ht="15.75" x14ac:dyDescent="0.25">
      <c r="A48" s="130" t="s">
        <v>353</v>
      </c>
      <c r="B48" s="10"/>
      <c r="C48" s="39"/>
      <c r="D48" s="39"/>
      <c r="E48" s="39"/>
      <c r="F48" s="39"/>
      <c r="G48" s="39"/>
      <c r="H48" s="39"/>
      <c r="I48" s="58"/>
      <c r="J48" s="58"/>
      <c r="K48" s="58"/>
      <c r="L48" s="58"/>
      <c r="M48" s="58"/>
      <c r="N48" s="58"/>
      <c r="O48" s="12"/>
      <c r="P48" s="342" t="s">
        <v>348</v>
      </c>
      <c r="Q48" s="181">
        <v>23.246447946267114</v>
      </c>
      <c r="S48" s="87"/>
      <c r="T48" s="65"/>
    </row>
    <row r="49" spans="1:36" x14ac:dyDescent="0.2">
      <c r="A49" s="134" t="s">
        <v>183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342" t="s">
        <v>349</v>
      </c>
      <c r="Q49" s="181">
        <v>20.302743032696952</v>
      </c>
      <c r="S49" s="87"/>
      <c r="T49" s="65"/>
    </row>
    <row r="50" spans="1:36" x14ac:dyDescent="0.2">
      <c r="A50" s="65"/>
      <c r="B50" s="87"/>
      <c r="C50" s="87"/>
      <c r="D50" s="87"/>
      <c r="E50" s="87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342" t="s">
        <v>350</v>
      </c>
      <c r="Q50" s="180"/>
      <c r="S50" s="87"/>
      <c r="T50" s="65"/>
    </row>
    <row r="51" spans="1:36" x14ac:dyDescent="0.2">
      <c r="A51" s="65"/>
      <c r="B51" s="87"/>
      <c r="C51" s="87"/>
      <c r="D51" s="87"/>
      <c r="E51" s="87"/>
      <c r="F51" s="65"/>
      <c r="G51" s="65"/>
      <c r="H51" s="65"/>
      <c r="I51" s="65"/>
      <c r="J51" s="65"/>
      <c r="K51" s="65"/>
      <c r="L51" s="65"/>
      <c r="M51" s="65"/>
      <c r="N51" s="65"/>
      <c r="O51" s="65"/>
      <c r="P51" s="342" t="s">
        <v>351</v>
      </c>
      <c r="Q51" s="181"/>
      <c r="S51" s="87"/>
      <c r="T51" s="65"/>
    </row>
    <row r="52" spans="1:36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5"/>
      <c r="N52" s="65"/>
      <c r="O52" s="65"/>
      <c r="P52" s="342">
        <v>0</v>
      </c>
      <c r="Q52" s="180"/>
      <c r="S52" s="87"/>
      <c r="T52" s="65"/>
    </row>
    <row r="53" spans="1:36" x14ac:dyDescent="0.2">
      <c r="A53" s="65"/>
      <c r="B53" s="65"/>
      <c r="C53" s="65"/>
      <c r="D53" s="65"/>
      <c r="E53" s="65"/>
      <c r="F53" s="65"/>
      <c r="G53" s="65"/>
      <c r="H53" s="65"/>
      <c r="I53" s="65"/>
      <c r="J53" s="65"/>
      <c r="K53" s="65"/>
      <c r="L53" s="65"/>
      <c r="M53" s="65"/>
      <c r="N53" s="65"/>
      <c r="O53" s="65"/>
      <c r="P53" s="342">
        <v>0</v>
      </c>
      <c r="Q53" s="180"/>
      <c r="S53" s="87"/>
      <c r="T53" s="65"/>
    </row>
    <row r="54" spans="1:36" s="75" customFormat="1" x14ac:dyDescent="0.2">
      <c r="A54" s="65"/>
      <c r="B54" s="65"/>
      <c r="C54" s="65"/>
      <c r="D54" s="65"/>
      <c r="E54" s="65"/>
      <c r="F54" s="65"/>
      <c r="G54" s="65"/>
      <c r="H54" s="65"/>
      <c r="I54" s="65"/>
      <c r="J54" s="65"/>
      <c r="K54" s="65"/>
      <c r="L54" s="65"/>
      <c r="M54" s="65"/>
      <c r="N54" s="65"/>
      <c r="O54" s="65"/>
      <c r="P54" s="342"/>
      <c r="Q54" s="87"/>
      <c r="R54" s="87"/>
      <c r="S54" s="87"/>
      <c r="T54" s="65"/>
      <c r="U54" s="65"/>
      <c r="V54" s="65"/>
      <c r="W54" s="65"/>
      <c r="X54" s="87"/>
      <c r="Y54" s="87"/>
      <c r="Z54" s="87"/>
      <c r="AA54" s="87"/>
      <c r="AB54" s="87"/>
      <c r="AC54" s="87"/>
      <c r="AD54" s="87"/>
      <c r="AE54" s="87"/>
      <c r="AF54" s="87"/>
      <c r="AG54" s="87"/>
      <c r="AH54" s="87"/>
      <c r="AI54" s="87"/>
      <c r="AJ54" s="87"/>
    </row>
    <row r="55" spans="1:36" s="87" customFormat="1" ht="14.25" x14ac:dyDescent="0.2">
      <c r="A55" s="65"/>
      <c r="B55" s="65"/>
      <c r="C55" s="65"/>
      <c r="D55" s="65"/>
      <c r="E55" s="65"/>
      <c r="F55" s="65"/>
      <c r="G55" s="65"/>
      <c r="H55" s="131"/>
      <c r="I55" s="65"/>
      <c r="J55" s="65"/>
      <c r="K55" s="65"/>
      <c r="L55" s="65"/>
      <c r="M55" s="65"/>
      <c r="N55" s="65"/>
      <c r="O55" s="65"/>
      <c r="T55" s="65"/>
      <c r="U55" s="65"/>
      <c r="V55" s="65"/>
      <c r="W55" s="65"/>
    </row>
    <row r="56" spans="1:36" s="87" customFormat="1" ht="14.25" x14ac:dyDescent="0.2">
      <c r="A56" s="65"/>
      <c r="B56" s="65"/>
      <c r="C56" s="65"/>
      <c r="D56" s="65"/>
      <c r="E56" s="65"/>
      <c r="F56" s="65"/>
      <c r="G56" s="65"/>
      <c r="H56" s="131"/>
      <c r="I56" s="65"/>
      <c r="J56" s="65"/>
      <c r="K56" s="65"/>
      <c r="L56" s="65"/>
      <c r="M56" s="65"/>
      <c r="N56" s="65"/>
      <c r="O56" s="65"/>
      <c r="T56" s="65"/>
      <c r="U56" s="65"/>
      <c r="V56" s="65"/>
      <c r="W56" s="65"/>
    </row>
    <row r="57" spans="1:36" s="65" customFormat="1" ht="14.25" x14ac:dyDescent="0.2">
      <c r="H57" s="131"/>
      <c r="P57" s="87"/>
      <c r="Q57" s="87"/>
      <c r="R57" s="87"/>
      <c r="S57" s="87"/>
    </row>
    <row r="58" spans="1:36" s="65" customFormat="1" ht="14.25" x14ac:dyDescent="0.2">
      <c r="H58" s="131"/>
      <c r="P58" s="87"/>
      <c r="Q58" s="87"/>
      <c r="R58" s="87"/>
      <c r="S58" s="87"/>
    </row>
    <row r="59" spans="1:36" s="65" customFormat="1" ht="14.25" x14ac:dyDescent="0.2">
      <c r="H59" s="131"/>
      <c r="P59" s="87"/>
      <c r="Q59" s="87"/>
      <c r="R59" s="87"/>
      <c r="S59" s="87"/>
    </row>
    <row r="60" spans="1:36" s="65" customFormat="1" ht="14.25" x14ac:dyDescent="0.2">
      <c r="H60" s="131"/>
      <c r="P60" s="87"/>
      <c r="Q60" s="87"/>
      <c r="R60" s="87"/>
      <c r="S60" s="87"/>
    </row>
    <row r="61" spans="1:36" s="65" customFormat="1" ht="14.25" x14ac:dyDescent="0.2">
      <c r="H61" s="131"/>
      <c r="P61" s="87"/>
      <c r="Q61" s="87"/>
      <c r="R61" s="87"/>
      <c r="S61" s="87"/>
    </row>
    <row r="62" spans="1:36" s="65" customFormat="1" ht="14.25" x14ac:dyDescent="0.2">
      <c r="P62" s="87"/>
      <c r="Q62" s="87"/>
      <c r="R62" s="87"/>
      <c r="S62" s="87"/>
    </row>
    <row r="63" spans="1:36" s="65" customFormat="1" ht="14.25" x14ac:dyDescent="0.2">
      <c r="P63" s="87"/>
      <c r="Q63" s="87"/>
      <c r="R63" s="87"/>
      <c r="S63" s="87"/>
    </row>
    <row r="64" spans="1:36" s="65" customFormat="1" ht="14.25" x14ac:dyDescent="0.2">
      <c r="P64" s="87"/>
      <c r="Q64" s="87"/>
      <c r="R64" s="87"/>
      <c r="S64" s="87"/>
    </row>
    <row r="65" spans="1:21" s="65" customFormat="1" ht="14.25" x14ac:dyDescent="0.2">
      <c r="P65" s="87"/>
      <c r="Q65" s="87"/>
      <c r="R65" s="87"/>
      <c r="S65" s="87"/>
    </row>
    <row r="66" spans="1:21" s="65" customFormat="1" ht="14.25" x14ac:dyDescent="0.2">
      <c r="P66" s="87"/>
      <c r="Q66" s="87"/>
      <c r="R66" s="87"/>
      <c r="S66" s="87"/>
    </row>
    <row r="67" spans="1:21" s="65" customFormat="1" ht="14.25" x14ac:dyDescent="0.2">
      <c r="P67" s="87"/>
      <c r="Q67" s="87"/>
      <c r="R67" s="87"/>
      <c r="S67" s="87"/>
    </row>
    <row r="68" spans="1:21" s="65" customFormat="1" ht="14.25" x14ac:dyDescent="0.2">
      <c r="P68" s="87"/>
      <c r="Q68" s="87"/>
      <c r="R68" s="87"/>
      <c r="S68" s="87"/>
    </row>
    <row r="69" spans="1:21" s="65" customFormat="1" ht="14.25" x14ac:dyDescent="0.2">
      <c r="P69" s="87"/>
      <c r="Q69" s="87"/>
      <c r="R69" s="87"/>
      <c r="S69" s="87"/>
    </row>
    <row r="70" spans="1:21" s="65" customFormat="1" ht="14.25" x14ac:dyDescent="0.2">
      <c r="P70" s="87"/>
      <c r="Q70" s="87"/>
      <c r="R70" s="87"/>
      <c r="S70" s="87"/>
    </row>
    <row r="71" spans="1:21" s="65" customFormat="1" ht="14.25" x14ac:dyDescent="0.2">
      <c r="P71" s="87"/>
      <c r="Q71" s="87"/>
      <c r="R71" s="87"/>
      <c r="S71" s="87"/>
    </row>
    <row r="72" spans="1:21" s="65" customFormat="1" ht="14.25" x14ac:dyDescent="0.2">
      <c r="P72" s="87"/>
      <c r="Q72" s="87"/>
      <c r="R72" s="87"/>
      <c r="S72" s="87"/>
    </row>
    <row r="73" spans="1:21" s="65" customFormat="1" ht="14.25" x14ac:dyDescent="0.2">
      <c r="P73" s="87"/>
      <c r="Q73" s="87"/>
      <c r="R73" s="87"/>
      <c r="S73" s="87"/>
    </row>
    <row r="74" spans="1:21" s="65" customFormat="1" ht="14.25" x14ac:dyDescent="0.2">
      <c r="P74" s="196"/>
      <c r="Q74" s="196"/>
      <c r="R74" s="196"/>
      <c r="S74" s="196"/>
      <c r="T74" s="196"/>
      <c r="U74" s="196"/>
    </row>
    <row r="75" spans="1:21" s="65" customFormat="1" ht="14.25" x14ac:dyDescent="0.2">
      <c r="P75" s="196"/>
      <c r="Q75" s="196"/>
      <c r="R75" s="196"/>
      <c r="S75" s="196"/>
      <c r="T75" s="196"/>
      <c r="U75" s="196"/>
    </row>
    <row r="76" spans="1:21" s="65" customFormat="1" ht="14.25" x14ac:dyDescent="0.2">
      <c r="P76" s="87"/>
      <c r="Q76" s="87"/>
      <c r="R76" s="87"/>
      <c r="S76" s="198"/>
      <c r="T76" s="198"/>
    </row>
    <row r="77" spans="1:21" s="65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7"/>
      <c r="Q77" s="87"/>
      <c r="R77" s="87"/>
      <c r="S77" s="198"/>
      <c r="T77" s="198"/>
    </row>
    <row r="78" spans="1:21" s="65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7"/>
      <c r="Q78" s="87"/>
      <c r="R78" s="87"/>
      <c r="S78" s="198"/>
      <c r="T78" s="198"/>
    </row>
    <row r="79" spans="1:21" s="65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7"/>
      <c r="Q79" s="87"/>
      <c r="R79" s="87"/>
      <c r="S79" s="198"/>
      <c r="T79" s="198"/>
    </row>
    <row r="80" spans="1:21" s="65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7"/>
      <c r="Q80" s="87"/>
      <c r="R80" s="87"/>
      <c r="S80" s="198"/>
      <c r="T80" s="198"/>
    </row>
    <row r="81" spans="1:20" s="65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7"/>
      <c r="Q81" s="87"/>
      <c r="R81" s="87"/>
      <c r="S81" s="198"/>
      <c r="T81" s="198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7" width="11.5703125" style="7" customWidth="1"/>
    <col min="8" max="8" width="14.5703125" style="7" customWidth="1"/>
    <col min="9" max="9" width="17.85546875" style="7" customWidth="1"/>
    <col min="10" max="10" width="1.85546875" style="7" customWidth="1"/>
    <col min="11" max="11" width="10.85546875" style="198"/>
    <col min="12" max="12" width="15.7109375" style="87" bestFit="1" customWidth="1"/>
    <col min="13" max="13" width="6.42578125" style="87" bestFit="1" customWidth="1"/>
    <col min="14" max="21" width="10.85546875" style="87"/>
    <col min="22" max="31" width="10.85546875" style="65"/>
    <col min="32" max="16384" width="10.85546875" style="7"/>
  </cols>
  <sheetData>
    <row r="1" spans="1:23" ht="15.75" x14ac:dyDescent="0.25">
      <c r="A1" s="3"/>
      <c r="B1" s="4"/>
      <c r="C1" s="4"/>
      <c r="D1" s="4"/>
      <c r="E1" s="4"/>
      <c r="F1" s="4"/>
      <c r="G1" s="4"/>
      <c r="H1" s="4"/>
      <c r="I1" s="4"/>
      <c r="J1" s="97"/>
      <c r="K1" s="202"/>
    </row>
    <row r="2" spans="1:2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202"/>
    </row>
    <row r="3" spans="1:2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202"/>
    </row>
    <row r="4" spans="1:2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202"/>
    </row>
    <row r="5" spans="1:2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3"/>
      <c r="L5" s="65"/>
      <c r="M5" s="65"/>
      <c r="N5" s="65"/>
      <c r="O5" s="65"/>
      <c r="P5" s="65"/>
      <c r="Q5" s="65"/>
      <c r="R5" s="65"/>
      <c r="S5" s="65"/>
      <c r="T5" s="65"/>
      <c r="U5" s="65"/>
    </row>
    <row r="6" spans="1:2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3"/>
      <c r="L6" s="65"/>
      <c r="M6" s="65"/>
      <c r="N6" s="65"/>
      <c r="O6" s="65"/>
      <c r="P6" s="65"/>
      <c r="Q6" s="65"/>
      <c r="R6" s="65"/>
      <c r="S6" s="65"/>
      <c r="T6" s="65"/>
      <c r="U6" s="65"/>
    </row>
    <row r="7" spans="1:23" ht="15.75" x14ac:dyDescent="0.25">
      <c r="A7" s="8"/>
      <c r="B7" s="9"/>
      <c r="C7" s="299" t="s">
        <v>84</v>
      </c>
      <c r="D7" s="299"/>
      <c r="E7" s="299"/>
      <c r="F7" s="299"/>
      <c r="G7" s="299"/>
      <c r="H7" s="299"/>
      <c r="I7" s="299"/>
      <c r="J7" s="12"/>
      <c r="K7" s="63"/>
      <c r="L7" s="65"/>
      <c r="M7" s="65"/>
      <c r="N7" s="65"/>
      <c r="O7" s="65"/>
      <c r="P7" s="65"/>
      <c r="Q7" s="65"/>
      <c r="R7" s="65"/>
      <c r="S7" s="65"/>
      <c r="T7" s="65"/>
      <c r="U7" s="65"/>
    </row>
    <row r="8" spans="1:23" ht="15.75" x14ac:dyDescent="0.25">
      <c r="A8" s="8"/>
      <c r="B8" s="9"/>
      <c r="C8" s="299" t="s">
        <v>85</v>
      </c>
      <c r="D8" s="299"/>
      <c r="E8" s="299"/>
      <c r="F8" s="299"/>
      <c r="G8" s="299"/>
      <c r="H8" s="299"/>
      <c r="I8" s="299"/>
      <c r="J8" s="12"/>
      <c r="K8" s="63"/>
      <c r="L8" s="65"/>
      <c r="M8" s="65"/>
      <c r="N8" s="65"/>
      <c r="O8" s="65"/>
      <c r="P8" s="65"/>
      <c r="Q8" s="65"/>
      <c r="R8" s="65"/>
      <c r="S8" s="65"/>
      <c r="T8" s="65"/>
      <c r="U8" s="65"/>
    </row>
    <row r="9" spans="1:2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3"/>
      <c r="V9" s="87"/>
      <c r="W9" s="87"/>
    </row>
    <row r="10" spans="1:23" s="65" customFormat="1" ht="15.75" customHeight="1" x14ac:dyDescent="0.25">
      <c r="A10" s="62"/>
      <c r="B10" s="63"/>
      <c r="C10" s="302" t="s">
        <v>354</v>
      </c>
      <c r="D10" s="302"/>
      <c r="E10" s="307" t="s">
        <v>290</v>
      </c>
      <c r="F10" s="106"/>
      <c r="G10" s="302" t="s">
        <v>355</v>
      </c>
      <c r="H10" s="302"/>
      <c r="I10" s="307" t="s">
        <v>290</v>
      </c>
      <c r="J10" s="64"/>
      <c r="K10" s="63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7"/>
    </row>
    <row r="11" spans="1:23" s="65" customFormat="1" ht="15.75" customHeight="1" x14ac:dyDescent="0.25">
      <c r="A11" s="62"/>
      <c r="B11" s="63"/>
      <c r="C11" s="106">
        <v>2017</v>
      </c>
      <c r="D11" s="145">
        <v>2018</v>
      </c>
      <c r="E11" s="307"/>
      <c r="F11" s="106"/>
      <c r="G11" s="106">
        <v>2017</v>
      </c>
      <c r="H11" s="145">
        <v>2018</v>
      </c>
      <c r="I11" s="307"/>
      <c r="J11" s="64"/>
      <c r="L11" s="87"/>
      <c r="M11" s="87"/>
      <c r="N11" s="87"/>
      <c r="O11" s="87"/>
      <c r="P11" s="87"/>
      <c r="Q11" s="87"/>
      <c r="R11" s="87"/>
      <c r="S11" s="87"/>
      <c r="T11" s="87"/>
      <c r="U11" s="87"/>
      <c r="V11" s="87"/>
      <c r="W11" s="87"/>
    </row>
    <row r="12" spans="1:23" s="65" customFormat="1" ht="12" customHeight="1" x14ac:dyDescent="0.25">
      <c r="A12" s="62"/>
      <c r="B12" s="63"/>
      <c r="C12" s="106"/>
      <c r="D12" s="106"/>
      <c r="E12" s="106"/>
      <c r="F12" s="106"/>
      <c r="G12" s="106"/>
      <c r="H12" s="106"/>
      <c r="I12" s="106"/>
      <c r="J12" s="64"/>
      <c r="K12" s="63"/>
      <c r="L12" s="260"/>
      <c r="M12" s="260" t="s">
        <v>85</v>
      </c>
      <c r="N12" s="87"/>
      <c r="O12" s="87"/>
      <c r="P12" s="87"/>
      <c r="Q12" s="87"/>
      <c r="R12" s="87"/>
      <c r="S12" s="87"/>
      <c r="T12" s="87"/>
      <c r="U12" s="87"/>
      <c r="V12" s="260"/>
      <c r="W12" s="260" t="s">
        <v>85</v>
      </c>
    </row>
    <row r="13" spans="1:23" s="65" customFormat="1" ht="15" customHeight="1" x14ac:dyDescent="0.25">
      <c r="A13" s="62"/>
      <c r="B13" s="63" t="s">
        <v>322</v>
      </c>
      <c r="C13" s="84">
        <v>29.458977241241882</v>
      </c>
      <c r="D13" s="103">
        <v>29.615897889026837</v>
      </c>
      <c r="E13" s="84">
        <v>0.15692064778495407</v>
      </c>
      <c r="F13" s="162"/>
      <c r="G13" s="84">
        <v>26.959653092006032</v>
      </c>
      <c r="H13" s="103">
        <v>30.521069538926682</v>
      </c>
      <c r="I13" s="84">
        <v>3.5614164469206493</v>
      </c>
      <c r="J13" s="64"/>
      <c r="K13" s="63"/>
      <c r="L13" s="185" t="s">
        <v>322</v>
      </c>
      <c r="M13" s="185">
        <v>29.615897889026837</v>
      </c>
      <c r="N13" s="87"/>
      <c r="O13" s="87"/>
      <c r="P13" s="87" t="s">
        <v>322</v>
      </c>
      <c r="Q13" s="87">
        <v>29.458977241241882</v>
      </c>
      <c r="R13" s="87">
        <v>29.615897889026837</v>
      </c>
      <c r="S13" s="87">
        <v>26.959653092006032</v>
      </c>
      <c r="T13" s="87">
        <v>30.521069538926682</v>
      </c>
      <c r="U13" s="87"/>
      <c r="V13" s="185" t="s">
        <v>322</v>
      </c>
      <c r="W13" s="185">
        <v>29.615897889026837</v>
      </c>
    </row>
    <row r="14" spans="1:23" s="65" customFormat="1" ht="14.25" customHeight="1" x14ac:dyDescent="0.25">
      <c r="A14" s="62"/>
      <c r="B14" s="63" t="s">
        <v>332</v>
      </c>
      <c r="C14" s="84">
        <v>23.621750863262072</v>
      </c>
      <c r="D14" s="103">
        <v>26.751595054739671</v>
      </c>
      <c r="E14" s="84">
        <v>3.1298441914775985</v>
      </c>
      <c r="F14" s="160"/>
      <c r="G14" s="84">
        <v>24.103777542746343</v>
      </c>
      <c r="H14" s="103">
        <v>28.695966070966069</v>
      </c>
      <c r="I14" s="84">
        <v>4.5921885282197259</v>
      </c>
      <c r="J14" s="64"/>
      <c r="K14" s="63"/>
      <c r="L14" s="185" t="s">
        <v>332</v>
      </c>
      <c r="M14" s="185">
        <v>26.751595054739671</v>
      </c>
      <c r="N14" s="87"/>
      <c r="O14" s="87"/>
      <c r="P14" s="87" t="s">
        <v>332</v>
      </c>
      <c r="Q14" s="87">
        <v>23.621750863262072</v>
      </c>
      <c r="R14" s="87">
        <v>26.751595054739671</v>
      </c>
      <c r="S14" s="87">
        <v>24.103777542746343</v>
      </c>
      <c r="T14" s="87">
        <v>28.695966070966069</v>
      </c>
      <c r="U14" s="87"/>
      <c r="V14" s="185" t="s">
        <v>332</v>
      </c>
      <c r="W14" s="185">
        <v>26.751595054739671</v>
      </c>
    </row>
    <row r="15" spans="1:23" s="65" customFormat="1" ht="15" customHeight="1" x14ac:dyDescent="0.25">
      <c r="A15" s="62"/>
      <c r="B15" s="63" t="s">
        <v>323</v>
      </c>
      <c r="C15" s="84">
        <v>24.077823025489831</v>
      </c>
      <c r="D15" s="103">
        <v>25.535686907004941</v>
      </c>
      <c r="E15" s="84">
        <v>1.4578638815151095</v>
      </c>
      <c r="F15" s="247"/>
      <c r="G15" s="84">
        <v>26.112006706743546</v>
      </c>
      <c r="H15" s="103">
        <v>30.715773230122675</v>
      </c>
      <c r="I15" s="84">
        <v>4.6037665233791287</v>
      </c>
      <c r="J15" s="64"/>
      <c r="K15" s="63"/>
      <c r="L15" s="185" t="s">
        <v>323</v>
      </c>
      <c r="M15" s="185">
        <v>25.535686907004941</v>
      </c>
      <c r="N15" s="87"/>
      <c r="O15" s="87"/>
      <c r="P15" s="87" t="s">
        <v>323</v>
      </c>
      <c r="Q15" s="87">
        <v>24.077823025489831</v>
      </c>
      <c r="R15" s="87">
        <v>25.535686907004941</v>
      </c>
      <c r="S15" s="87">
        <v>26.112006706743546</v>
      </c>
      <c r="T15" s="87">
        <v>30.715773230122675</v>
      </c>
      <c r="U15" s="87"/>
      <c r="V15" s="185" t="s">
        <v>323</v>
      </c>
      <c r="W15" s="185">
        <v>25.535686907004941</v>
      </c>
    </row>
    <row r="16" spans="1:23" s="65" customFormat="1" ht="15" customHeight="1" x14ac:dyDescent="0.25">
      <c r="A16" s="62"/>
      <c r="B16" s="63" t="s">
        <v>325</v>
      </c>
      <c r="C16" s="84">
        <v>21.370097960166156</v>
      </c>
      <c r="D16" s="103">
        <v>23.986577669652689</v>
      </c>
      <c r="E16" s="84">
        <v>2.6164797094865335</v>
      </c>
      <c r="F16" s="247"/>
      <c r="G16" s="84">
        <v>23.990583956563071</v>
      </c>
      <c r="H16" s="103">
        <v>27.091563766885788</v>
      </c>
      <c r="I16" s="84">
        <v>3.1009798103227162</v>
      </c>
      <c r="J16" s="64"/>
      <c r="K16" s="63"/>
      <c r="L16" s="185" t="s">
        <v>325</v>
      </c>
      <c r="M16" s="185">
        <v>23.986577669652689</v>
      </c>
      <c r="N16" s="87"/>
      <c r="O16" s="87"/>
      <c r="P16" s="87" t="s">
        <v>325</v>
      </c>
      <c r="Q16" s="87">
        <v>21.370097960166156</v>
      </c>
      <c r="R16" s="87">
        <v>23.986577669652689</v>
      </c>
      <c r="S16" s="87">
        <v>23.990583956563071</v>
      </c>
      <c r="T16" s="87">
        <v>27.091563766885788</v>
      </c>
      <c r="U16" s="87"/>
      <c r="V16" s="185" t="s">
        <v>325</v>
      </c>
      <c r="W16" s="185">
        <v>23.986577669652689</v>
      </c>
    </row>
    <row r="17" spans="1:23" s="65" customFormat="1" ht="15" customHeight="1" x14ac:dyDescent="0.25">
      <c r="A17" s="62"/>
      <c r="B17" s="63" t="s">
        <v>331</v>
      </c>
      <c r="C17" s="84">
        <v>19.580576934883872</v>
      </c>
      <c r="D17" s="103">
        <v>23.848995202724485</v>
      </c>
      <c r="E17" s="84">
        <v>4.2684182678406124</v>
      </c>
      <c r="F17" s="287"/>
      <c r="G17" s="84">
        <v>22.384583196255317</v>
      </c>
      <c r="H17" s="103">
        <v>27.15753449624809</v>
      </c>
      <c r="I17" s="84">
        <v>4.7729512999927728</v>
      </c>
      <c r="J17" s="64"/>
      <c r="K17" s="63"/>
      <c r="L17" s="185" t="s">
        <v>331</v>
      </c>
      <c r="M17" s="185">
        <v>23.848995202724485</v>
      </c>
      <c r="N17" s="87"/>
      <c r="O17" s="87"/>
      <c r="P17" s="87" t="s">
        <v>331</v>
      </c>
      <c r="Q17" s="87">
        <v>19.580576934883872</v>
      </c>
      <c r="R17" s="87">
        <v>23.848995202724485</v>
      </c>
      <c r="S17" s="87">
        <v>22.384583196255317</v>
      </c>
      <c r="T17" s="87">
        <v>27.15753449624809</v>
      </c>
      <c r="U17" s="87"/>
      <c r="V17" s="185" t="s">
        <v>331</v>
      </c>
      <c r="W17" s="185">
        <v>23.848995202724485</v>
      </c>
    </row>
    <row r="18" spans="1:23" s="65" customFormat="1" ht="15" customHeight="1" x14ac:dyDescent="0.25">
      <c r="A18" s="62"/>
      <c r="B18" s="63" t="s">
        <v>328</v>
      </c>
      <c r="C18" s="84">
        <v>23.199338814103125</v>
      </c>
      <c r="D18" s="103">
        <v>23.745823725169281</v>
      </c>
      <c r="E18" s="84">
        <v>0.54648491106615538</v>
      </c>
      <c r="F18" s="287"/>
      <c r="G18" s="84">
        <v>24.716723165901197</v>
      </c>
      <c r="H18" s="103">
        <v>26.24225207521545</v>
      </c>
      <c r="I18" s="84">
        <v>1.5255289093142537</v>
      </c>
      <c r="J18" s="64"/>
      <c r="K18" s="63"/>
      <c r="L18" s="185" t="s">
        <v>328</v>
      </c>
      <c r="M18" s="185">
        <v>23.745823725169281</v>
      </c>
      <c r="N18" s="87"/>
      <c r="O18" s="87"/>
      <c r="P18" s="87" t="s">
        <v>328</v>
      </c>
      <c r="Q18" s="87">
        <v>23.199338814103125</v>
      </c>
      <c r="R18" s="87">
        <v>23.745823725169281</v>
      </c>
      <c r="S18" s="87">
        <v>24.716723165901197</v>
      </c>
      <c r="T18" s="87">
        <v>26.24225207521545</v>
      </c>
      <c r="U18" s="87"/>
      <c r="V18" s="185" t="s">
        <v>328</v>
      </c>
      <c r="W18" s="185">
        <v>23.745823725169281</v>
      </c>
    </row>
    <row r="19" spans="1:23" s="65" customFormat="1" ht="14.25" customHeight="1" x14ac:dyDescent="0.25">
      <c r="A19" s="62"/>
      <c r="B19" s="63" t="s">
        <v>327</v>
      </c>
      <c r="C19" s="84">
        <v>21.128428040708833</v>
      </c>
      <c r="D19" s="103">
        <v>23.013509620325479</v>
      </c>
      <c r="E19" s="84">
        <v>1.8850815796166458</v>
      </c>
      <c r="F19" s="293"/>
      <c r="G19" s="84">
        <v>22.265929321736945</v>
      </c>
      <c r="H19" s="103">
        <v>26.931219914789171</v>
      </c>
      <c r="I19" s="84">
        <v>4.6652905930522266</v>
      </c>
      <c r="J19" s="64"/>
      <c r="K19" s="63"/>
      <c r="L19" s="185" t="s">
        <v>327</v>
      </c>
      <c r="M19" s="185">
        <v>23.013509620325479</v>
      </c>
      <c r="N19" s="87"/>
      <c r="O19" s="87"/>
      <c r="P19" s="87" t="s">
        <v>327</v>
      </c>
      <c r="Q19" s="87">
        <v>21.128428040708833</v>
      </c>
      <c r="R19" s="87">
        <v>23.013509620325479</v>
      </c>
      <c r="S19" s="87">
        <v>22.265929321736945</v>
      </c>
      <c r="T19" s="87">
        <v>26.931219914789171</v>
      </c>
      <c r="U19" s="87"/>
      <c r="V19" s="185" t="s">
        <v>327</v>
      </c>
      <c r="W19" s="185">
        <v>23.013509620325479</v>
      </c>
    </row>
    <row r="20" spans="1:23" s="65" customFormat="1" ht="15" customHeight="1" x14ac:dyDescent="0.25">
      <c r="A20" s="62"/>
      <c r="B20" s="98" t="s">
        <v>329</v>
      </c>
      <c r="C20" s="71">
        <v>20.715179692445862</v>
      </c>
      <c r="D20" s="85">
        <v>22.543304145192327</v>
      </c>
      <c r="E20" s="71">
        <v>1.8281244527464651</v>
      </c>
      <c r="F20" s="293"/>
      <c r="G20" s="71">
        <v>22.409732123974962</v>
      </c>
      <c r="H20" s="85">
        <v>24.777673349775316</v>
      </c>
      <c r="I20" s="71">
        <v>2.3679412258003545</v>
      </c>
      <c r="J20" s="64"/>
      <c r="K20" s="63"/>
      <c r="L20" s="185" t="s">
        <v>329</v>
      </c>
      <c r="M20" s="185">
        <v>22.543304145192327</v>
      </c>
      <c r="N20" s="87"/>
      <c r="O20" s="87"/>
      <c r="P20" s="87" t="s">
        <v>329</v>
      </c>
      <c r="Q20" s="87">
        <v>20.715179692445862</v>
      </c>
      <c r="R20" s="87">
        <v>22.543304145192327</v>
      </c>
      <c r="S20" s="87">
        <v>22.409732123974962</v>
      </c>
      <c r="T20" s="87">
        <v>24.777673349775316</v>
      </c>
      <c r="U20" s="87"/>
      <c r="V20" s="185" t="s">
        <v>329</v>
      </c>
      <c r="W20" s="185">
        <v>22.543304145192327</v>
      </c>
    </row>
    <row r="21" spans="1:23" s="65" customFormat="1" ht="14.25" customHeight="1" x14ac:dyDescent="0.25">
      <c r="A21" s="62"/>
      <c r="B21" s="63" t="s">
        <v>324</v>
      </c>
      <c r="C21" s="84">
        <v>23.191098163768608</v>
      </c>
      <c r="D21" s="103">
        <v>22.126062951283078</v>
      </c>
      <c r="E21" s="84">
        <v>-1.0650352124855296</v>
      </c>
      <c r="F21" s="293"/>
      <c r="G21" s="84">
        <v>23.411410939780442</v>
      </c>
      <c r="H21" s="103">
        <v>26.254922819325959</v>
      </c>
      <c r="I21" s="84">
        <v>2.8435118795455168</v>
      </c>
      <c r="J21" s="64"/>
      <c r="K21" s="63"/>
      <c r="L21" s="185" t="s">
        <v>324</v>
      </c>
      <c r="M21" s="185">
        <v>22.126062951283078</v>
      </c>
      <c r="N21" s="87"/>
      <c r="O21" s="87"/>
      <c r="P21" s="87" t="s">
        <v>324</v>
      </c>
      <c r="Q21" s="87">
        <v>23.191098163768608</v>
      </c>
      <c r="R21" s="87">
        <v>22.126062951283078</v>
      </c>
      <c r="S21" s="87">
        <v>23.411410939780442</v>
      </c>
      <c r="T21" s="87">
        <v>26.254922819325959</v>
      </c>
      <c r="U21" s="87"/>
      <c r="V21" s="185" t="s">
        <v>324</v>
      </c>
      <c r="W21" s="185">
        <v>22.126062951283078</v>
      </c>
    </row>
    <row r="22" spans="1:23" s="65" customFormat="1" ht="14.25" customHeight="1" x14ac:dyDescent="0.25">
      <c r="A22" s="62"/>
      <c r="B22" s="63" t="s">
        <v>321</v>
      </c>
      <c r="C22" s="84">
        <v>18.144530727427878</v>
      </c>
      <c r="D22" s="103">
        <v>21.800456957324439</v>
      </c>
      <c r="E22" s="84">
        <v>3.6559262298965614</v>
      </c>
      <c r="F22" s="295"/>
      <c r="G22" s="84">
        <v>19.754038084600815</v>
      </c>
      <c r="H22" s="103">
        <v>23.865546335323732</v>
      </c>
      <c r="I22" s="84">
        <v>4.1115082507229168</v>
      </c>
      <c r="J22" s="64"/>
      <c r="K22" s="63"/>
      <c r="L22" s="185" t="s">
        <v>321</v>
      </c>
      <c r="M22" s="185">
        <v>21.800456957324439</v>
      </c>
      <c r="N22" s="87"/>
      <c r="O22" s="87"/>
      <c r="P22" s="87" t="s">
        <v>321</v>
      </c>
      <c r="Q22" s="87">
        <v>18.144530727427878</v>
      </c>
      <c r="R22" s="87">
        <v>21.800456957324439</v>
      </c>
      <c r="S22" s="87">
        <v>19.754038084600815</v>
      </c>
      <c r="T22" s="87">
        <v>23.865546335323732</v>
      </c>
      <c r="U22" s="87"/>
      <c r="V22" s="185" t="s">
        <v>321</v>
      </c>
      <c r="W22" s="185">
        <v>21.800456957324439</v>
      </c>
    </row>
    <row r="23" spans="1:23" s="65" customFormat="1" ht="14.25" customHeight="1" x14ac:dyDescent="0.25">
      <c r="A23" s="62"/>
      <c r="B23" s="98" t="s">
        <v>330</v>
      </c>
      <c r="C23" s="85">
        <v>17.993940871797573</v>
      </c>
      <c r="D23" s="85">
        <v>20.985101999199458</v>
      </c>
      <c r="E23" s="85">
        <v>2.9911611274018846</v>
      </c>
      <c r="F23" s="295"/>
      <c r="G23" s="85">
        <v>18.287107044959885</v>
      </c>
      <c r="H23" s="85">
        <v>20.302743032696952</v>
      </c>
      <c r="I23" s="85">
        <v>2.0156359877370669</v>
      </c>
      <c r="J23" s="64"/>
      <c r="K23" s="63"/>
      <c r="L23" s="185" t="s">
        <v>330</v>
      </c>
      <c r="M23" s="185">
        <v>20.985101999199458</v>
      </c>
      <c r="N23" s="87"/>
      <c r="O23" s="87"/>
      <c r="P23" s="87" t="s">
        <v>330</v>
      </c>
      <c r="Q23" s="87">
        <v>17.993940871797573</v>
      </c>
      <c r="R23" s="87">
        <v>20.985101999199458</v>
      </c>
      <c r="S23" s="87">
        <v>18.287107044959885</v>
      </c>
      <c r="T23" s="87">
        <v>20.302743032696952</v>
      </c>
      <c r="U23" s="87"/>
      <c r="V23" s="185" t="s">
        <v>330</v>
      </c>
      <c r="W23" s="185">
        <v>20.985101999199458</v>
      </c>
    </row>
    <row r="24" spans="1:23" s="65" customFormat="1" ht="14.25" customHeight="1" x14ac:dyDescent="0.25">
      <c r="A24" s="62"/>
      <c r="B24" s="63" t="s">
        <v>320</v>
      </c>
      <c r="C24" s="84">
        <v>20.184118326258069</v>
      </c>
      <c r="D24" s="103">
        <v>19.750470175662336</v>
      </c>
      <c r="E24" s="84">
        <v>-0.43364815059573303</v>
      </c>
      <c r="F24" s="293"/>
      <c r="G24" s="84">
        <v>27.727731988791177</v>
      </c>
      <c r="H24" s="103">
        <v>20.182211314663778</v>
      </c>
      <c r="I24" s="84">
        <v>-7.545520674127399</v>
      </c>
      <c r="J24" s="64"/>
      <c r="K24" s="63"/>
      <c r="L24" s="185" t="s">
        <v>320</v>
      </c>
      <c r="M24" s="185">
        <v>19.750470175662336</v>
      </c>
      <c r="N24" s="87"/>
      <c r="O24" s="87"/>
      <c r="P24" s="87" t="s">
        <v>320</v>
      </c>
      <c r="Q24" s="87">
        <v>20.184118326258069</v>
      </c>
      <c r="R24" s="87">
        <v>19.750470175662336</v>
      </c>
      <c r="S24" s="87">
        <v>27.727731988791177</v>
      </c>
      <c r="T24" s="87">
        <v>20.182211314663778</v>
      </c>
      <c r="U24" s="87"/>
      <c r="V24" s="185" t="s">
        <v>320</v>
      </c>
      <c r="W24" s="185">
        <v>19.750470175662336</v>
      </c>
    </row>
    <row r="25" spans="1:23" s="65" customFormat="1" ht="14.25" customHeight="1" x14ac:dyDescent="0.2">
      <c r="A25" s="62"/>
      <c r="B25" s="63" t="s">
        <v>326</v>
      </c>
      <c r="C25" s="84">
        <v>14.722810311676223</v>
      </c>
      <c r="D25" s="103">
        <v>17.074094637402588</v>
      </c>
      <c r="E25" s="84">
        <v>2.3512843257263647</v>
      </c>
      <c r="F25" s="172"/>
      <c r="G25" s="84">
        <v>16.346066019750229</v>
      </c>
      <c r="H25" s="103">
        <v>18.823779799060699</v>
      </c>
      <c r="I25" s="84">
        <v>2.47771377931047</v>
      </c>
      <c r="J25" s="64"/>
      <c r="K25" s="63"/>
      <c r="L25" s="185" t="s">
        <v>326</v>
      </c>
      <c r="M25" s="185">
        <v>17.074094637402588</v>
      </c>
      <c r="N25" s="87"/>
      <c r="O25" s="87"/>
      <c r="P25" s="87" t="s">
        <v>326</v>
      </c>
      <c r="Q25" s="87">
        <v>14.722810311676223</v>
      </c>
      <c r="R25" s="87">
        <v>17.074094637402588</v>
      </c>
      <c r="S25" s="87">
        <v>16.346066019750229</v>
      </c>
      <c r="T25" s="87">
        <v>18.823779799060699</v>
      </c>
      <c r="U25" s="87"/>
      <c r="V25" s="185" t="s">
        <v>326</v>
      </c>
      <c r="W25" s="185">
        <v>17.074094637402588</v>
      </c>
    </row>
    <row r="26" spans="1:23" s="65" customFormat="1" ht="14.25" customHeight="1" x14ac:dyDescent="0.25">
      <c r="A26" s="62"/>
      <c r="B26" s="63" t="s">
        <v>319</v>
      </c>
      <c r="C26" s="84">
        <v>12.623844721012036</v>
      </c>
      <c r="D26" s="103">
        <v>14.828681097984973</v>
      </c>
      <c r="E26" s="84">
        <v>2.2048363769729367</v>
      </c>
      <c r="F26" s="293"/>
      <c r="G26" s="84">
        <v>15.266906551839567</v>
      </c>
      <c r="H26" s="103">
        <v>15.325171152854109</v>
      </c>
      <c r="I26" s="84">
        <v>5.826460101454245E-2</v>
      </c>
      <c r="J26" s="64"/>
      <c r="K26" s="63"/>
      <c r="L26" s="185" t="s">
        <v>319</v>
      </c>
      <c r="M26" s="185">
        <v>14.828681097984973</v>
      </c>
      <c r="N26" s="87"/>
      <c r="O26" s="87"/>
      <c r="P26" s="87" t="s">
        <v>319</v>
      </c>
      <c r="Q26" s="87">
        <v>12.623844721012036</v>
      </c>
      <c r="R26" s="87">
        <v>14.828681097984973</v>
      </c>
      <c r="S26" s="87">
        <v>15.266906551839567</v>
      </c>
      <c r="T26" s="87">
        <v>15.325171152854109</v>
      </c>
      <c r="U26" s="87"/>
      <c r="V26" s="185" t="s">
        <v>319</v>
      </c>
      <c r="W26" s="185">
        <v>14.828681097984973</v>
      </c>
    </row>
    <row r="27" spans="1:23" s="65" customFormat="1" ht="14.25" x14ac:dyDescent="0.2">
      <c r="A27" s="62"/>
      <c r="B27" s="104"/>
      <c r="C27" s="63"/>
      <c r="D27" s="63"/>
      <c r="E27" s="63"/>
      <c r="F27" s="63"/>
      <c r="G27" s="63"/>
      <c r="H27" s="63"/>
      <c r="I27" s="63"/>
      <c r="J27" s="64"/>
      <c r="K27" s="63"/>
      <c r="L27" s="87"/>
      <c r="M27" s="87"/>
      <c r="N27" s="87"/>
      <c r="O27" s="87"/>
      <c r="P27" s="87"/>
      <c r="Q27" s="87"/>
      <c r="R27" s="87"/>
      <c r="S27" s="87"/>
      <c r="T27" s="87"/>
      <c r="U27" s="87"/>
      <c r="V27" s="87"/>
      <c r="W27" s="87"/>
    </row>
    <row r="28" spans="1:23" s="65" customFormat="1" x14ac:dyDescent="0.25">
      <c r="A28" s="62"/>
      <c r="B28" s="98" t="s">
        <v>94</v>
      </c>
      <c r="C28" s="71">
        <v>-2.7212388206482885</v>
      </c>
      <c r="D28" s="85">
        <v>-1.558202145992869</v>
      </c>
      <c r="E28" s="104"/>
      <c r="F28" s="104"/>
      <c r="G28" s="71">
        <v>-4.1226250790150765</v>
      </c>
      <c r="H28" s="85">
        <v>-4.4749303170783641</v>
      </c>
      <c r="I28" s="104"/>
      <c r="J28" s="64"/>
      <c r="K28" s="63"/>
      <c r="L28" s="87"/>
      <c r="M28" s="87"/>
      <c r="N28" s="87"/>
      <c r="O28" s="87"/>
      <c r="P28" s="87"/>
      <c r="Q28" s="87"/>
      <c r="R28" s="87"/>
      <c r="S28" s="87"/>
      <c r="T28" s="87"/>
      <c r="U28" s="87"/>
      <c r="V28" s="87"/>
      <c r="W28" s="87"/>
    </row>
    <row r="29" spans="1:2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3"/>
      <c r="L29" s="65"/>
      <c r="M29" s="65"/>
      <c r="N29" s="65"/>
      <c r="O29" s="65"/>
      <c r="P29" s="65"/>
      <c r="Q29" s="65"/>
      <c r="R29" s="65"/>
      <c r="S29" s="65"/>
      <c r="T29" s="65"/>
      <c r="U29" s="65"/>
    </row>
    <row r="30" spans="1:23" ht="15.75" x14ac:dyDescent="0.2">
      <c r="A30" s="8"/>
      <c r="B30" s="33"/>
      <c r="C30" s="300" t="s">
        <v>171</v>
      </c>
      <c r="D30" s="300"/>
      <c r="E30" s="300"/>
      <c r="F30" s="300"/>
      <c r="G30" s="300"/>
      <c r="H30" s="300"/>
      <c r="I30" s="300"/>
      <c r="J30" s="12"/>
      <c r="K30" s="63"/>
      <c r="L30" s="65"/>
      <c r="M30" s="65"/>
      <c r="N30" s="65"/>
      <c r="O30" s="65"/>
      <c r="P30" s="65"/>
      <c r="Q30" s="65"/>
      <c r="R30" s="65"/>
      <c r="S30" s="65"/>
      <c r="T30" s="65"/>
      <c r="U30" s="65"/>
    </row>
    <row r="31" spans="1:23" ht="15.75" x14ac:dyDescent="0.2">
      <c r="A31" s="8"/>
      <c r="B31" s="33"/>
      <c r="C31" s="300" t="s">
        <v>361</v>
      </c>
      <c r="D31" s="300"/>
      <c r="E31" s="300"/>
      <c r="F31" s="300"/>
      <c r="G31" s="300"/>
      <c r="H31" s="300"/>
      <c r="I31" s="300"/>
      <c r="J31" s="12"/>
      <c r="K31" s="63"/>
      <c r="L31" s="65"/>
      <c r="M31" s="65"/>
      <c r="N31" s="65"/>
      <c r="O31" s="65"/>
      <c r="P31" s="65"/>
      <c r="Q31" s="65"/>
      <c r="R31" s="65"/>
      <c r="S31" s="65"/>
      <c r="T31" s="65"/>
      <c r="U31" s="65"/>
    </row>
    <row r="32" spans="1:2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3"/>
      <c r="L32" s="65"/>
      <c r="M32" s="65"/>
      <c r="N32" s="65"/>
      <c r="O32" s="65"/>
      <c r="P32" s="65"/>
      <c r="Q32" s="65"/>
      <c r="R32" s="65"/>
      <c r="S32" s="65"/>
      <c r="T32" s="65"/>
      <c r="U32" s="65"/>
    </row>
    <row r="33" spans="1:2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3"/>
      <c r="L33" s="65"/>
      <c r="M33" s="65"/>
      <c r="N33" s="65"/>
      <c r="O33" s="65"/>
      <c r="P33" s="65"/>
      <c r="Q33" s="65"/>
      <c r="R33" s="65"/>
      <c r="S33" s="65"/>
      <c r="T33" s="65"/>
      <c r="U33" s="65"/>
    </row>
    <row r="34" spans="1:2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3"/>
      <c r="L34" s="65"/>
      <c r="M34" s="65"/>
      <c r="N34" s="65"/>
      <c r="O34" s="65"/>
      <c r="P34" s="65"/>
      <c r="Q34" s="65"/>
      <c r="R34" s="65"/>
      <c r="S34" s="65"/>
      <c r="T34" s="65"/>
      <c r="U34" s="65"/>
    </row>
    <row r="35" spans="1:2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3"/>
      <c r="L35" s="65"/>
      <c r="M35" s="65"/>
      <c r="N35" s="65"/>
      <c r="O35" s="65"/>
      <c r="P35" s="65"/>
      <c r="Q35" s="65"/>
      <c r="R35" s="65"/>
      <c r="S35" s="65"/>
      <c r="T35" s="65"/>
      <c r="U35" s="65"/>
    </row>
    <row r="36" spans="1:2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3"/>
      <c r="L36" s="65"/>
      <c r="M36" s="65"/>
      <c r="N36" s="65"/>
      <c r="O36" s="65"/>
      <c r="P36" s="65"/>
      <c r="Q36" s="65"/>
      <c r="R36" s="65"/>
      <c r="S36" s="65"/>
      <c r="T36" s="65"/>
      <c r="U36" s="65"/>
    </row>
    <row r="37" spans="1:2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3"/>
      <c r="L37" s="65"/>
      <c r="M37" s="65"/>
      <c r="N37" s="65"/>
      <c r="O37" s="65"/>
      <c r="P37" s="65"/>
      <c r="Q37" s="65"/>
      <c r="R37" s="65"/>
      <c r="S37" s="65"/>
      <c r="T37" s="65"/>
      <c r="U37" s="65"/>
    </row>
    <row r="38" spans="1:2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3"/>
      <c r="L38" s="65"/>
      <c r="M38" s="65"/>
      <c r="N38" s="65"/>
      <c r="O38" s="65"/>
      <c r="P38" s="65"/>
      <c r="Q38" s="65"/>
      <c r="R38" s="65"/>
      <c r="S38" s="65"/>
      <c r="T38" s="65"/>
      <c r="U38" s="65"/>
    </row>
    <row r="39" spans="1:2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3"/>
      <c r="L39" s="65"/>
      <c r="M39" s="65"/>
      <c r="N39" s="65"/>
      <c r="O39" s="65"/>
      <c r="P39" s="65"/>
      <c r="Q39" s="65"/>
      <c r="R39" s="65"/>
      <c r="S39" s="65"/>
      <c r="T39" s="65"/>
      <c r="U39" s="65"/>
    </row>
    <row r="40" spans="1:2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3"/>
      <c r="L40" s="65"/>
      <c r="M40" s="65"/>
      <c r="N40" s="65"/>
      <c r="O40" s="65"/>
      <c r="P40" s="65"/>
      <c r="Q40" s="65"/>
      <c r="R40" s="65"/>
      <c r="S40" s="65"/>
      <c r="T40" s="65"/>
      <c r="U40" s="65"/>
    </row>
    <row r="41" spans="1:2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3"/>
      <c r="L41" s="65"/>
      <c r="M41" s="65"/>
      <c r="N41" s="65"/>
      <c r="O41" s="65"/>
      <c r="P41" s="65"/>
      <c r="Q41" s="65"/>
      <c r="R41" s="65"/>
      <c r="S41" s="65"/>
      <c r="T41" s="65"/>
      <c r="U41" s="65"/>
    </row>
    <row r="42" spans="1:2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202"/>
    </row>
    <row r="43" spans="1:2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202"/>
    </row>
    <row r="44" spans="1:2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202"/>
    </row>
    <row r="45" spans="1:2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202"/>
    </row>
    <row r="46" spans="1:2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202"/>
    </row>
    <row r="47" spans="1:21" x14ac:dyDescent="0.2">
      <c r="A47" s="130" t="s">
        <v>353</v>
      </c>
      <c r="B47" s="10"/>
      <c r="C47" s="10"/>
      <c r="D47" s="10"/>
      <c r="E47" s="10"/>
      <c r="F47" s="10"/>
      <c r="G47" s="10"/>
      <c r="H47" s="10"/>
      <c r="I47" s="10"/>
      <c r="J47" s="12"/>
      <c r="K47" s="202"/>
    </row>
    <row r="48" spans="1:21" x14ac:dyDescent="0.2">
      <c r="A48" s="130" t="s">
        <v>24</v>
      </c>
      <c r="B48" s="10"/>
      <c r="C48" s="10"/>
      <c r="D48" s="10"/>
      <c r="E48" s="10"/>
      <c r="F48" s="10"/>
      <c r="G48" s="10"/>
      <c r="H48" s="10"/>
      <c r="I48" s="10"/>
      <c r="J48" s="12"/>
      <c r="K48" s="202"/>
    </row>
    <row r="49" spans="1:11" x14ac:dyDescent="0.2">
      <c r="A49" s="130" t="s">
        <v>26</v>
      </c>
      <c r="B49" s="10"/>
      <c r="C49" s="10"/>
      <c r="D49" s="10"/>
      <c r="E49" s="10"/>
      <c r="F49" s="10"/>
      <c r="G49" s="10"/>
      <c r="H49" s="10"/>
      <c r="I49" s="10"/>
      <c r="J49" s="12"/>
      <c r="K49" s="202"/>
    </row>
    <row r="50" spans="1:11" x14ac:dyDescent="0.2">
      <c r="A50" s="130" t="s">
        <v>210</v>
      </c>
      <c r="B50" s="10"/>
      <c r="C50" s="10"/>
      <c r="D50" s="10"/>
      <c r="E50" s="10"/>
      <c r="F50" s="10"/>
      <c r="G50" s="10"/>
      <c r="H50" s="10"/>
      <c r="I50" s="10"/>
      <c r="J50" s="12"/>
      <c r="K50" s="202"/>
    </row>
    <row r="51" spans="1:11" x14ac:dyDescent="0.2">
      <c r="A51" s="134" t="s">
        <v>183</v>
      </c>
      <c r="B51" s="79"/>
      <c r="C51" s="79"/>
      <c r="D51" s="79"/>
      <c r="E51" s="79"/>
      <c r="F51" s="79"/>
      <c r="G51" s="79"/>
      <c r="H51" s="80"/>
      <c r="I51" s="80"/>
      <c r="J51" s="81"/>
      <c r="K51" s="202"/>
    </row>
    <row r="52" spans="1:11" x14ac:dyDescent="0.2">
      <c r="K52" s="202"/>
    </row>
    <row r="54" spans="1:11" x14ac:dyDescent="0.2">
      <c r="B54" s="75"/>
      <c r="C54" s="75"/>
      <c r="D54" s="75"/>
      <c r="E54" s="75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4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99" t="s">
        <v>86</v>
      </c>
      <c r="D7" s="299"/>
      <c r="E7" s="299"/>
      <c r="F7" s="299"/>
      <c r="G7" s="299"/>
      <c r="H7" s="299"/>
      <c r="I7" s="299"/>
      <c r="J7" s="299"/>
      <c r="K7" s="299"/>
      <c r="L7" s="12"/>
      <c r="M7" s="10"/>
    </row>
    <row r="8" spans="1:14" ht="15.75" x14ac:dyDescent="0.25">
      <c r="A8" s="8"/>
      <c r="B8" s="9"/>
      <c r="C8" s="299" t="s">
        <v>85</v>
      </c>
      <c r="D8" s="299"/>
      <c r="E8" s="299"/>
      <c r="F8" s="299"/>
      <c r="G8" s="299"/>
      <c r="H8" s="299"/>
      <c r="I8" s="299"/>
      <c r="J8" s="299"/>
      <c r="K8" s="29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5" customFormat="1" x14ac:dyDescent="0.25">
      <c r="A11" s="62"/>
      <c r="B11" s="105"/>
      <c r="C11" s="106"/>
      <c r="D11" s="106"/>
      <c r="E11" s="338" t="s">
        <v>362</v>
      </c>
      <c r="F11" s="338"/>
      <c r="G11" s="338"/>
      <c r="H11" s="338"/>
      <c r="I11" s="63"/>
      <c r="J11" s="105"/>
      <c r="K11" s="105"/>
      <c r="L11" s="64"/>
      <c r="M11" s="63"/>
    </row>
    <row r="12" spans="1:14" s="65" customFormat="1" ht="35.25" customHeight="1" x14ac:dyDescent="0.25">
      <c r="A12" s="62"/>
      <c r="B12" s="63"/>
      <c r="C12" s="63"/>
      <c r="D12" s="63"/>
      <c r="E12" s="63"/>
      <c r="F12" s="302" t="s">
        <v>85</v>
      </c>
      <c r="G12" s="302"/>
      <c r="H12" s="333" t="s">
        <v>290</v>
      </c>
      <c r="I12" s="63"/>
      <c r="J12" s="63"/>
      <c r="K12" s="63"/>
      <c r="L12" s="64"/>
      <c r="M12" s="63"/>
    </row>
    <row r="13" spans="1:14" s="65" customFormat="1" ht="15.75" customHeight="1" x14ac:dyDescent="0.25">
      <c r="A13" s="62"/>
      <c r="B13" s="63"/>
      <c r="C13" s="63"/>
      <c r="D13" s="63"/>
      <c r="E13" s="63"/>
      <c r="F13" s="106">
        <v>2017</v>
      </c>
      <c r="G13" s="145">
        <v>2018</v>
      </c>
      <c r="H13" s="307"/>
      <c r="I13" s="63"/>
      <c r="J13" s="63"/>
      <c r="K13" s="63"/>
      <c r="L13" s="64"/>
      <c r="N13" s="83"/>
    </row>
    <row r="14" spans="1:14" s="65" customFormat="1" ht="6" customHeight="1" x14ac:dyDescent="0.25">
      <c r="A14" s="62"/>
      <c r="B14" s="63"/>
      <c r="C14" s="63"/>
      <c r="D14" s="63"/>
      <c r="E14" s="63"/>
      <c r="F14" s="106"/>
      <c r="G14" s="106"/>
      <c r="H14" s="106"/>
      <c r="I14" s="63"/>
      <c r="J14" s="63"/>
      <c r="K14" s="63"/>
      <c r="L14" s="64"/>
      <c r="M14" s="63"/>
    </row>
    <row r="15" spans="1:14" s="65" customFormat="1" x14ac:dyDescent="0.25">
      <c r="A15" s="62"/>
      <c r="B15" s="63"/>
      <c r="C15" s="63"/>
      <c r="D15" s="63"/>
      <c r="E15" s="98" t="s">
        <v>87</v>
      </c>
      <c r="F15" s="70">
        <v>28.976456178790272</v>
      </c>
      <c r="G15" s="70">
        <v>24.085594847274582</v>
      </c>
      <c r="H15" s="70">
        <v>-4.8908613315156906</v>
      </c>
      <c r="I15" s="63"/>
      <c r="J15" s="63"/>
      <c r="K15" s="63"/>
      <c r="L15" s="64"/>
      <c r="M15" s="63"/>
    </row>
    <row r="16" spans="1:14" s="65" customFormat="1" ht="14.25" x14ac:dyDescent="0.2">
      <c r="A16" s="62"/>
      <c r="B16" s="63"/>
      <c r="C16" s="63"/>
      <c r="D16" s="63"/>
      <c r="E16" s="63" t="s">
        <v>46</v>
      </c>
      <c r="F16" s="72">
        <v>21.439455281560544</v>
      </c>
      <c r="G16" s="110">
        <v>23.728070175438592</v>
      </c>
      <c r="H16" s="72">
        <v>2.288614893878048</v>
      </c>
      <c r="I16" s="63"/>
      <c r="J16" s="63"/>
      <c r="K16" s="63"/>
      <c r="L16" s="64"/>
      <c r="M16" s="63"/>
    </row>
    <row r="17" spans="1:15" s="65" customFormat="1" ht="14.25" x14ac:dyDescent="0.2">
      <c r="A17" s="62"/>
      <c r="B17" s="63"/>
      <c r="C17" s="63"/>
      <c r="D17" s="63"/>
      <c r="E17" s="63" t="s">
        <v>47</v>
      </c>
      <c r="F17" s="72">
        <v>16.601772221337438</v>
      </c>
      <c r="G17" s="110">
        <v>18.705069752942094</v>
      </c>
      <c r="H17" s="72">
        <v>2.1032975316046567</v>
      </c>
      <c r="I17" s="63"/>
      <c r="J17" s="63"/>
      <c r="K17" s="63"/>
      <c r="L17" s="64"/>
      <c r="M17" s="63"/>
    </row>
    <row r="18" spans="1:15" s="65" customFormat="1" ht="14.25" x14ac:dyDescent="0.2">
      <c r="A18" s="62"/>
      <c r="B18" s="63"/>
      <c r="C18" s="63"/>
      <c r="D18" s="63"/>
      <c r="E18" s="63" t="s">
        <v>158</v>
      </c>
      <c r="F18" s="72">
        <v>18.512265512265511</v>
      </c>
      <c r="G18" s="110">
        <v>21.7384370015949</v>
      </c>
      <c r="H18" s="72">
        <v>3.2261714893293885</v>
      </c>
      <c r="I18" s="63"/>
      <c r="J18" s="63"/>
      <c r="K18" s="63"/>
      <c r="L18" s="64"/>
      <c r="M18" s="63"/>
    </row>
    <row r="19" spans="1:15" s="65" customFormat="1" ht="14.25" x14ac:dyDescent="0.2">
      <c r="A19" s="62"/>
      <c r="B19" s="63"/>
      <c r="C19" s="63"/>
      <c r="D19" s="63"/>
      <c r="E19" s="104" t="s">
        <v>49</v>
      </c>
      <c r="F19" s="72">
        <v>18.545454545454547</v>
      </c>
      <c r="G19" s="110">
        <v>22.811952861952864</v>
      </c>
      <c r="H19" s="72">
        <v>4.2664983164983177</v>
      </c>
      <c r="I19" s="63"/>
      <c r="J19" s="63"/>
      <c r="K19" s="63"/>
      <c r="L19" s="64"/>
      <c r="M19" s="63"/>
    </row>
    <row r="20" spans="1:15" s="65" customFormat="1" ht="14.25" x14ac:dyDescent="0.2">
      <c r="A20" s="62"/>
      <c r="B20" s="63"/>
      <c r="C20" s="63"/>
      <c r="D20" s="63"/>
      <c r="E20" s="63" t="s">
        <v>45</v>
      </c>
      <c r="F20" s="72">
        <v>69.783333333333331</v>
      </c>
      <c r="G20" s="110">
        <v>33.44444444444445</v>
      </c>
      <c r="H20" s="72">
        <v>-36.338888888888881</v>
      </c>
      <c r="I20" s="63"/>
      <c r="J20" s="63"/>
      <c r="K20" s="63"/>
      <c r="L20" s="64"/>
      <c r="M20" s="63"/>
    </row>
    <row r="21" spans="1:15" s="65" customFormat="1" ht="14.25" x14ac:dyDescent="0.2">
      <c r="A21" s="62"/>
      <c r="B21" s="63"/>
      <c r="C21" s="63"/>
      <c r="D21" s="63"/>
      <c r="E21" s="63"/>
      <c r="F21" s="132"/>
      <c r="G21" s="63"/>
      <c r="H21" s="132"/>
      <c r="I21" s="63"/>
      <c r="J21" s="63"/>
      <c r="K21" s="63"/>
      <c r="L21" s="64"/>
      <c r="M21" s="63"/>
    </row>
    <row r="22" spans="1:15" s="65" customFormat="1" ht="14.25" x14ac:dyDescent="0.2">
      <c r="A22" s="62"/>
      <c r="B22" s="63"/>
      <c r="C22" s="63"/>
      <c r="D22" s="63"/>
      <c r="E22" s="63"/>
      <c r="F22" s="63"/>
      <c r="G22" s="63"/>
      <c r="H22" s="63"/>
      <c r="I22" s="63"/>
      <c r="J22" s="63"/>
      <c r="K22" s="63"/>
      <c r="L22" s="64"/>
      <c r="M22" s="63"/>
    </row>
    <row r="23" spans="1:15" s="65" customFormat="1" x14ac:dyDescent="0.25">
      <c r="A23" s="62"/>
      <c r="B23" s="63"/>
      <c r="C23" s="63"/>
      <c r="D23" s="63"/>
      <c r="E23" s="338" t="s">
        <v>361</v>
      </c>
      <c r="F23" s="338"/>
      <c r="G23" s="338"/>
      <c r="H23" s="338"/>
      <c r="I23" s="63"/>
      <c r="J23" s="63"/>
      <c r="K23" s="63"/>
      <c r="L23" s="64"/>
      <c r="M23" s="63"/>
    </row>
    <row r="24" spans="1:15" s="65" customFormat="1" x14ac:dyDescent="0.25">
      <c r="A24" s="62"/>
      <c r="B24" s="63"/>
      <c r="C24" s="63"/>
      <c r="D24" s="63"/>
      <c r="E24" s="63"/>
      <c r="F24" s="302" t="s">
        <v>85</v>
      </c>
      <c r="G24" s="302"/>
      <c r="H24" s="307" t="s">
        <v>290</v>
      </c>
      <c r="I24" s="63"/>
      <c r="J24" s="63"/>
      <c r="K24" s="63"/>
      <c r="L24" s="64"/>
      <c r="M24" s="63"/>
    </row>
    <row r="25" spans="1:15" s="65" customFormat="1" x14ac:dyDescent="0.25">
      <c r="A25" s="62"/>
      <c r="B25" s="63"/>
      <c r="C25" s="63"/>
      <c r="D25" s="63"/>
      <c r="E25" s="63"/>
      <c r="F25" s="106">
        <v>2017</v>
      </c>
      <c r="G25" s="145">
        <v>2018</v>
      </c>
      <c r="H25" s="307"/>
      <c r="I25" s="63"/>
      <c r="J25" s="63"/>
      <c r="K25" s="63"/>
      <c r="L25" s="64"/>
      <c r="M25" s="63"/>
    </row>
    <row r="26" spans="1:15" s="65" customFormat="1" x14ac:dyDescent="0.25">
      <c r="A26" s="62"/>
      <c r="B26" s="63"/>
      <c r="C26" s="63"/>
      <c r="D26" s="63"/>
      <c r="E26" s="98" t="s">
        <v>87</v>
      </c>
      <c r="F26" s="70">
        <v>22.525615275370093</v>
      </c>
      <c r="G26" s="70">
        <v>24.323941775985617</v>
      </c>
      <c r="H26" s="70">
        <v>1.7983265006155236</v>
      </c>
      <c r="I26" s="63"/>
      <c r="J26" s="63"/>
      <c r="K26" s="63"/>
      <c r="L26" s="64"/>
      <c r="M26" s="63"/>
      <c r="N26" s="87"/>
      <c r="O26" s="88"/>
    </row>
    <row r="27" spans="1:15" s="65" customFormat="1" ht="15.75" customHeight="1" x14ac:dyDescent="0.2">
      <c r="A27" s="62"/>
      <c r="B27" s="63"/>
      <c r="C27" s="63"/>
      <c r="D27" s="63"/>
      <c r="E27" s="111" t="s">
        <v>46</v>
      </c>
      <c r="F27" s="72">
        <v>14.756906237037816</v>
      </c>
      <c r="G27" s="110">
        <v>23.674512681590855</v>
      </c>
      <c r="H27" s="72">
        <v>8.917606444553039</v>
      </c>
      <c r="I27" s="63"/>
      <c r="J27" s="63"/>
      <c r="K27" s="63"/>
      <c r="L27" s="64"/>
      <c r="M27" s="63"/>
      <c r="N27" s="87"/>
      <c r="O27" s="88"/>
    </row>
    <row r="28" spans="1:15" s="65" customFormat="1" ht="14.25" x14ac:dyDescent="0.2">
      <c r="A28" s="62"/>
      <c r="B28" s="63"/>
      <c r="C28" s="63"/>
      <c r="D28" s="63"/>
      <c r="E28" s="111" t="s">
        <v>47</v>
      </c>
      <c r="F28" s="72">
        <v>17.208163160140906</v>
      </c>
      <c r="G28" s="110">
        <v>19.016753174499463</v>
      </c>
      <c r="H28" s="72">
        <v>1.8085900143585576</v>
      </c>
      <c r="I28" s="63"/>
      <c r="J28" s="63"/>
      <c r="K28" s="63"/>
      <c r="L28" s="64"/>
      <c r="M28" s="63"/>
    </row>
    <row r="29" spans="1:15" s="65" customFormat="1" ht="14.25" x14ac:dyDescent="0.2">
      <c r="A29" s="62"/>
      <c r="B29" s="63"/>
      <c r="C29" s="63"/>
      <c r="D29" s="63"/>
      <c r="E29" s="111" t="s">
        <v>158</v>
      </c>
      <c r="F29" s="72">
        <v>17.392226794944186</v>
      </c>
      <c r="G29" s="110">
        <v>22.020701715438559</v>
      </c>
      <c r="H29" s="72">
        <v>4.6284749204943729</v>
      </c>
      <c r="I29" s="63"/>
      <c r="J29" s="63"/>
      <c r="K29" s="63"/>
      <c r="L29" s="64"/>
      <c r="M29" s="63"/>
    </row>
    <row r="30" spans="1:15" s="65" customFormat="1" ht="14.25" x14ac:dyDescent="0.2">
      <c r="A30" s="62"/>
      <c r="B30" s="63"/>
      <c r="C30" s="63"/>
      <c r="D30" s="63"/>
      <c r="E30" s="132" t="s">
        <v>49</v>
      </c>
      <c r="F30" s="72">
        <v>20.797605581552951</v>
      </c>
      <c r="G30" s="110">
        <v>24.658217498875398</v>
      </c>
      <c r="H30" s="72">
        <v>3.8606119173224478</v>
      </c>
      <c r="I30" s="63"/>
      <c r="J30" s="63"/>
      <c r="K30" s="63"/>
      <c r="L30" s="64"/>
      <c r="M30" s="63"/>
    </row>
    <row r="31" spans="1:15" s="65" customFormat="1" ht="14.25" x14ac:dyDescent="0.2">
      <c r="A31" s="62"/>
      <c r="B31" s="63"/>
      <c r="C31" s="63"/>
      <c r="D31" s="63"/>
      <c r="E31" s="111" t="s">
        <v>45</v>
      </c>
      <c r="F31" s="72">
        <v>42.473174603174598</v>
      </c>
      <c r="G31" s="110">
        <v>32.249523809523815</v>
      </c>
      <c r="H31" s="72">
        <v>-10.223650793650783</v>
      </c>
      <c r="I31" s="63"/>
      <c r="J31" s="63"/>
      <c r="K31" s="63"/>
      <c r="L31" s="64"/>
      <c r="M31" s="63"/>
    </row>
    <row r="32" spans="1:15" s="65" customFormat="1" ht="14.25" x14ac:dyDescent="0.2">
      <c r="A32" s="62"/>
      <c r="B32" s="63"/>
      <c r="C32" s="63"/>
      <c r="D32" s="63"/>
      <c r="E32" s="111"/>
      <c r="F32" s="132"/>
      <c r="G32" s="63"/>
      <c r="H32" s="132"/>
      <c r="I32" s="63"/>
      <c r="J32" s="63"/>
      <c r="K32" s="63"/>
      <c r="L32" s="64"/>
      <c r="M32" s="63"/>
    </row>
    <row r="33" spans="1:14" s="65" customFormat="1" x14ac:dyDescent="0.2">
      <c r="A33" s="62"/>
      <c r="B33" s="63"/>
      <c r="C33" s="63"/>
      <c r="D33" s="63"/>
      <c r="E33" s="10"/>
      <c r="F33" s="10"/>
      <c r="G33" s="10"/>
      <c r="H33" s="10"/>
      <c r="I33" s="63"/>
      <c r="J33" s="63"/>
      <c r="K33" s="63"/>
      <c r="L33" s="64"/>
      <c r="M33" s="63"/>
    </row>
    <row r="34" spans="1:14" x14ac:dyDescent="0.2">
      <c r="A34" s="8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ht="15.75" x14ac:dyDescent="0.25">
      <c r="A35" s="8"/>
      <c r="C35" s="194"/>
      <c r="D35" s="19" t="s">
        <v>86</v>
      </c>
      <c r="F35" s="10"/>
      <c r="G35" s="10"/>
      <c r="H35" s="10"/>
      <c r="I35" s="194"/>
      <c r="J35" s="194"/>
      <c r="K35" s="10"/>
      <c r="L35" s="12"/>
      <c r="M35" s="10"/>
    </row>
    <row r="36" spans="1:14" ht="15.75" x14ac:dyDescent="0.2">
      <c r="A36" s="8"/>
      <c r="B36" s="10"/>
      <c r="D36" s="194"/>
      <c r="E36" s="10"/>
      <c r="F36" s="194" t="s">
        <v>361</v>
      </c>
      <c r="G36" s="10"/>
      <c r="H36" s="10"/>
      <c r="I36" s="194"/>
      <c r="J36" s="194"/>
      <c r="K36" s="10"/>
      <c r="L36" s="12"/>
      <c r="M36" s="10"/>
    </row>
    <row r="37" spans="1:14" ht="15.75" x14ac:dyDescent="0.25">
      <c r="A37" s="8"/>
      <c r="B37" s="10"/>
      <c r="C37" s="10"/>
      <c r="D37" s="10"/>
      <c r="E37" s="17"/>
      <c r="F37" s="39"/>
      <c r="G37" s="39"/>
      <c r="H37" s="39"/>
      <c r="I37" s="10"/>
      <c r="J37" s="10"/>
      <c r="K37" s="10"/>
      <c r="L37" s="12"/>
      <c r="M37" s="10"/>
    </row>
    <row r="38" spans="1:14" ht="15.75" x14ac:dyDescent="0.25">
      <c r="A38" s="8"/>
      <c r="B38" s="10"/>
      <c r="C38" s="10"/>
      <c r="D38" s="10"/>
      <c r="E38" s="17"/>
      <c r="F38" s="39"/>
      <c r="G38" s="39"/>
      <c r="H38" s="39"/>
      <c r="I38" s="10"/>
      <c r="J38" s="10"/>
      <c r="K38" s="10"/>
      <c r="L38" s="12"/>
      <c r="M38" s="10"/>
    </row>
    <row r="39" spans="1:14" ht="14.25" customHeight="1" x14ac:dyDescent="0.25">
      <c r="A39" s="8"/>
      <c r="B39" s="10"/>
      <c r="C39" s="10"/>
      <c r="D39" s="10"/>
      <c r="E39" s="17"/>
      <c r="F39" s="39"/>
      <c r="G39" s="39"/>
      <c r="H39" s="39"/>
      <c r="I39" s="10"/>
      <c r="J39" s="10"/>
      <c r="K39" s="10"/>
      <c r="L39" s="12"/>
      <c r="M39" s="10"/>
    </row>
    <row r="40" spans="1:14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  <c r="N40" s="75" t="s">
        <v>27</v>
      </c>
    </row>
    <row r="41" spans="1:14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  <c r="N41" s="7" t="s">
        <v>27</v>
      </c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" t="s">
        <v>27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x14ac:dyDescent="0.2">
      <c r="A47" s="8"/>
      <c r="B47" s="10"/>
      <c r="C47" s="17"/>
      <c r="D47" s="17"/>
      <c r="E47" s="10"/>
      <c r="F47" s="10"/>
      <c r="G47" s="10"/>
      <c r="H47" s="10"/>
      <c r="I47" s="33"/>
      <c r="J47" s="33"/>
      <c r="K47" s="33"/>
      <c r="L47" s="12"/>
      <c r="M47" s="10"/>
      <c r="N47" s="7" t="s">
        <v>27</v>
      </c>
    </row>
    <row r="48" spans="1:14" x14ac:dyDescent="0.2">
      <c r="A48" s="8"/>
      <c r="B48" s="10"/>
      <c r="C48" s="17"/>
      <c r="D48" s="17"/>
      <c r="E48" s="10"/>
      <c r="F48" s="10"/>
      <c r="G48" s="10"/>
      <c r="H48" s="10"/>
      <c r="I48" s="33"/>
      <c r="J48" s="33"/>
      <c r="K48" s="33"/>
      <c r="L48" s="12"/>
      <c r="M48" s="10"/>
      <c r="N48" s="7" t="s">
        <v>27</v>
      </c>
    </row>
    <row r="49" spans="1:14" x14ac:dyDescent="0.2">
      <c r="A49" s="8"/>
      <c r="B49" s="10"/>
      <c r="C49" s="17"/>
      <c r="D49" s="17"/>
      <c r="I49" s="33"/>
      <c r="J49" s="33"/>
      <c r="K49" s="33"/>
      <c r="L49" s="12"/>
      <c r="M49" s="10"/>
      <c r="N49" s="7" t="s">
        <v>27</v>
      </c>
    </row>
    <row r="50" spans="1:14" x14ac:dyDescent="0.2">
      <c r="A50" s="130" t="s">
        <v>353</v>
      </c>
      <c r="B50" s="10"/>
      <c r="C50" s="10"/>
      <c r="D50" s="10"/>
      <c r="E50" s="75"/>
      <c r="I50" s="10"/>
      <c r="J50" s="10"/>
      <c r="K50" s="10"/>
      <c r="L50" s="12"/>
      <c r="M50" s="10"/>
    </row>
    <row r="51" spans="1:14" x14ac:dyDescent="0.2">
      <c r="A51" s="134" t="s">
        <v>183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10"/>
    </row>
    <row r="52" spans="1:14" x14ac:dyDescent="0.2">
      <c r="M52" s="10"/>
    </row>
    <row r="54" spans="1:14" x14ac:dyDescent="0.2">
      <c r="B54" s="75"/>
      <c r="C54" s="75"/>
      <c r="D54" s="75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showGridLines="0" zoomScaleNormal="100" zoomScaleSheetLayoutView="100" workbookViewId="0">
      <selection activeCell="Y5" sqref="Y5"/>
    </sheetView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97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339" t="s">
        <v>120</v>
      </c>
      <c r="D7" s="339"/>
      <c r="E7" s="339"/>
      <c r="F7" s="339"/>
      <c r="G7" s="339"/>
      <c r="H7" s="339"/>
      <c r="I7" s="339"/>
      <c r="J7" s="339"/>
      <c r="K7" s="339"/>
      <c r="L7" s="12"/>
      <c r="M7" s="10"/>
    </row>
    <row r="8" spans="1:14" ht="15.75" x14ac:dyDescent="0.25">
      <c r="A8" s="8"/>
      <c r="B8" s="9"/>
      <c r="C8" s="339"/>
      <c r="D8" s="339"/>
      <c r="E8" s="339"/>
      <c r="F8" s="339"/>
      <c r="G8" s="339"/>
      <c r="H8" s="339"/>
      <c r="I8" s="339"/>
      <c r="J8" s="339"/>
      <c r="K8" s="339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33" t="s">
        <v>122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121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251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252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17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123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172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173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127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126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124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125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5"/>
      <c r="O25" s="116"/>
    </row>
    <row r="26" spans="1:15" ht="15.75" customHeight="1" x14ac:dyDescent="0.2">
      <c r="A26" s="8"/>
      <c r="B26" s="2" t="s">
        <v>128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5"/>
      <c r="O26" s="116"/>
    </row>
    <row r="27" spans="1:15" x14ac:dyDescent="0.2">
      <c r="A27" s="8"/>
      <c r="B27" s="2" t="s">
        <v>275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179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180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113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178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174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132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133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134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256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257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135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175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5" t="s">
        <v>27</v>
      </c>
    </row>
    <row r="43" spans="1:14" ht="15.75" x14ac:dyDescent="0.25">
      <c r="A43" s="8"/>
      <c r="B43" s="2" t="s">
        <v>254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27</v>
      </c>
    </row>
    <row r="44" spans="1:14" ht="15.75" x14ac:dyDescent="0.25">
      <c r="A44" s="8"/>
      <c r="B44" s="2" t="s">
        <v>255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27</v>
      </c>
    </row>
    <row r="45" spans="1:14" ht="15.75" x14ac:dyDescent="0.25">
      <c r="A45" s="8"/>
      <c r="B45" s="2" t="s">
        <v>253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27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27</v>
      </c>
    </row>
    <row r="47" spans="1:14" ht="15.75" x14ac:dyDescent="0.25">
      <c r="A47" s="8"/>
      <c r="B47" s="19" t="s">
        <v>136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176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27</v>
      </c>
    </row>
    <row r="49" spans="1:14" ht="15.75" x14ac:dyDescent="0.25">
      <c r="A49" s="8"/>
      <c r="B49" s="10" t="s">
        <v>137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27</v>
      </c>
    </row>
    <row r="50" spans="1:14" ht="15.75" x14ac:dyDescent="0.25">
      <c r="A50" s="8"/>
      <c r="B50" s="10" t="s">
        <v>138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27</v>
      </c>
    </row>
    <row r="51" spans="1:14" ht="15.75" x14ac:dyDescent="0.25">
      <c r="A51" s="8"/>
      <c r="B51" s="10" t="s">
        <v>177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27</v>
      </c>
    </row>
    <row r="52" spans="1:14" x14ac:dyDescent="0.2">
      <c r="A52" s="8"/>
      <c r="B52" s="10" t="s">
        <v>139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59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5"/>
      <c r="C56" s="75"/>
      <c r="D56" s="75"/>
      <c r="E56" s="75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2015-11-06T19:50:15Z</cp:lastPrinted>
  <dcterms:created xsi:type="dcterms:W3CDTF">2009-04-02T15:53:30Z</dcterms:created>
  <dcterms:modified xsi:type="dcterms:W3CDTF">2019-01-03T18:27:37Z</dcterms:modified>
</cp:coreProperties>
</file>